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showInkAnnotation="0" defaultThemeVersion="124226"/>
  <xr:revisionPtr revIDLastSave="0" documentId="13_ncr:1_{32271516-8F32-4B8C-946B-E11CD975B3F6}" xr6:coauthVersionLast="47" xr6:coauthVersionMax="47" xr10:uidLastSave="{00000000-0000-0000-0000-000000000000}"/>
  <bookViews>
    <workbookView xWindow="29535" yWindow="735" windowWidth="38700" windowHeight="15345" tabRatio="878" xr2:uid="{00000000-000D-0000-FFFF-FFFF00000000}"/>
  </bookViews>
  <sheets>
    <sheet name="Instructions" sheetId="2" r:id="rId1"/>
    <sheet name="Table of contents" sheetId="3" r:id="rId2"/>
    <sheet name="Tables 1–4" sheetId="16" r:id="rId3"/>
    <sheet name="Tables 5–7" sheetId="22" r:id="rId4"/>
    <sheet name="Table 8" sheetId="14" r:id="rId5"/>
    <sheet name="Table 9" sheetId="29" r:id="rId6"/>
    <sheet name="Tables 10–12" sheetId="26" r:id="rId7"/>
    <sheet name="Table 13" sheetId="25" r:id="rId8"/>
    <sheet name="Table 14" sheetId="30" r:id="rId9"/>
    <sheet name="Tables 15–18" sheetId="27" r:id="rId10"/>
    <sheet name="Table 19" sheetId="32" r:id="rId11"/>
    <sheet name="Table 20" sheetId="33" r:id="rId12"/>
    <sheet name="Tables 21–23" sheetId="34" r:id="rId13"/>
    <sheet name="Tables 24–25" sheetId="36" r:id="rId14"/>
    <sheet name="Tables 26–27" sheetId="37" r:id="rId15"/>
    <sheet name="Tables 28–29" sheetId="39" r:id="rId16"/>
    <sheet name="Tables 30–31" sheetId="40" r:id="rId17"/>
    <sheet name="Tables 32–34" sheetId="38" r:id="rId18"/>
    <sheet name="Tables 35–37" sheetId="35" r:id="rId19"/>
    <sheet name="Tables 38–39" sheetId="41" r:id="rId20"/>
    <sheet name="Tables 40–41" sheetId="42" r:id="rId21"/>
    <sheet name="Tables 42–44" sheetId="43" r:id="rId22"/>
    <sheet name="Tables 45–46" sheetId="44" r:id="rId23"/>
    <sheet name="Tables 47–49" sheetId="45" r:id="rId24"/>
    <sheet name="Tables 50–51" sheetId="46" r:id="rId25"/>
    <sheet name="Tables 52–53" sheetId="47" r:id="rId26"/>
    <sheet name="Methodology" sheetId="21" r:id="rId27"/>
    <sheet name="Contact info" sheetId="19" r:id="rId28"/>
    <sheet name="Copyright and acknowledgement" sheetId="51" r:id="rId29"/>
    <sheet name="Table8DATA_to hide" sheetId="48" state="hidden" r:id="rId30"/>
    <sheet name="Table13DATA_to hide" sheetId="50" state="hidden" r:id="rId31"/>
    <sheet name="Fiscal year" sheetId="49" state="hidden" r:id="rId32"/>
  </sheets>
  <definedNames>
    <definedName name="Title_Table1..M8">'Tables 1–4'!$A$3</definedName>
    <definedName name="Title_Table10..N18">'Tables 10–12'!$A$3:$B$3</definedName>
    <definedName name="Title_Table11..M30">'Tables 10–12'!$A$28</definedName>
    <definedName name="Title_Table12..M47">'Tables 10–12'!$A$42</definedName>
    <definedName name="Title_Table13..M41">'Table 13'!$A$5:$C$5</definedName>
    <definedName name="Title_Table14..M32">'Table 14'!$A$2</definedName>
    <definedName name="Title_Table15..M11">'Tables 15–18'!$A$3</definedName>
    <definedName name="Title_Table16..M37">'Tables 15–18'!$A$22:$B$22</definedName>
    <definedName name="Title_Table17..M50">'Tables 15–18'!$A$48</definedName>
    <definedName name="Title_Table18..M68">'Tables 15–18'!$A$63</definedName>
    <definedName name="Title_Table19..N10">'Table 19'!$A$2:$B$2</definedName>
    <definedName name="Title_Table2..M25">'Tables 1–4'!$A$20</definedName>
    <definedName name="Title_Table20..N10">'Table 20'!$A$2:$B$2</definedName>
    <definedName name="Title_Table21..O33">'Tables 21–23'!$A$3:$C$3</definedName>
    <definedName name="Title_Table22..M48">'Tables 21–23'!$A$44:$B$44</definedName>
    <definedName name="Title_Table23..N70">'Tables 21–23'!$A$60:$B$60</definedName>
    <definedName name="Title_Table24..D37">'Tables 24–25'!$A$3</definedName>
    <definedName name="Title_Table25..C65">'Tables 24–25'!$A$56</definedName>
    <definedName name="Title_Table26..D32">'Tables 26–27'!$A$3</definedName>
    <definedName name="Title_Table27..C59">'Tables 26–27'!$A$50</definedName>
    <definedName name="Title_Table28..D36">'Tables 28–29'!$A$3</definedName>
    <definedName name="Title_Table29..C64">'Tables 28–29'!$A$55</definedName>
    <definedName name="Title_Table3..M50">'Tables 1–4'!$A$36</definedName>
    <definedName name="Title_Table30..D39">'Tables 30–31'!$A$3</definedName>
    <definedName name="Title_Table31..C67">'Tables 30–31'!$A$58</definedName>
    <definedName name="Title_Table32..D37">'Tables 32–34'!$A$3</definedName>
    <definedName name="Title_Table33..D99">'Tables 32–34'!$A$52</definedName>
    <definedName name="TItle_Table34..C127">'Tables 32–34'!$A$118</definedName>
    <definedName name="Title_Table35..D37">'Tables 35–37'!$A$3</definedName>
    <definedName name="Title_Table36..D88">'Tables 35–37'!$A$53</definedName>
    <definedName name="Title_Table37..C115">'Tables 35–37'!$A$106</definedName>
    <definedName name="Title_Table38..D37">'Tables 38–39'!$A$3</definedName>
    <definedName name="TItle_Table39..C65">'Tables 38–39'!$A$56</definedName>
    <definedName name="Title_Table4..M75">'Tables 1–4'!$A$61</definedName>
    <definedName name="Title_Table40..D39">'Tables 40–41'!$A$3</definedName>
    <definedName name="Title_Table41..C67">'Tables 40–41'!$A$58</definedName>
    <definedName name="Title_Table42..D36">'Tables 42–44'!$A$3</definedName>
    <definedName name="Title_Table43..D86">'Tables 42–44'!$A$52</definedName>
    <definedName name="Title_Table44..C113">'Tables 42–44'!$A$104</definedName>
    <definedName name="Title_Table45..D48">'Tables 45–46'!$A$3</definedName>
    <definedName name="Title_Table46..C76">'Tables 45–46'!$A$67</definedName>
    <definedName name="Title_Table47..D26">'Tables 47–49'!$A$3</definedName>
    <definedName name="Title_Table48..D67">'Tables 47–49'!$A$43</definedName>
    <definedName name="Title_Table49..C95">'Tables 47–49'!$A$86</definedName>
    <definedName name="Title_Table5..N18">'Tables 5–7'!$A$3:$B$3</definedName>
    <definedName name="Title_Table50..D27">'Tables 50–51'!$A$3</definedName>
    <definedName name="Title_Table51..C55">'Tables 50–51'!$A$46</definedName>
    <definedName name="Title_Table52..D27">'Tables 52–53'!$A$3</definedName>
    <definedName name="Title_Table53..C55">'Tables 52–53'!$A$46</definedName>
    <definedName name="Title_Table6..M31">'Tables 5–7'!$A$29</definedName>
    <definedName name="Title_Table7..M49">'Tables 5–7'!$A$44</definedName>
    <definedName name="Title_Table8..M41">'Table 8'!$A$5:$C$5</definedName>
    <definedName name="Title_Table9..M32">'Table 9'!$A$2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5" l="1" a="1"/>
  <c r="A6" i="25" s="1"/>
  <c r="A6" i="14" a="1"/>
  <c r="A6" i="14" s="1"/>
  <c r="A2" i="49" a="1"/>
  <c r="A2" i="4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<sst xmlns="http://schemas.openxmlformats.org/spreadsheetml/2006/main" count="88821" uniqueCount="18786">
  <si>
    <t>This workbook has 28 worksheets, including this Instructions page, a Table of contents on tab 2 and 24 data table worksheets beginning on tab 3. Notes and sources can be found after the table in column A. Methodology notes can be found on tab 27. Contact information can be found on tab 28.</t>
  </si>
  <si>
    <r>
      <rPr>
        <b/>
        <sz val="14"/>
        <rFont val="Arial"/>
        <family val="2"/>
      </rPr>
      <t>Instructions</t>
    </r>
    <r>
      <rPr>
        <sz val="10"/>
        <rFont val="Arial"/>
        <family val="2"/>
      </rPr>
      <t xml:space="preserve">
The following Unicode symbols are used in this workbook (these symbols may need to be enabled if using screen reading software):
em dash (—)
asterisk (*)
dagger (†)
Tables 8 and 13: Select a fiscal year from the drop-down list in column B. The table can be found under the selection box in column A. Please note that the table cells will automatically populate based on the selection made in the selection box.</t>
    </r>
  </si>
  <si>
    <t>Care for Children and Youth With Mental Disorders — Data Tables</t>
  </si>
  <si>
    <t>The data tables contain information on emergency department visits, hospitalizations, physician visits and medications for children and youth age 5 to 24 with mental disorders.</t>
  </si>
  <si>
    <t xml:space="preserve">Unless otherwise indicated, this product uses data provided by provinces and territories in Canada. </t>
  </si>
  <si>
    <t>Additional resources</t>
  </si>
  <si>
    <r>
      <rPr>
        <sz val="11"/>
        <color theme="1"/>
        <rFont val="Arial"/>
        <family val="2"/>
      </rPr>
      <t xml:space="preserve">The following companion products are available on </t>
    </r>
    <r>
      <rPr>
        <u/>
        <sz val="11"/>
        <color rgb="FF0070C0"/>
        <rFont val="Arial"/>
        <family val="2"/>
      </rPr>
      <t>CIHI’s website</t>
    </r>
    <r>
      <rPr>
        <sz val="11"/>
        <rFont val="Arial"/>
        <family val="2"/>
      </rPr>
      <t>:</t>
    </r>
    <r>
      <rPr>
        <u/>
        <sz val="11"/>
        <color theme="10"/>
        <rFont val="Arial"/>
        <family val="2"/>
      </rPr>
      <t xml:space="preserve">
</t>
    </r>
  </si>
  <si>
    <t>• Child and youth mental health</t>
  </si>
  <si>
    <t>How to cite this document</t>
  </si>
  <si>
    <r>
      <t xml:space="preserve">Canadian Institute for Health Information. </t>
    </r>
    <r>
      <rPr>
        <i/>
        <sz val="11"/>
        <color theme="1"/>
        <rFont val="Arial"/>
        <family val="2"/>
      </rPr>
      <t>Care for Children and Youth With Mental Disorders — Data Tables</t>
    </r>
    <r>
      <rPr>
        <sz val="11"/>
        <color theme="1"/>
        <rFont val="Arial"/>
        <family val="2"/>
      </rPr>
      <t>. Ottawa, ON: CIHI; 2025.</t>
    </r>
  </si>
  <si>
    <r>
      <t xml:space="preserve">End of worksheet (go to </t>
    </r>
    <r>
      <rPr>
        <u/>
        <sz val="9"/>
        <color rgb="FF0070C0"/>
        <rFont val="Arial"/>
        <family val="2"/>
      </rPr>
      <t>Table of contents</t>
    </r>
    <r>
      <rPr>
        <sz val="9"/>
        <rFont val="Arial"/>
        <family val="2"/>
      </rPr>
      <t>)</t>
    </r>
  </si>
  <si>
    <t>Table of contents</t>
  </si>
  <si>
    <t>Table 1 Children and youth who visited the emergency department for mental disorders, by province/territory, 2018–2019 to 2023–2024</t>
  </si>
  <si>
    <t>Table 2 Children and youth who visited the emergency department for other conditions, by province/territory, 2018–2019 to 2023–2024</t>
  </si>
  <si>
    <t>Table 3 Children and youth hospitalized for mental disorders, by province/territory, 2018–2019 to 2023–2024</t>
  </si>
  <si>
    <t>Table 4 Children and youth hospitalized for other conditions, by province/territory, 2018–2019 to 2023–2024</t>
  </si>
  <si>
    <t>Table 5 Children and youth who visited the emergency department for mental disorders, by age group and sex, selected jurisdictions, 2018–2019 to 2023–2024</t>
  </si>
  <si>
    <t>Table 6 Children and youth who visited the emergency department for mental disorders, by urban versus rural/remote residence, selected jurisdictions, 2018–2019 to 2023–2024</t>
  </si>
  <si>
    <t>Table 7 Children and youth who visited the emergency department for mental disorders, by income quintile, selected jurisdictions, 2018–2019 to 2023–2024</t>
  </si>
  <si>
    <t>Table 8 Children and youth who visited the emergency department for mental disorders, by diagnosis, sex and age group, selected jurisdictions, 2018–2019 to 2023–2024</t>
  </si>
  <si>
    <t>Table 9 Children and youth who visited the emergency department for mental disorders, by province/territory and month, April 2022 to September 2024</t>
  </si>
  <si>
    <t>Table 10 Children and youth hospitalized for mental disorders, by age group and sex, Canada, 2018–2019 to 2023–2024</t>
  </si>
  <si>
    <t>Table 11 Children and youth hospitalized for mental disorders, by urban versus rural/remote residence, Canada, 2018–2019 to 2023–2024</t>
  </si>
  <si>
    <t>Table 12 Children and youth hospitalized for mental disorders, by income quintile, Canada, 2018–2019 to 2023–2024</t>
  </si>
  <si>
    <t>Table 13 Children and youth hospitalized for mental disorders, by diagnosis, sex and age group, Canada, 2018–2019 to 2023–2024</t>
  </si>
  <si>
    <t>Table 14 Children and youth hospitalized for mental disorders, by province/territory and month, April 2022 to September 2024</t>
  </si>
  <si>
    <t>Table 15 Physician visits by children and youth for mental disorders, by province, 2018–2019 to 2023–2024</t>
  </si>
  <si>
    <t>Table 16 Physician visits by children and youth for mental disorders, by age group and sex, selected jurisdictions, 2018–2019 to 2023–2024</t>
  </si>
  <si>
    <t>Table 17 Physician visits by children and youth for mental disorders, by urban versus rural/remote residence, selected jurisdictions, 2018–2019 to 2023–2024</t>
  </si>
  <si>
    <t>Table 18 Physician visits by children and youth for mental disorders, by income quintile, selected jurisdictions, 2018–2019 to 2023–2024</t>
  </si>
  <si>
    <t>Table 19 Children and youth dispensed psychotropic medications, by medication category and province, 2018–2019 to 2023–2024</t>
  </si>
  <si>
    <t>Table 20 Children and youth dispensed psychotropic medications, by medication category and class, selected jurisdictions, 2018–2019 to 2023–2024</t>
  </si>
  <si>
    <t>Table 21 Children and youth dispensed psychotropic medications, by age group and sex, selected jurisdictions, 2018–2019 to 2023–2024</t>
  </si>
  <si>
    <t>Table 22 Children and youth dispensed psychotropic medications, by urban versus rural/remote residence, selected jurisdictions, 2018–2019 to 2023–2024</t>
  </si>
  <si>
    <t>Table 23 Children and youth dispensed psychotropic medications, by income quintile, selected jurisdictions, 2018–2019 to 2023–2024</t>
  </si>
  <si>
    <t>Table 24 Province in focus: Children and youth hospitalized for mental disorders, Newfoundland and Labrador, 2023–2024</t>
  </si>
  <si>
    <t>Table 25 Province in focus: Regulated health care professional workforce providing direct care in mental health, Newfoundland and Labrador, 2023</t>
  </si>
  <si>
    <t>Table 26 Province in focus: Children and youth hospitalized for mental disorders, Prince Edward Island, 2023–2024</t>
  </si>
  <si>
    <t>Table 27 Province in focus: Regulated health care professional workforce providing direct care in mental health, Prince Edward Island, 2023</t>
  </si>
  <si>
    <t>Table 28 Province in focus: Children and youth hospitalized for mental disorders, Nova Scotia, 2023–2024</t>
  </si>
  <si>
    <t>Table 29 Province in focus: Regulated health care professional workforce providing direct care in mental health, Nova Scotia, 2023</t>
  </si>
  <si>
    <t>Table 30 Province in focus: Children and youth hospitalized for mental disorders, New Brunswick, 2023–2024</t>
  </si>
  <si>
    <t>Table 31 Province in focus: Regulated health care professional workforce providing direct care in mental health, New Brunswick, 2023</t>
  </si>
  <si>
    <t>Table 32 Province in focus: Children and youth who visited the emergency department for mental disorders, Quebec, 2023–2024</t>
  </si>
  <si>
    <t>Table 33 Province in focus: Children and youth hospitalized for mental disorders, Quebec, 2023–2024</t>
  </si>
  <si>
    <t>Table 34 Province in focus: Regulated health care professional workforce providing direct care in mental health, Quebec, 2023</t>
  </si>
  <si>
    <t>Table 35 Province in focus: Children and youth who visited the emergency department for mental disorders, Ontario, 2023–2024</t>
  </si>
  <si>
    <t>Table 36 Province in focus: Children and youth hospitalized for mental disorders, Ontario, 2023–2024</t>
  </si>
  <si>
    <t>Table 37 Province in focus: Regulated health care professional workforce providing direct care in mental health, Ontario, 2023</t>
  </si>
  <si>
    <t>Table 38 Province in focus: Children and youth hospitalized for mental disorders, Manitoba, 2023–2024</t>
  </si>
  <si>
    <t>Table 39 Province in focus: Regulated health care professional workforce providing direct care in mental health, Manitoba, 2023</t>
  </si>
  <si>
    <t>Table 40 Province in focus: Children and youth hospitalized for mental disorders, Saskatchewan, 2023–2024</t>
  </si>
  <si>
    <t>Table 41 Province in focus: Regulated health care professional workforce providing direct care in mental health, Saskatchewan, 2023</t>
  </si>
  <si>
    <t>Table 42 Province in focus: Children and youth who visited the emergency department for mental disorders, Alberta, 2023–2024</t>
  </si>
  <si>
    <t>Table 43 Province in focus: Children and youth hospitalized for mental disorders, Alberta, 2023–2024</t>
  </si>
  <si>
    <t>Table 41  Province in focus: Children and youth hospitalized for mental disorders, Alberta, 2023-2024</t>
  </si>
  <si>
    <t>Table 44 Province in focus: Regulated health care professional workforce providing direct care in mental health, Alberta, 2023</t>
  </si>
  <si>
    <t>Table 45 Province in focus: Children and youth hospitalized for mental disorders, British Columbia, 2023–2024</t>
  </si>
  <si>
    <t>Table 46 Province in focus: Regulated health care professional workforce providing direct care in mental health, British Columbia, 2023</t>
  </si>
  <si>
    <t>Table 47 Territory in focus: Children and youth who visited the emergency department for mental disorders, Yukon, 2023–2024</t>
  </si>
  <si>
    <t>Table 48 Territory in focus: Children and youth hospitalized for mental disorders, Yukon, 2023–2024</t>
  </si>
  <si>
    <t>Table 49 Territory in focus: Regulated health care professional workforce providing direct care in mental health, Yukon, 2023</t>
  </si>
  <si>
    <t>Table 50 Territory in focus: Children and youth hospitalized for mental disorders, Northwest Territories, 2023–2024</t>
  </si>
  <si>
    <t>Table 51 Territory in focus: Regulated health care professional workforce providing direct care in mental health, Northwest Territories, 2023</t>
  </si>
  <si>
    <t>Table 52 Territory in focus: Children and youth hospitalized for mental disorders, Nunavut, 2023–2024</t>
  </si>
  <si>
    <t>Table 53 Territory in focus: Regulated health care professional workforce providing direct care in mental health, Nunavut, 2023</t>
  </si>
  <si>
    <t>Methodology notes</t>
  </si>
  <si>
    <t>Contact information</t>
  </si>
  <si>
    <t>Copyright and acknowledgement</t>
  </si>
  <si>
    <t>End of worksheet</t>
  </si>
  <si>
    <t>There are 4 tables on this tab. Table 1 is called Children and youth who visited the emergency department for mental disorders, by province/territory, 2018–2019 to 2023–2024. It begins at cell A3. Table 2 is called Children and youth who visited the emergency department for other conditions, by province/territory, 2018–2019 to 2023–2024. It begins at cell A20. Table 3 is called Children and youth hospitalized for mental disorders, by province/territory, 2018–2019 to 2023–2024. It begins at cell A36. Table 4 is called Children and youth hospitalized for other conditions, by province/territory, 2018–2019 to 2023–2024. It begins at cell A61. Notes and sources can be found after the table in column A.</t>
  </si>
  <si>
    <r>
      <rPr>
        <b/>
        <sz val="12"/>
        <rFont val="Arial"/>
        <family val="2"/>
      </rPr>
      <t>Table 1</t>
    </r>
    <r>
      <rPr>
        <sz val="12"/>
        <rFont val="Arial"/>
        <family val="2"/>
      </rPr>
      <t xml:space="preserve">  Children and youth* who visited the emergency department for mental disorders, by province/territory, 2018–2019 to 2023–2024</t>
    </r>
  </si>
  <si>
    <t>Province/territory</t>
  </si>
  <si>
    <t>2018–2019
N</t>
  </si>
  <si>
    <t>2018–2019
Rate</t>
  </si>
  <si>
    <t>2019–2020
N</t>
  </si>
  <si>
    <t>2019–2020
Rate</t>
  </si>
  <si>
    <t>2020–2021
N</t>
  </si>
  <si>
    <t>2020–2021
Rate</t>
  </si>
  <si>
    <t>2021–2022
N</t>
  </si>
  <si>
    <t>2021–2022
Rate</t>
  </si>
  <si>
    <t>2022–2023
N</t>
  </si>
  <si>
    <t>2022–2023
Rate</t>
  </si>
  <si>
    <t>2023–2024
N</t>
  </si>
  <si>
    <t>2023–2024
Rate</t>
  </si>
  <si>
    <t>Quebec</t>
  </si>
  <si>
    <t>Ontario</t>
  </si>
  <si>
    <t>Alberta</t>
  </si>
  <si>
    <t>Yukon</t>
  </si>
  <si>
    <t>Total</t>
  </si>
  <si>
    <t>Notes</t>
  </si>
  <si>
    <t>* Whose province/territory of residence can be determined.</t>
  </si>
  <si>
    <t>N: Number of children and youth age 5 to 24.</t>
  </si>
  <si>
    <t>Rate: Crude rate per 100,000 children and youth age 5 to 24.</t>
  </si>
  <si>
    <t>Total includes Quebec, Ontario, Alberta and the Yukon.</t>
  </si>
  <si>
    <t>Emergency department visits were selected if the main problem was defined as mental health–related based on a list of ICD-10-CA codes (refer to the Methodology tab).</t>
  </si>
  <si>
    <t>Patients with more than one mental health–related emergency department visit were counted once per fiscal year. </t>
  </si>
  <si>
    <t>Sources</t>
  </si>
  <si>
    <t>National Ambulatory Care Reporting System, 2018–2019 to 2023–2024, Canadian Institute for Health Information.</t>
  </si>
  <si>
    <t>Population estimates: Statistics Canada, Demography Division.</t>
  </si>
  <si>
    <r>
      <rPr>
        <b/>
        <sz val="12"/>
        <color rgb="FF000000"/>
        <rFont val="Arial"/>
        <family val="2"/>
      </rPr>
      <t>Table 2</t>
    </r>
    <r>
      <rPr>
        <sz val="12"/>
        <color rgb="FF000000"/>
        <rFont val="Arial"/>
        <family val="2"/>
      </rPr>
      <t xml:space="preserve">  Children and youth* who visited the emergency department for other conditions, by province/territory, 2018–2019 to 2023–2024</t>
    </r>
  </si>
  <si>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</si>
  <si>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</si>
  <si>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</si>
  <si>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</si>
  <si>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</si>
  <si>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</si>
  <si>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</si>
  <si>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</si>
  <si>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</si>
  <si>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</si>
  <si>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</si>
  <si>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</si>
  <si>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</si>
  <si>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</si>
  <si>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</si>
  <si>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</si>
  <si>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</si>
  <si>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</si>
  <si>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</si>
  <si>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</si>
  <si>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</si>
  <si>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</si>
  <si>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</si>
  <si>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</si>
  <si>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</si>
  <si>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</si>
  <si>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</si>
  <si>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</si>
  <si>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</si>
  <si>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</si>
  <si>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</si>
  <si>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</si>
  <si>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</si>
  <si>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</si>
  <si>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</si>
  <si>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</si>
  <si>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</si>
  <si>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</si>
  <si>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</si>
  <si>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</si>
  <si>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</si>
  <si>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</si>
  <si>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</si>
  <si>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</si>
  <si>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</si>
  <si>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</si>
  <si>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</si>
  <si>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</si>
  <si>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</si>
  <si>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</si>
  <si>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</si>
  <si>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</si>
  <si>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</si>
  <si>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</si>
  <si>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</si>
  <si>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</si>
  <si>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</si>
  <si>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</si>
  <si>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</si>
  <si>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</si>
  <si>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</si>
  <si>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</si>
  <si>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</si>
  <si>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</si>
  <si>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</si>
  <si>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</si>
  <si>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</si>
  <si>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</si>
  <si>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</si>
  <si>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</si>
  <si>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</si>
  <si>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</si>
  <si>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</si>
  <si>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</si>
  <si>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</si>
  <si>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</si>
  <si>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</si>
  <si>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</si>
  <si>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</si>
  <si>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</si>
  <si>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</si>
  <si>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</si>
  <si>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</si>
  <si>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</si>
  <si>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</si>
  <si>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</si>
  <si>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</si>
  <si>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</si>
  <si>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</si>
  <si>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</si>
  <si>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</si>
  <si>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</si>
  <si>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</si>
  <si>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</si>
  <si>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</si>
  <si>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</si>
  <si>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</si>
  <si>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</si>
  <si>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</si>
  <si>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</si>
  <si>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</si>
  <si>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</si>
  <si>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</si>
  <si>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</si>
  <si>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</si>
  <si>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</si>
  <si>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</si>
  <si>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</si>
  <si>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</si>
  <si>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</si>
  <si>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</si>
  <si>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</si>
  <si>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</si>
  <si>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</si>
  <si>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</si>
  <si>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</si>
  <si>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</si>
  <si>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</si>
  <si>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</si>
  <si>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</si>
  <si>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</si>
  <si>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</si>
  <si>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</si>
  <si>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</si>
  <si>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</si>
  <si>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</si>
  <si>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</si>
  <si>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</si>
  <si>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</si>
  <si>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</si>
  <si>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</si>
  <si>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</si>
  <si>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</si>
  <si>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</si>
  <si>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</si>
  <si>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</si>
  <si>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</si>
  <si>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</si>
  <si>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</si>
  <si>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</si>
  <si>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</si>
  <si>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</si>
  <si>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</si>
  <si>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</si>
  <si>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</si>
  <si>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</si>
  <si>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</si>
  <si>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</si>
  <si>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</si>
  <si>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</si>
  <si>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</si>
  <si>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</si>
  <si>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</si>
  <si>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</si>
  <si>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</si>
  <si>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</si>
  <si>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</si>
  <si>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</si>
  <si>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</si>
  <si>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</si>
  <si>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</si>
  <si>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</si>
  <si>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</si>
  <si>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</si>
  <si>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</si>
  <si>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</si>
  <si>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</si>
  <si>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</si>
  <si>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</si>
  <si>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</si>
  <si>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</si>
  <si>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</si>
  <si>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</si>
  <si>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</si>
  <si>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</si>
  <si>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</si>
  <si>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</si>
  <si>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</si>
  <si>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</si>
  <si>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</si>
  <si>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</si>
  <si>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</si>
  <si>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</si>
  <si>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</si>
  <si>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</si>
  <si>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</si>
  <si>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</si>
  <si>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</si>
  <si>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</si>
  <si>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</si>
  <si>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</si>
  <si>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</si>
  <si>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</si>
  <si>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</si>
  <si>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</si>
  <si>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</si>
  <si>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</si>
  <si>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</si>
  <si>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</si>
  <si>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</si>
  <si>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</si>
  <si>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</si>
  <si>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</si>
  <si>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</si>
  <si>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</si>
  <si>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</si>
  <si>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</si>
  <si>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</si>
  <si>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</si>
  <si>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</si>
  <si>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</si>
  <si>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</si>
  <si>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</si>
  <si>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</si>
  <si>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</si>
  <si>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</si>
  <si>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</si>
  <si>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</si>
  <si>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</si>
  <si>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</si>
  <si>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</si>
  <si>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</si>
  <si>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</si>
  <si>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</si>
  <si>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</si>
  <si>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</si>
  <si>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</si>
  <si>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</si>
  <si>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</si>
  <si>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</si>
  <si>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</si>
  <si>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</si>
  <si>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</si>
  <si>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</si>
  <si>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</si>
  <si>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</si>
  <si>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</si>
  <si>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</si>
  <si>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</si>
  <si>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</si>
  <si>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</si>
  <si>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</si>
  <si>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</si>
  <si>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</si>
  <si>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</si>
  <si>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</si>
  <si>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</si>
  <si>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</si>
  <si>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</si>
  <si>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</si>
  <si>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</si>
  <si>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</si>
  <si>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</si>
  <si>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</si>
  <si>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</si>
  <si>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</si>
  <si>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</si>
  <si>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</si>
  <si>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</si>
  <si>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</si>
  <si>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</si>
  <si>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</si>
  <si>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</si>
  <si>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</si>
  <si>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</si>
  <si>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</si>
  <si>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</si>
  <si>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</si>
  <si>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</si>
  <si>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</si>
  <si>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</si>
  <si>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</si>
  <si>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</si>
  <si>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</si>
  <si>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</si>
  <si>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</si>
  <si>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</si>
  <si>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</si>
  <si>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</si>
  <si>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</si>
  <si>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</si>
  <si>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</si>
  <si>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</si>
  <si>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</si>
  <si>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</si>
  <si>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</si>
  <si>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</si>
  <si>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</si>
  <si>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</si>
  <si>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</si>
  <si>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</si>
  <si>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</si>
  <si>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</si>
  <si>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</si>
  <si>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</si>
  <si>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</si>
  <si>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</si>
  <si>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</si>
  <si>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</si>
  <si>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</si>
  <si>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</si>
  <si>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</si>
  <si>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</si>
  <si>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</si>
  <si>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</si>
  <si>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</si>
  <si>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</si>
  <si>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</si>
  <si>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</si>
  <si>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</si>
  <si>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</si>
  <si>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</si>
  <si>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</si>
  <si>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</si>
  <si>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</si>
  <si>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</si>
  <si>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</si>
  <si>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</si>
  <si>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</si>
  <si>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</si>
  <si>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</si>
  <si>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</si>
  <si>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</si>
  <si>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</si>
  <si>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</si>
  <si>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</si>
  <si>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</si>
  <si>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</si>
  <si>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</si>
  <si>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</si>
  <si>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</si>
  <si>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</si>
  <si>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</si>
  <si>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</si>
  <si>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</si>
  <si>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</si>
  <si>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</si>
  <si>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</si>
  <si>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</si>
  <si>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</si>
  <si>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</si>
  <si>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</si>
  <si>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</si>
  <si>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</si>
  <si>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</si>
  <si>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</si>
  <si>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</si>
  <si>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</si>
  <si>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</si>
  <si>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</si>
  <si>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</si>
  <si>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</si>
  <si>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</si>
  <si>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</si>
  <si>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</si>
  <si>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</si>
  <si>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</si>
  <si>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</si>
  <si>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</si>
  <si>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</si>
  <si>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</si>
  <si>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</si>
  <si>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</si>
  <si>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</si>
  <si>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</si>
  <si>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</si>
  <si>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</si>
  <si>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</si>
  <si>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</si>
  <si>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</si>
  <si>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</si>
  <si>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</si>
  <si>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</si>
  <si>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</si>
  <si>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</si>
  <si>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</si>
  <si>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</si>
  <si>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</si>
  <si>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</si>
  <si>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</si>
  <si>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</si>
  <si>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</si>
  <si>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</si>
  <si>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</si>
  <si>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</si>
  <si>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</si>
  <si>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</si>
  <si>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</si>
  <si>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</si>
  <si>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</si>
  <si>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</si>
  <si>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</si>
  <si>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</si>
  <si>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</si>
  <si>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</si>
  <si>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</si>
  <si>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</si>
  <si>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</si>
  <si>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</si>
  <si>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</si>
  <si>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</si>
  <si>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</si>
  <si>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</si>
  <si>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</si>
  <si>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</si>
  <si>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</si>
  <si>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</si>
  <si>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</si>
  <si>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</si>
  <si>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</si>
  <si>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</si>
  <si>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</si>
  <si>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</si>
  <si>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</si>
  <si>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</si>
  <si>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</si>
  <si>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</si>
  <si>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</si>
  <si>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</si>
  <si>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</si>
  <si>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</si>
  <si>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</si>
  <si>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</si>
  <si>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</si>
  <si>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</si>
  <si>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</si>
  <si>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</si>
  <si>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</si>
  <si>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</si>
  <si>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</si>
  <si>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</si>
  <si>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</si>
  <si>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</si>
  <si>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</si>
  <si>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</si>
  <si>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</si>
  <si>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</si>
  <si>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</si>
  <si>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</si>
  <si>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</si>
  <si>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</si>
  <si>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</si>
  <si>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</si>
  <si>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</si>
  <si>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</si>
  <si>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</si>
  <si>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</si>
  <si>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</si>
  <si>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</si>
  <si>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</si>
  <si>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</si>
  <si>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</si>
  <si>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</si>
  <si>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</si>
  <si>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</si>
  <si>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</si>
  <si>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</si>
  <si>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</si>
  <si>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</si>
  <si>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</si>
  <si>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</si>
  <si>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</si>
  <si>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</si>
  <si>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</si>
  <si>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</si>
  <si>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</si>
  <si>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</si>
  <si>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</si>
  <si>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</si>
  <si>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</si>
  <si>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</si>
  <si>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</si>
  <si>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</si>
  <si>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</si>
  <si>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</si>
  <si>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</si>
  <si>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</si>
  <si>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</si>
  <si>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</si>
  <si>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</si>
  <si>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</si>
  <si>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</si>
  <si>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</si>
  <si>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</si>
  <si>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</si>
  <si>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</si>
  <si>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</si>
  <si>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</si>
  <si>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</si>
  <si>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</si>
  <si>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</si>
  <si>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</si>
  <si>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</si>
  <si>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</si>
  <si>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</si>
  <si>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</si>
  <si>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</si>
  <si>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</si>
  <si>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</si>
  <si>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</si>
  <si>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</si>
  <si>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</si>
  <si>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</si>
  <si>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</si>
  <si>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</si>
  <si>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</si>
  <si>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</si>
  <si>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</si>
  <si>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</si>
  <si>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</si>
  <si>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</si>
  <si>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</si>
  <si>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</si>
  <si>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</si>
  <si>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</si>
  <si>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</si>
  <si>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</si>
  <si>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</si>
  <si>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</si>
  <si>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</si>
  <si>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</si>
  <si>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</si>
  <si>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</si>
  <si>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</si>
  <si>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</si>
  <si>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</si>
  <si>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</si>
  <si>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</si>
  <si>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</si>
  <si>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</si>
  <si>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</si>
  <si>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</si>
  <si>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</si>
  <si>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</si>
  <si>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</si>
  <si>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</si>
  <si>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</si>
  <si>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</si>
  <si>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</si>
  <si>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</si>
  <si>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</si>
  <si>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</si>
  <si>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</si>
  <si>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</si>
  <si>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</si>
  <si>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</si>
  <si>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</si>
  <si>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</si>
  <si>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</si>
  <si>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</si>
  <si>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</si>
  <si>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</si>
  <si>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</si>
  <si>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</si>
  <si>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</si>
  <si>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</si>
  <si>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</si>
  <si>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</si>
  <si>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</si>
  <si>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</si>
  <si>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</si>
  <si>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</si>
  <si>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</si>
  <si>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</si>
  <si>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</si>
  <si>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</si>
  <si>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</si>
  <si>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</si>
  <si>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</si>
  <si>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</si>
  <si>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</si>
  <si>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</si>
  <si>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</si>
  <si>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</si>
  <si>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</si>
  <si>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</si>
  <si>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</si>
  <si>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</si>
  <si>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</si>
  <si>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</si>
  <si>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</si>
  <si>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</si>
  <si>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</si>
  <si>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</si>
  <si>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</si>
  <si>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</si>
  <si>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</si>
  <si>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</si>
  <si>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</si>
  <si>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</si>
  <si>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</si>
  <si>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</si>
  <si>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</si>
  <si>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</si>
  <si>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</si>
  <si>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</si>
  <si>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</si>
  <si>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</si>
  <si>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</si>
  <si>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</si>
  <si>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</si>
  <si>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</si>
  <si>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</si>
  <si>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</si>
  <si>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</si>
  <si>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</si>
  <si>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</si>
  <si>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</si>
  <si>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</si>
  <si>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</si>
  <si>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</si>
  <si>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</si>
  <si>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</si>
  <si>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</si>
  <si>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</si>
  <si>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</si>
  <si>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</si>
  <si>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</si>
  <si>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</si>
  <si>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</si>
  <si>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</si>
  <si>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</si>
  <si>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</si>
  <si>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</si>
  <si>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</si>
  <si>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</si>
  <si>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</si>
  <si>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</si>
  <si>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</si>
  <si>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</si>
  <si>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</si>
  <si>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</si>
  <si>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</si>
  <si>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</si>
  <si>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</si>
  <si>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</si>
  <si>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</si>
  <si>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</si>
  <si>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</si>
  <si>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</si>
  <si>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</si>
  <si>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</si>
  <si>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</si>
  <si>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</si>
  <si>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</si>
  <si>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</si>
  <si>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</si>
  <si>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</si>
  <si>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</si>
  <si>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</si>
  <si>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</si>
  <si>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</si>
  <si>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</si>
  <si>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</si>
  <si>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</si>
  <si>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</si>
  <si>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</si>
  <si>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</si>
  <si>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</si>
  <si>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</si>
  <si>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</si>
  <si>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</si>
  <si>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</si>
  <si>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</si>
  <si>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</si>
  <si>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</si>
  <si>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</si>
  <si>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</si>
  <si>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</si>
  <si>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</si>
  <si>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</si>
  <si>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</si>
  <si>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</si>
  <si>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</si>
  <si>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</si>
  <si>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</si>
  <si>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</si>
  <si>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</si>
  <si>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</si>
  <si>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</si>
  <si>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</si>
  <si>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</si>
  <si>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</si>
  <si>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</si>
  <si>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</si>
  <si>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</si>
  <si>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</si>
  <si>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</si>
  <si>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</si>
  <si>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</si>
  <si>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</si>
  <si>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</si>
  <si>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</si>
  <si>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</si>
  <si>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</si>
  <si>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</si>
  <si>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</si>
  <si>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</si>
  <si>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</si>
  <si>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</si>
  <si>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</si>
  <si>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</si>
  <si>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</si>
  <si>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</si>
  <si>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</si>
  <si>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</si>
  <si>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</si>
  <si>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</si>
  <si>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</si>
  <si>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</si>
  <si>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</si>
  <si>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</si>
  <si>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</si>
  <si>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</si>
  <si>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</si>
  <si>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</si>
  <si>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</si>
  <si>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</si>
  <si>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</si>
  <si>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</si>
  <si>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</si>
  <si>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</si>
  <si>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</si>
  <si>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</si>
  <si>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</si>
  <si>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</si>
  <si>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</si>
  <si>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</si>
  <si>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</si>
  <si>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</si>
  <si>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</si>
  <si>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</si>
  <si>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</si>
  <si>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</si>
  <si>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</si>
  <si>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</si>
  <si>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</si>
  <si>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</si>
  <si>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</si>
  <si>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</si>
  <si>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</si>
  <si>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</si>
  <si>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</si>
  <si>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</si>
  <si>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</si>
  <si>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</si>
  <si>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</si>
  <si>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</si>
  <si>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</si>
  <si>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</si>
  <si>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</si>
  <si>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</si>
  <si>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</si>
  <si>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</si>
  <si>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</si>
  <si>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</si>
  <si>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</si>
  <si>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</si>
  <si>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</si>
  <si>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</si>
  <si>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</si>
  <si>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</si>
  <si>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</si>
  <si>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</si>
  <si>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</si>
  <si>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</si>
  <si>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</si>
  <si>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</si>
  <si>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</si>
  <si>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</si>
  <si>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</si>
  <si>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</si>
  <si>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</si>
  <si>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</si>
  <si>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</si>
  <si>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</si>
  <si>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</si>
  <si>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</si>
  <si>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</si>
  <si>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</si>
  <si>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</si>
  <si>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</si>
  <si>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</si>
  <si>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</si>
  <si>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</si>
  <si>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</si>
  <si>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</si>
  <si>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</si>
  <si>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</si>
  <si>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</si>
  <si>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</si>
  <si>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</si>
  <si>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</si>
  <si>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</si>
  <si>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</si>
  <si>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</si>
  <si>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</si>
  <si>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</si>
  <si>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</si>
  <si>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</si>
  <si>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</si>
  <si>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</si>
  <si>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</si>
  <si>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</si>
  <si>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</si>
  <si>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</si>
  <si>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</si>
  <si>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</si>
  <si>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</si>
  <si>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</si>
  <si>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</si>
  <si>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</si>
  <si>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</si>
  <si>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</si>
  <si>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</si>
  <si>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</si>
  <si>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</si>
  <si>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</si>
  <si>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</si>
  <si>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</si>
  <si>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</si>
  <si>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</si>
  <si>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</si>
  <si>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</si>
  <si>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</si>
  <si>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</si>
  <si>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</si>
  <si>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</si>
  <si>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</si>
  <si>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</si>
  <si>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</si>
  <si>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</si>
  <si>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</si>
  <si>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</si>
  <si>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</si>
  <si>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</si>
  <si>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</si>
  <si>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</si>
  <si>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</si>
  <si>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</si>
  <si>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</si>
  <si>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</si>
  <si>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</si>
  <si>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</si>
  <si>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</si>
  <si>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</si>
  <si>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</si>
  <si>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</si>
  <si>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</si>
  <si>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</si>
  <si>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</si>
  <si>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</si>
  <si>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</si>
  <si>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</si>
  <si>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</si>
  <si>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</si>
  <si>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</si>
  <si>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</si>
  <si>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</si>
  <si>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</si>
  <si>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</si>
  <si>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</si>
  <si>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</si>
  <si>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</si>
  <si>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</si>
  <si>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</si>
  <si>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</si>
  <si>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</si>
  <si>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</si>
  <si>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</si>
  <si>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</si>
  <si>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</si>
  <si>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</si>
  <si>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</si>
  <si>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</si>
  <si>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</si>
  <si>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</si>
  <si>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</si>
  <si>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</si>
  <si>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</si>
  <si>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</si>
  <si>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</si>
  <si>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</si>
  <si>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</si>
  <si>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</si>
  <si>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</si>
  <si>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</si>
  <si>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</si>
  <si>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</si>
  <si>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</si>
  <si>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</si>
  <si>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</si>
  <si>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</si>
  <si>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</si>
  <si>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</si>
  <si>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</si>
  <si>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</si>
  <si>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</si>
  <si>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</si>
  <si>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</si>
  <si>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</si>
  <si>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</si>
  <si>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</si>
  <si>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</si>
  <si>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</si>
  <si>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</si>
  <si>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</si>
  <si>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</si>
  <si>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</si>
  <si>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</si>
  <si>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</si>
  <si>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</si>
  <si>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</si>
  <si>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</si>
  <si>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</si>
  <si>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</si>
  <si>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</si>
  <si>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</si>
  <si>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</si>
  <si>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</si>
  <si>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</si>
  <si>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</si>
  <si>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</si>
  <si>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</si>
  <si>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</si>
  <si>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</si>
  <si>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</si>
  <si>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</si>
  <si>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</si>
  <si>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</si>
  <si>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</si>
  <si>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</si>
  <si>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</si>
  <si>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</si>
  <si>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</si>
  <si>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</si>
  <si>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</si>
  <si>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</si>
  <si>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</si>
  <si>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</si>
  <si>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</si>
  <si>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</si>
  <si>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</si>
  <si>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</si>
  <si>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</si>
  <si>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</si>
  <si>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</si>
  <si>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</si>
  <si>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</si>
  <si>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</si>
  <si>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</si>
  <si>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</si>
  <si>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</si>
  <si>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</si>
  <si>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</si>
  <si>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</si>
  <si>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</si>
  <si>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</si>
  <si>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</si>
  <si>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</si>
  <si>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</si>
  <si>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</si>
  <si>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</si>
  <si>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</si>
  <si>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</si>
  <si>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</si>
  <si>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</si>
  <si>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</si>
  <si>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</si>
  <si>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</si>
  <si>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</si>
  <si>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</si>
  <si>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</si>
  <si>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</si>
  <si>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</si>
  <si>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</si>
  <si>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</si>
  <si>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</si>
  <si>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</si>
  <si>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</si>
  <si>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</si>
  <si>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</si>
  <si>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</si>
  <si>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</si>
  <si>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</si>
  <si>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</si>
  <si>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</si>
  <si>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</si>
  <si>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</si>
  <si>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</si>
  <si>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</si>
  <si>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</si>
  <si>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</si>
  <si>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</si>
  <si>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</si>
  <si>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</si>
  <si>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</si>
  <si>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</si>
  <si>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</si>
  <si>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</si>
  <si>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</si>
  <si>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</si>
  <si>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</si>
  <si>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</si>
  <si>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</si>
  <si>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</si>
  <si>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</si>
  <si>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</si>
  <si>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</si>
  <si>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</si>
  <si>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</si>
  <si>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</si>
  <si>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</si>
  <si>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</si>
  <si>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</si>
  <si>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</si>
  <si>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</si>
  <si>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</si>
  <si>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</si>
  <si>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</si>
  <si>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</si>
  <si>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</si>
  <si>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</si>
  <si>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</si>
  <si>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</si>
  <si>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</si>
  <si>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</si>
  <si>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</si>
  <si>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</si>
  <si>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</si>
  <si>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</si>
  <si>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</si>
  <si>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</si>
  <si>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</si>
  <si>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</si>
  <si>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</si>
  <si>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</si>
  <si>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</si>
  <si>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</si>
  <si>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</si>
  <si>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</si>
  <si>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</si>
  <si>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</si>
  <si>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</si>
  <si>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</si>
  <si>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</si>
  <si>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</si>
  <si>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</si>
  <si>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</si>
  <si>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</si>
  <si>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</si>
  <si>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</si>
  <si>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</si>
  <si>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</si>
  <si>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</si>
  <si>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</si>
  <si>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</si>
  <si>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</si>
  <si>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</si>
  <si>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</si>
  <si>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</si>
  <si>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</si>
  <si>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</si>
  <si>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</si>
  <si>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</si>
  <si>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</si>
  <si>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</si>
  <si>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</si>
  <si>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</si>
  <si>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</si>
  <si>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</si>
  <si>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</si>
  <si>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</si>
  <si>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</si>
  <si>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</si>
  <si>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</si>
  <si>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</si>
  <si>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</si>
  <si>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</si>
  <si>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</si>
  <si>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</si>
  <si>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</si>
  <si>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</si>
  <si>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</si>
  <si>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</si>
  <si>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</si>
  <si>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</si>
  <si>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</si>
  <si>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</si>
  <si>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</si>
  <si>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</si>
  <si>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</si>
  <si>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</si>
  <si>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</si>
  <si>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</si>
  <si>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</si>
  <si>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</si>
  <si>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</si>
  <si>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</si>
  <si>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</si>
  <si>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</si>
  <si>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</si>
  <si>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</si>
  <si>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</si>
  <si>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</si>
  <si>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</si>
  <si>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</si>
  <si>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</si>
  <si>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</si>
  <si>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</si>
  <si>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</si>
  <si>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</si>
  <si>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</si>
  <si>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</si>
  <si>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</si>
  <si>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</si>
  <si>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</si>
  <si>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</si>
  <si>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</si>
  <si>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</si>
  <si>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</si>
  <si>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</si>
  <si>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</si>
  <si>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</si>
  <si>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</si>
  <si>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</si>
  <si>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</si>
  <si>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</si>
  <si>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</si>
  <si>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</si>
  <si>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</si>
  <si>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</si>
  <si>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</si>
  <si>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</si>
  <si>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</si>
  <si>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</si>
  <si>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</si>
  <si>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</si>
  <si>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</si>
  <si>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</si>
  <si>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</si>
  <si>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</si>
  <si>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</si>
  <si>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</si>
  <si>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</si>
  <si>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</si>
  <si>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</si>
  <si>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</si>
  <si>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</si>
  <si>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</si>
  <si>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</si>
  <si>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</si>
  <si>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</si>
  <si>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</si>
  <si>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</si>
  <si>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</si>
  <si>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</si>
  <si>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</si>
  <si>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</si>
  <si>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</si>
  <si>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</si>
  <si>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</si>
  <si>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</si>
  <si>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</si>
  <si>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</si>
  <si>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</si>
  <si>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</si>
  <si>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</si>
  <si>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</si>
  <si>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</si>
  <si>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</si>
  <si>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</si>
  <si>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</si>
  <si>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</si>
  <si>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</si>
  <si>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</si>
  <si>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</si>
  <si>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</si>
  <si>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</si>
  <si>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</si>
  <si>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</si>
  <si>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</si>
  <si>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</si>
  <si>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</si>
  <si>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</si>
  <si>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</si>
  <si>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</si>
  <si>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</si>
  <si>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</si>
  <si>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</si>
  <si>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</si>
  <si>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</si>
  <si>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</si>
  <si>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</si>
  <si>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</si>
  <si>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</si>
  <si>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</si>
  <si>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</si>
  <si>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</si>
  <si>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</si>
  <si>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</si>
  <si>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</si>
  <si>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</si>
  <si>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</si>
  <si>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</si>
  <si>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</si>
  <si>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</si>
  <si>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</si>
  <si>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</si>
  <si>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</si>
  <si>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</si>
  <si>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</si>
  <si>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</si>
  <si>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</si>
  <si>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</si>
  <si>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</si>
  <si>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</si>
  <si>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</si>
  <si>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</si>
  <si>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</si>
  <si>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</si>
  <si>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</si>
  <si>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</si>
  <si>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</si>
  <si>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</si>
  <si>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</si>
  <si>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</si>
  <si>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</si>
  <si>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</si>
  <si>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</si>
  <si>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</si>
  <si>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</si>
  <si>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</si>
  <si>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</si>
  <si>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</si>
  <si>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</si>
  <si>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</si>
  <si>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</si>
  <si>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</si>
  <si>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</si>
  <si>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</si>
  <si>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</si>
  <si>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</si>
  <si>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</si>
  <si>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</si>
  <si>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</si>
  <si>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</si>
  <si>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</si>
  <si>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</si>
  <si>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</si>
  <si>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</si>
  <si>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</si>
  <si>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</si>
  <si>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</si>
  <si>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</si>
  <si>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</si>
  <si>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</si>
  <si>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</si>
  <si>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</si>
  <si>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</si>
  <si>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</si>
  <si>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</si>
  <si>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</si>
  <si>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</si>
  <si>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</si>
  <si>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</si>
  <si>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</si>
  <si>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</si>
  <si>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</si>
  <si>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</si>
  <si>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</si>
  <si>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</si>
  <si>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</si>
  <si>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</si>
  <si>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</si>
  <si>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</si>
  <si>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</si>
  <si>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</si>
  <si>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</si>
  <si>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</si>
  <si>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</si>
  <si>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</si>
  <si>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</si>
  <si>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</si>
  <si>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</si>
  <si>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</si>
  <si>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</si>
  <si>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</si>
  <si>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</si>
  <si>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</si>
  <si>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</si>
  <si>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</si>
  <si>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</si>
  <si>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</si>
  <si>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</si>
  <si>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</si>
  <si>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</si>
  <si>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</si>
  <si>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</si>
  <si>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</si>
  <si>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</si>
  <si>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</si>
  <si>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</si>
  <si>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</si>
  <si>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</si>
  <si>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</si>
  <si>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</si>
  <si>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</si>
  <si>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</si>
  <si>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</si>
  <si>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</si>
  <si>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</si>
  <si>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</si>
  <si>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</si>
  <si>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</si>
  <si>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</si>
  <si>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</si>
  <si>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</si>
  <si>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</si>
  <si>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</si>
  <si>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</si>
  <si>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</si>
  <si>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</si>
  <si>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</si>
  <si>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</si>
  <si>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</si>
  <si>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</si>
  <si>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</si>
  <si>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</si>
  <si>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</si>
  <si>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</si>
  <si>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</si>
  <si>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</si>
  <si>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</si>
  <si>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</si>
  <si>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</si>
  <si>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</si>
  <si>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</si>
  <si>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</si>
  <si>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</si>
  <si>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</si>
  <si>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</si>
  <si>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</si>
  <si>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</si>
  <si>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</si>
  <si>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</si>
  <si>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</si>
  <si>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</si>
  <si>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</si>
  <si>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</si>
  <si>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</si>
  <si>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</si>
  <si>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</si>
  <si>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</si>
  <si>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</si>
  <si>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</si>
  <si>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</si>
  <si>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</si>
  <si>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</si>
  <si>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</si>
  <si>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</si>
  <si>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</si>
  <si>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</si>
  <si>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</si>
  <si>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</si>
  <si>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</si>
  <si>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</si>
  <si>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</si>
  <si>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</si>
  <si>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</si>
  <si>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</si>
  <si>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</si>
  <si>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</si>
  <si>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</si>
  <si>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</si>
  <si>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</si>
  <si>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</si>
  <si>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</si>
  <si>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</si>
  <si>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</si>
  <si>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</si>
  <si>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</si>
  <si>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</si>
  <si>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</si>
  <si>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</si>
  <si>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</si>
  <si>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</si>
  <si>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</si>
  <si>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</si>
  <si>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</si>
  <si>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</si>
  <si>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</si>
  <si>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</si>
  <si>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</si>
  <si>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</si>
  <si>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</si>
  <si>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</si>
  <si>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</si>
  <si>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</si>
  <si>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</si>
  <si>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</si>
  <si>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</si>
  <si>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</si>
  <si>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</si>
  <si>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</si>
  <si>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</si>
  <si>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</si>
  <si>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</si>
  <si>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</si>
  <si>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</si>
  <si>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</si>
  <si>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</si>
  <si>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</si>
  <si>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</si>
  <si>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</si>
  <si>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</si>
  <si>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</si>
  <si>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</si>
  <si>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</si>
  <si>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</si>
  <si>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</si>
  <si>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</si>
  <si>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</si>
  <si>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</si>
  <si>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</si>
  <si>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</si>
  <si>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</si>
  <si>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</si>
  <si>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</si>
  <si>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</si>
  <si>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</si>
  <si>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</si>
  <si>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</si>
  <si>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</si>
  <si>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</si>
  <si>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</si>
  <si>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</si>
  <si>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</si>
  <si>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</si>
  <si>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</si>
  <si>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</si>
  <si>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</si>
  <si>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</si>
  <si>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</si>
  <si>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</si>
  <si>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</si>
  <si>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</si>
  <si>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</si>
  <si>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</si>
  <si>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</si>
  <si>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</si>
  <si>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</si>
  <si>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</si>
  <si>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</si>
  <si>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</si>
  <si>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</si>
  <si>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</si>
  <si>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</si>
  <si>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</si>
  <si>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</si>
  <si>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</si>
  <si>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</si>
  <si>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</si>
  <si>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</si>
  <si>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</si>
  <si>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</si>
  <si>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</si>
  <si>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</si>
  <si>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</si>
  <si>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</si>
  <si>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</si>
  <si>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</si>
  <si>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</si>
  <si>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</si>
  <si>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</si>
  <si>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</si>
  <si>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</si>
  <si>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</si>
  <si>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</si>
  <si>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</si>
  <si>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</si>
  <si>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</si>
  <si>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</si>
  <si>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</si>
  <si>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</si>
  <si>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</si>
  <si>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</si>
  <si>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</si>
  <si>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</si>
  <si>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</si>
  <si>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</si>
  <si>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</si>
  <si>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</si>
  <si>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</si>
  <si>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</si>
  <si>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</si>
  <si>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</si>
  <si>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</si>
  <si>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</si>
  <si>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</si>
  <si>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</si>
  <si>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</si>
  <si>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</si>
  <si>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</si>
  <si>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</si>
  <si>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</si>
  <si>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</si>
  <si>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</si>
  <si>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</si>
  <si>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</si>
  <si>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</si>
  <si>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</si>
  <si>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</si>
  <si>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</si>
  <si>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</si>
  <si>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</si>
  <si>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</si>
  <si>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</si>
  <si>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</si>
  <si>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</si>
  <si>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</si>
  <si>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</si>
  <si>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</si>
  <si>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</si>
  <si>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</si>
  <si>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</si>
  <si>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</si>
  <si>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</si>
  <si>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</si>
  <si>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</si>
  <si>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</si>
  <si>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</si>
  <si>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</si>
  <si>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</si>
  <si>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</si>
  <si>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</si>
  <si>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</si>
  <si>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</si>
  <si>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</si>
  <si>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</si>
  <si>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</si>
  <si>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</si>
  <si>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</si>
  <si>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</si>
  <si>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</si>
  <si>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</si>
  <si>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</si>
  <si>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</si>
  <si>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</si>
  <si>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</si>
  <si>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</si>
  <si>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</si>
  <si>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</si>
  <si>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</si>
  <si>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</si>
  <si>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</si>
  <si>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</si>
  <si>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</si>
  <si>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</si>
  <si>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</si>
  <si>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</si>
  <si>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</si>
  <si>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</si>
  <si>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</si>
  <si>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</si>
  <si>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</si>
  <si>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</si>
  <si>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</si>
  <si>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</si>
  <si>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</si>
  <si>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</si>
  <si>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</si>
  <si>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</si>
  <si>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</si>
  <si>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</si>
  <si>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</si>
  <si>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</si>
  <si>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</si>
  <si>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</si>
  <si>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</si>
  <si>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</si>
  <si>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</si>
  <si>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</si>
  <si>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</si>
  <si>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</si>
  <si>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</si>
  <si>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</si>
  <si>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</si>
  <si>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</si>
  <si>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</si>
  <si>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</si>
  <si>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</si>
  <si>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</si>
  <si>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</si>
  <si>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</si>
  <si>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</si>
  <si>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</si>
  <si>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</si>
  <si>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</si>
  <si>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</si>
  <si>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</si>
  <si>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</si>
  <si>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</si>
  <si>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</si>
  <si>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</si>
  <si>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</si>
  <si>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</si>
  <si>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</si>
  <si>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</si>
  <si>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</si>
  <si>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</si>
  <si>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</si>
  <si>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</si>
  <si>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</si>
  <si>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</si>
  <si>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</si>
  <si>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</si>
  <si>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</si>
  <si>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</si>
  <si>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</si>
  <si>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</si>
  <si>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</si>
  <si>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</si>
  <si>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</si>
  <si>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</si>
  <si>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</si>
  <si>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</si>
  <si>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</si>
  <si>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</si>
  <si>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</si>
  <si>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</si>
  <si>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</si>
  <si>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</si>
  <si>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</si>
  <si>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</si>
  <si>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</si>
  <si>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</si>
  <si>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</si>
  <si>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</si>
  <si>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</si>
  <si>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</si>
  <si>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</si>
  <si>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</si>
  <si>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</si>
  <si>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</si>
  <si>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</si>
  <si>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</si>
  <si>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</si>
  <si>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</si>
  <si>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</si>
  <si>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</si>
  <si>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</si>
  <si>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</si>
  <si>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</si>
  <si>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</si>
  <si>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</si>
  <si>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</si>
  <si>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</si>
  <si>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</si>
  <si>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</si>
  <si>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</si>
  <si>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</si>
  <si>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</si>
  <si>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</si>
  <si>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</si>
  <si>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</si>
  <si>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</si>
  <si>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</si>
  <si>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</si>
  <si>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</si>
  <si>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</si>
  <si>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</si>
  <si>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</si>
  <si>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</si>
  <si>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</si>
  <si>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</si>
  <si>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</si>
  <si>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</si>
  <si>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</si>
  <si>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</si>
  <si>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</si>
  <si>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</si>
  <si>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</si>
  <si>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</si>
  <si>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</si>
  <si>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</si>
  <si>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</si>
  <si>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</si>
  <si>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</si>
  <si>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</si>
  <si>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</si>
  <si>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</si>
  <si>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</si>
  <si>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</si>
  <si>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</si>
  <si>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</si>
  <si>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</si>
  <si>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</si>
  <si>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</si>
  <si>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</si>
  <si>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</si>
  <si>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</si>
  <si>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</si>
  <si>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</si>
  <si>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</si>
  <si>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</si>
  <si>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</si>
  <si>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</si>
  <si>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</si>
  <si>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</si>
  <si>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</si>
  <si>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</si>
  <si>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</si>
  <si>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</si>
  <si>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</si>
  <si>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</si>
  <si>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</si>
  <si>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</si>
  <si>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</si>
  <si>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</si>
  <si>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</si>
  <si>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</si>
  <si>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</si>
  <si>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</si>
  <si>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</si>
  <si>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</si>
  <si>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</si>
  <si>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</si>
  <si>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</si>
  <si>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</si>
  <si>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</si>
  <si>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</si>
  <si>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</si>
  <si>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</si>
  <si>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</si>
  <si>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</si>
  <si>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</si>
  <si>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</si>
  <si>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</si>
  <si>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</si>
  <si>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</si>
  <si>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</si>
  <si>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</si>
  <si>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</si>
  <si>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</si>
  <si>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</si>
  <si>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</si>
  <si>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</si>
  <si>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</si>
  <si>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</si>
  <si>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</si>
  <si>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</si>
  <si>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</si>
  <si>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</si>
  <si>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</si>
  <si>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</si>
  <si>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</si>
  <si>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</si>
  <si>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</si>
  <si>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</si>
  <si>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</si>
  <si>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</si>
  <si>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</si>
  <si>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</si>
  <si>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</si>
  <si>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</si>
  <si>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</si>
  <si>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</si>
  <si>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</si>
  <si>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</si>
  <si>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</si>
  <si>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</si>
  <si>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</si>
  <si>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</si>
  <si>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</si>
  <si>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</si>
  <si>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</si>
  <si>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</si>
  <si>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</si>
  <si>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</si>
  <si>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</si>
  <si>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</si>
  <si>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</si>
  <si>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</si>
  <si>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</si>
  <si>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</si>
  <si>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</si>
  <si>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</si>
  <si>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</si>
  <si>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</si>
  <si>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</si>
  <si>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</si>
  <si>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</si>
  <si>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</si>
  <si>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</si>
  <si>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</si>
  <si>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</si>
  <si>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</si>
  <si>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</si>
  <si>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</si>
  <si>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</si>
  <si>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</si>
  <si>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</si>
  <si>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</si>
  <si>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</si>
  <si>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</si>
  <si>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</si>
  <si>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</si>
  <si>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</si>
  <si>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</si>
  <si>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</si>
  <si>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</si>
  <si>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</si>
  <si>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</si>
  <si>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</si>
  <si>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</si>
  <si>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</si>
  <si>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</si>
  <si>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</si>
  <si>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</si>
  <si>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</si>
  <si>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</si>
  <si>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</si>
  <si>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</si>
  <si>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</si>
  <si>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</si>
  <si>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</si>
  <si>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</si>
  <si>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</si>
  <si>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</si>
  <si>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</si>
  <si>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</si>
  <si>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</si>
  <si>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</si>
  <si>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</si>
  <si>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</si>
  <si>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</si>
  <si>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</si>
  <si>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</si>
  <si>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</si>
  <si>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</si>
  <si>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</si>
  <si>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</si>
  <si>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</si>
  <si>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</si>
  <si>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</si>
  <si>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</si>
  <si>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</si>
  <si>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</si>
  <si>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</si>
  <si>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</si>
  <si>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</si>
  <si>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</si>
  <si>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</si>
  <si>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</si>
  <si>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</si>
  <si>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</si>
  <si>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</si>
  <si>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</si>
  <si>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</si>
  <si>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</si>
  <si>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</si>
  <si>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</si>
  <si>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</si>
  <si>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</si>
  <si>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</si>
  <si>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</si>
  <si>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</si>
  <si>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</si>
  <si>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</si>
  <si>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</si>
  <si>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</si>
  <si>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</si>
  <si>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</si>
  <si>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</si>
  <si>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</si>
  <si>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</si>
  <si>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</si>
  <si>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</si>
  <si>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</si>
  <si>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</si>
  <si>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</si>
  <si>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</si>
  <si>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</si>
  <si>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</si>
  <si>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</si>
  <si>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</si>
  <si>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</si>
  <si>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</si>
  <si>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</si>
  <si>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</si>
  <si>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</si>
  <si>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</si>
  <si>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</si>
  <si>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</si>
  <si>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</si>
  <si>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</si>
  <si>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</si>
  <si>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</si>
  <si>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</si>
  <si>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</si>
  <si>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</si>
  <si>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</si>
  <si>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</si>
  <si>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</si>
  <si>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</si>
  <si>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</si>
  <si>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</si>
  <si>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</si>
  <si>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</si>
  <si>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</si>
  <si>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</si>
  <si>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</si>
  <si>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</si>
  <si>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</si>
  <si>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</si>
  <si>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</si>
  <si>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</si>
  <si>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</si>
  <si>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</si>
  <si>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</si>
  <si>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</si>
  <si>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</si>
  <si>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</si>
  <si>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</si>
  <si>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</si>
  <si>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</si>
  <si>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</si>
  <si>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</si>
  <si>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</si>
  <si>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</si>
  <si>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</si>
  <si>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</si>
  <si>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</si>
  <si>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</si>
  <si>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</si>
  <si>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</si>
  <si>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</si>
  <si>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</si>
  <si>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</si>
  <si>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</si>
  <si>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</si>
  <si>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</si>
  <si>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</si>
  <si>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</si>
  <si>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</si>
  <si>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</si>
  <si>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</si>
  <si>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</si>
  <si>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</si>
  <si>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</si>
  <si>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</si>
  <si>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</si>
  <si>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</si>
  <si>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</si>
  <si>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</si>
  <si>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</si>
  <si>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</si>
  <si>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</si>
  <si>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</si>
  <si>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</si>
  <si>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</si>
  <si>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</si>
  <si>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</si>
  <si>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</si>
  <si>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</si>
  <si>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</si>
  <si>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</si>
  <si>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</si>
  <si>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</si>
  <si>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</si>
  <si>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</si>
  <si>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</si>
  <si>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</si>
  <si>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</si>
  <si>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</si>
  <si>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</si>
  <si>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</si>
  <si>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</si>
  <si>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</si>
  <si>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</si>
  <si>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</si>
  <si>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</si>
  <si>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</si>
  <si>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</si>
  <si>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</si>
  <si>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</si>
  <si>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</si>
  <si>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</si>
  <si>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</si>
  <si>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</si>
  <si>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</si>
  <si>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</si>
  <si>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</si>
  <si>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</si>
  <si>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</si>
  <si>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</si>
  <si>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</si>
  <si>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</si>
  <si>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</si>
  <si>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</si>
  <si>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</si>
  <si>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</si>
  <si>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</si>
  <si>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</si>
  <si>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</si>
  <si>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</si>
  <si>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</si>
  <si>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</si>
  <si>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</si>
  <si>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</si>
  <si>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</si>
  <si>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</si>
  <si>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</si>
  <si>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</si>
  <si>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</si>
  <si>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</si>
  <si>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</si>
  <si>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</si>
  <si>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</si>
  <si>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</si>
  <si>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</si>
  <si>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</si>
  <si>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</si>
  <si>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</si>
  <si>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</si>
  <si>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</si>
  <si>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</si>
  <si>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</si>
  <si>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</si>
  <si>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</si>
  <si>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</si>
  <si>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</si>
  <si>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</si>
  <si>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</si>
  <si>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</si>
  <si>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</si>
  <si>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</si>
  <si>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</si>
  <si>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</si>
  <si>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</si>
  <si>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</si>
  <si>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</si>
  <si>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</si>
  <si>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</si>
  <si>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</si>
  <si>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</si>
  <si>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</si>
  <si>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</si>
  <si>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</si>
  <si>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</si>
  <si>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</si>
  <si>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</si>
  <si>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</si>
  <si>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</si>
  <si>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</si>
  <si>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</si>
  <si>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</si>
  <si>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</si>
  <si>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</si>
  <si>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</si>
  <si>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</si>
  <si>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</si>
  <si>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</si>
  <si>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</si>
  <si>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</si>
  <si>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</si>
  <si>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</si>
  <si>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</si>
  <si>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</si>
  <si>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</si>
  <si>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</si>
  <si>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</si>
  <si>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</si>
  <si>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</si>
  <si>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</si>
  <si>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</si>
  <si>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</si>
  <si>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</si>
  <si>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</si>
  <si>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</si>
  <si>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</si>
  <si>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</si>
  <si>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</si>
  <si>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</si>
  <si>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</si>
  <si>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</si>
  <si>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</si>
  <si>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</si>
  <si>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</si>
  <si>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</si>
  <si>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</si>
  <si>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</si>
  <si>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</si>
  <si>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</si>
  <si>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</si>
  <si>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</si>
  <si>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</si>
  <si>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</si>
  <si>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</si>
  <si>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</si>
  <si>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</si>
  <si>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</si>
  <si>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</si>
  <si>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</si>
  <si>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</si>
  <si>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</si>
  <si>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</si>
  <si>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</si>
  <si>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</si>
  <si>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</si>
  <si>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</si>
  <si>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</si>
  <si>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</si>
  <si>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</si>
  <si>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</si>
  <si>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</si>
  <si>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</si>
  <si>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</si>
  <si>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</si>
  <si>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</si>
  <si>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</si>
  <si>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</si>
  <si>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</si>
  <si>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</si>
  <si>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</si>
  <si>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</si>
  <si>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</si>
  <si>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</si>
  <si>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</si>
  <si>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</si>
  <si>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</si>
  <si>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</si>
  <si>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</si>
  <si>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</si>
  <si>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</si>
  <si>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</si>
  <si>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</si>
  <si>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</si>
  <si>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</si>
  <si>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</si>
  <si>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</si>
  <si>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</si>
  <si>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</si>
  <si>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</si>
  <si>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</si>
  <si>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</si>
  <si>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</si>
  <si>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</si>
  <si>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</si>
  <si>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</si>
  <si>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</si>
  <si>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</si>
  <si>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</si>
  <si>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</si>
  <si>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</si>
  <si>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</si>
  <si>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</si>
  <si>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</si>
  <si>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</si>
  <si>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</si>
  <si>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</si>
  <si>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</si>
  <si>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</si>
  <si>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</si>
  <si>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</si>
  <si>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</si>
  <si>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</si>
  <si>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</si>
  <si>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</si>
  <si>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</si>
  <si>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</si>
  <si>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</si>
  <si>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</si>
  <si>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</si>
  <si>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</si>
  <si>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</si>
  <si>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</si>
  <si>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</si>
  <si>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</si>
  <si>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</si>
  <si>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</si>
  <si>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</si>
  <si>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</si>
  <si>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</si>
  <si>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</si>
  <si>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</si>
  <si>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</si>
  <si>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</si>
  <si>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</si>
  <si>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</si>
  <si>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</si>
  <si>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</si>
  <si>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</si>
  <si>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</si>
  <si>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</si>
  <si>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</si>
  <si>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</si>
  <si>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</si>
  <si>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</si>
  <si>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</si>
  <si>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</si>
  <si>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</si>
  <si>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</si>
  <si>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</si>
  <si>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</si>
  <si>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</si>
  <si>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</si>
  <si>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</si>
  <si>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</si>
  <si>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</si>
  <si>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</si>
  <si>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</si>
  <si>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</si>
  <si>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</si>
  <si>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</si>
  <si>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</si>
  <si>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</si>
  <si>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</si>
  <si>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</si>
  <si>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</si>
  <si>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</si>
  <si>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</si>
  <si>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</si>
  <si>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</si>
  <si>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</si>
  <si>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</si>
  <si>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</si>
  <si>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</si>
  <si>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</si>
  <si>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</si>
  <si>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</si>
  <si>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</si>
  <si>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</si>
  <si>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</si>
  <si>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</si>
  <si>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</si>
  <si>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</si>
  <si>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</si>
  <si>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</si>
  <si>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</si>
  <si>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</si>
  <si>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</si>
  <si>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</si>
  <si>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</si>
  <si>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</si>
  <si>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</si>
  <si>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</si>
  <si>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</si>
  <si>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</si>
  <si>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</si>
  <si>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</si>
  <si>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</si>
  <si>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</si>
  <si>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</si>
  <si>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</si>
  <si>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</si>
  <si>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</si>
  <si>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</si>
  <si>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</si>
  <si>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</si>
  <si>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</si>
  <si>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</si>
  <si>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</si>
  <si>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</si>
  <si>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</si>
  <si>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</si>
  <si>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</si>
  <si>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</si>
  <si>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</si>
  <si>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</si>
  <si>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</si>
  <si>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</si>
  <si>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</si>
  <si>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</si>
  <si>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</si>
  <si>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</si>
  <si>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</si>
  <si>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</si>
  <si>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</si>
  <si>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</si>
  <si>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</si>
  <si>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</si>
  <si>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</si>
  <si>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</si>
  <si>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</si>
  <si>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</si>
  <si>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</si>
  <si>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</si>
  <si>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</si>
  <si>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</si>
  <si>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</si>
  <si>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</si>
  <si>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</si>
  <si>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</si>
  <si>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</si>
  <si>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</si>
  <si>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</si>
  <si>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</si>
  <si>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</si>
  <si>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</si>
  <si>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</si>
  <si>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</si>
  <si>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</si>
  <si>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</si>
  <si>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</si>
  <si>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</si>
  <si>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</si>
  <si>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</si>
  <si>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</si>
  <si>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</si>
  <si>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</si>
  <si>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</si>
  <si>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</si>
  <si>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</si>
  <si>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</si>
  <si>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</si>
  <si>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</si>
  <si>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</si>
  <si>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</si>
  <si>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</si>
  <si>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</si>
  <si>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</si>
  <si>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</si>
  <si>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</si>
  <si>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</si>
  <si>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</si>
  <si>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</si>
  <si>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</si>
  <si>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</si>
  <si>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</si>
  <si>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</si>
  <si>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</si>
  <si>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</si>
  <si>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</si>
  <si>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</si>
  <si>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</si>
  <si>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</si>
  <si>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</si>
  <si>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</si>
  <si>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</si>
  <si>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</si>
  <si>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</si>
  <si>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</si>
  <si>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</si>
  <si>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</si>
  <si>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</si>
  <si>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</si>
  <si>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</si>
  <si>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</si>
  <si>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</si>
  <si>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</si>
  <si>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</si>
  <si>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</si>
  <si>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</si>
  <si>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</si>
  <si>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</si>
  <si>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</si>
  <si>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</si>
  <si>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</si>
  <si>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</si>
  <si>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</si>
  <si>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</si>
  <si>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</si>
  <si>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</si>
  <si>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</si>
  <si>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</si>
  <si>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</si>
  <si>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</si>
  <si>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</si>
  <si>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</si>
  <si>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</si>
  <si>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</si>
  <si>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</si>
  <si>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</si>
  <si>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</si>
  <si>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</si>
  <si>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</si>
  <si>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</si>
  <si>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</si>
  <si>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</si>
  <si>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</si>
  <si>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</si>
  <si>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</si>
  <si>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</si>
  <si>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</si>
  <si>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</si>
  <si>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</si>
  <si>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</si>
  <si>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</si>
  <si>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</si>
  <si>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</si>
  <si>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</si>
  <si>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</si>
  <si>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</si>
  <si>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</si>
  <si>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</si>
  <si>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</si>
  <si>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</si>
  <si>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</si>
  <si>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</si>
  <si>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</si>
  <si>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</si>
  <si>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</si>
  <si>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</si>
  <si>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</si>
  <si>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</si>
  <si>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</si>
  <si>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</si>
  <si>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</si>
  <si>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</si>
  <si>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</si>
  <si>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</si>
  <si>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</si>
  <si>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</si>
  <si>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</si>
  <si>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</si>
  <si>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</si>
  <si>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</si>
  <si>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</si>
  <si>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</si>
  <si>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</si>
  <si>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</si>
  <si>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</si>
  <si>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</si>
  <si>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</si>
  <si>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</si>
  <si>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</si>
  <si>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</si>
  <si>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</si>
  <si>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</si>
  <si>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</si>
  <si>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</si>
  <si>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</si>
  <si>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</si>
  <si>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</si>
  <si>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</si>
  <si>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</si>
  <si>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</si>
  <si>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</si>
  <si>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</si>
  <si>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</si>
  <si>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</si>
  <si>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</si>
  <si>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</si>
  <si>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</si>
  <si>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</si>
  <si>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</si>
  <si>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</si>
  <si>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</si>
  <si>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</si>
  <si>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</si>
  <si>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</si>
  <si>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</si>
  <si>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</si>
  <si>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</si>
  <si>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</si>
  <si>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</si>
  <si>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</si>
  <si>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</si>
  <si>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</si>
  <si>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</si>
  <si>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</si>
  <si>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</si>
  <si>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</si>
  <si>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</si>
  <si>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</si>
  <si>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</si>
  <si>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</si>
  <si>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</si>
  <si>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</si>
  <si>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</si>
  <si>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</si>
  <si>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</si>
  <si>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</si>
  <si>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</si>
  <si>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</si>
  <si>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</si>
  <si>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</si>
  <si>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</si>
  <si>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</si>
  <si>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</si>
  <si>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</si>
  <si>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</si>
  <si>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</si>
  <si>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</si>
  <si>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</si>
  <si>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</si>
  <si>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</si>
  <si>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</si>
  <si>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</si>
  <si>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</si>
  <si>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</si>
  <si>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</si>
  <si>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</si>
  <si>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</si>
  <si>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</si>
  <si>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</si>
  <si>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</si>
  <si>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</si>
  <si>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</si>
  <si>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</si>
  <si>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</si>
  <si>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</si>
  <si>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</si>
  <si>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</si>
  <si>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</si>
  <si>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</si>
  <si>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</si>
  <si>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</si>
  <si>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</si>
  <si>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</si>
  <si>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</si>
  <si>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</si>
  <si>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</si>
  <si>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</si>
  <si>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</si>
  <si>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</si>
  <si>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</si>
  <si>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</si>
  <si>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</si>
  <si>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</si>
  <si>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</si>
  <si>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</si>
  <si>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</si>
  <si>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</si>
  <si>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</si>
  <si>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</si>
  <si>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</si>
  <si>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</si>
  <si>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</si>
  <si>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</si>
  <si>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</si>
  <si>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</si>
  <si>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</si>
  <si>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</si>
  <si>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</si>
  <si>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</si>
  <si>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</si>
  <si>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</si>
  <si>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</si>
  <si>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</si>
  <si>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</si>
  <si>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</si>
  <si>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</si>
  <si>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</si>
  <si>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</si>
  <si>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</si>
  <si>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</si>
  <si>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</si>
  <si>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</si>
  <si>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</si>
  <si>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</si>
  <si>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</si>
  <si>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</si>
  <si>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</si>
  <si>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</si>
  <si>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</si>
  <si>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</si>
  <si>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</si>
  <si>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</si>
  <si>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</si>
  <si>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</si>
  <si>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</si>
  <si>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</si>
  <si>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</si>
  <si>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</si>
  <si>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</si>
  <si>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</si>
  <si>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</si>
  <si>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</si>
  <si>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</si>
  <si>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</si>
  <si>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</si>
  <si>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</si>
  <si>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</si>
  <si>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</si>
  <si>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</si>
  <si>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</si>
  <si>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</si>
  <si>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</si>
  <si>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</si>
  <si>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</si>
  <si>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</si>
  <si>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</si>
  <si>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</si>
  <si>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</si>
  <si>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</si>
  <si>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</si>
  <si>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</si>
  <si>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</si>
  <si>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</si>
  <si>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</si>
  <si>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</si>
  <si>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</si>
  <si>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</si>
  <si>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</si>
  <si>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</si>
  <si>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</si>
  <si>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</si>
  <si>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</si>
  <si>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</si>
  <si>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</si>
  <si>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</si>
  <si>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</si>
  <si>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</si>
  <si>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</si>
  <si>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</si>
  <si>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</si>
  <si>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</si>
  <si>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</si>
  <si>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</si>
  <si>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</si>
  <si>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</si>
  <si>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</si>
  <si>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</si>
  <si>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</si>
  <si>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</si>
  <si>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</si>
  <si>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</si>
  <si>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</si>
  <si>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</si>
  <si>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</si>
  <si>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</si>
  <si>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</si>
  <si>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</si>
  <si>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</si>
  <si>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</si>
  <si>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</si>
  <si>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</si>
  <si>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</si>
  <si>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</si>
  <si>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</si>
  <si>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</si>
  <si>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</si>
  <si>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</si>
  <si>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</si>
  <si>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</si>
  <si>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</si>
  <si>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</si>
  <si>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</si>
  <si>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</si>
  <si>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</si>
  <si>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</si>
  <si>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</si>
  <si>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</si>
  <si>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</si>
  <si>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</si>
  <si>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</si>
  <si>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</si>
  <si>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</si>
  <si>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</si>
  <si>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</si>
  <si>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</si>
  <si>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</si>
  <si>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</si>
  <si>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</si>
  <si>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</si>
  <si>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</si>
  <si>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</si>
  <si>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</si>
  <si>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</si>
  <si>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</si>
  <si>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</si>
  <si>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</si>
  <si>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</si>
  <si>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</si>
  <si>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</si>
  <si>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</si>
  <si>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</si>
  <si>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</si>
  <si>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</si>
  <si>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</si>
  <si>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</si>
  <si>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</si>
  <si>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</si>
  <si>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</si>
  <si>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</si>
  <si>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</si>
  <si>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</si>
  <si>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</si>
  <si>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</si>
  <si>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</si>
  <si>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</si>
  <si>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</si>
  <si>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</si>
  <si>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</si>
  <si>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</si>
  <si>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</si>
  <si>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</si>
  <si>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</si>
  <si>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</si>
  <si>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</si>
  <si>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</si>
  <si>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</si>
  <si>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</si>
  <si>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</si>
  <si>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</si>
  <si>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</si>
  <si>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</si>
  <si>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</si>
  <si>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</si>
  <si>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</si>
  <si>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</si>
  <si>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</si>
  <si>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</si>
  <si>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</si>
  <si>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</si>
  <si>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</si>
  <si>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</si>
  <si>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</si>
  <si>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</si>
  <si>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</si>
  <si>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</si>
  <si>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</si>
  <si>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</si>
  <si>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</si>
  <si>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</si>
  <si>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</si>
  <si>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</si>
  <si>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</si>
  <si>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</si>
  <si>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</si>
  <si>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</si>
  <si>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</si>
  <si>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</si>
  <si>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</si>
  <si>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</si>
  <si>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</si>
  <si>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</si>
  <si>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</si>
  <si>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</si>
  <si>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</si>
  <si>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</si>
  <si>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</si>
  <si>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</si>
  <si>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</si>
  <si>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</si>
  <si>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</si>
  <si>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</si>
  <si>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</si>
  <si>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</si>
  <si>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</si>
  <si>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</si>
  <si>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</si>
  <si>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</si>
  <si>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</si>
  <si>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</si>
  <si>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</si>
  <si>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</si>
  <si>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</si>
  <si>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</si>
  <si>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</si>
  <si>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</si>
  <si>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</si>
  <si>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</si>
  <si>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</si>
  <si>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</si>
  <si>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</si>
  <si>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</si>
  <si>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</si>
  <si>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</si>
  <si>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</si>
  <si>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</si>
  <si>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</si>
  <si>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</si>
  <si>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</si>
  <si>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</si>
  <si>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</si>
  <si>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</si>
  <si>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</si>
  <si>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</si>
  <si>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</si>
  <si>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</si>
  <si>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</si>
  <si>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</si>
  <si>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</si>
  <si>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</si>
  <si>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</si>
  <si>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</si>
  <si>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</si>
  <si>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</si>
  <si>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</si>
  <si>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</si>
  <si>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</si>
  <si>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</si>
  <si>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</si>
  <si>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</si>
  <si>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</si>
  <si>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</si>
  <si>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</si>
  <si>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</si>
  <si>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</si>
  <si>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</si>
  <si>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</si>
  <si>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</si>
  <si>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</si>
  <si>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</si>
  <si>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</si>
  <si>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</si>
  <si>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</si>
  <si>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</si>
  <si>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</si>
  <si>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</si>
  <si>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</si>
  <si>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</si>
  <si>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</si>
  <si>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</si>
  <si>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</si>
  <si>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</si>
  <si>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</si>
  <si>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</si>
  <si>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</si>
  <si>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</si>
  <si>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</si>
  <si>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</si>
  <si>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</si>
  <si>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</si>
  <si>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</si>
  <si>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</si>
  <si>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</si>
  <si>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</si>
  <si>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</si>
  <si>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</si>
  <si>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</si>
  <si>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</si>
  <si>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</si>
  <si>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</si>
  <si>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</si>
  <si>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</si>
  <si>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</si>
  <si>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</si>
  <si>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</si>
  <si>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</si>
  <si>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</si>
  <si>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</si>
  <si>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</si>
  <si>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</si>
  <si>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</si>
  <si>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</si>
  <si>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</si>
  <si>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</si>
  <si>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</si>
  <si>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</si>
  <si>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</si>
  <si>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</si>
  <si>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</si>
  <si>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</si>
  <si>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</si>
  <si>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</si>
  <si>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</si>
  <si>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</si>
  <si>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</si>
  <si>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</si>
  <si>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</si>
  <si>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</si>
  <si>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</si>
  <si>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</si>
  <si>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</si>
  <si>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</si>
  <si>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</si>
  <si>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</si>
  <si>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</si>
  <si>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</si>
  <si>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</si>
  <si>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</si>
  <si>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</si>
  <si>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</si>
  <si>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</si>
  <si>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</si>
  <si>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</si>
  <si>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</si>
  <si>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</si>
  <si>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</si>
  <si>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</si>
  <si>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</si>
  <si>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</si>
  <si>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</si>
  <si>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</si>
  <si>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</si>
  <si>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</si>
  <si>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</si>
  <si>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</si>
  <si>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</si>
  <si>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</si>
  <si>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</si>
  <si>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</si>
  <si>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</si>
  <si>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</si>
  <si>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</si>
  <si>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</si>
  <si>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</si>
  <si>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</si>
  <si>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</si>
  <si>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</si>
  <si>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</si>
  <si>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</si>
  <si>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</si>
  <si>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</si>
  <si>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</si>
  <si>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</si>
  <si>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</si>
  <si>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</si>
  <si>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</si>
  <si>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</si>
  <si>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</si>
  <si>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</si>
  <si>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</si>
  <si>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</si>
  <si>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</si>
  <si>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</si>
  <si>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</si>
  <si>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</si>
  <si>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</si>
  <si>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</si>
  <si>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</si>
  <si>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</si>
  <si>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</si>
  <si>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</si>
  <si>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</si>
  <si>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</si>
  <si>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</si>
  <si>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</si>
  <si>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</si>
  <si>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</si>
  <si>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</si>
  <si>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</si>
  <si>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</si>
  <si>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</si>
  <si>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</si>
  <si>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</si>
  <si>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</si>
  <si>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</si>
  <si>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</si>
  <si>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</si>
  <si>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</si>
  <si>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</si>
  <si>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</si>
  <si>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</si>
  <si>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</si>
  <si>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</si>
  <si>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</si>
  <si>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</si>
  <si>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</si>
  <si>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</si>
  <si>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</si>
  <si>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</si>
  <si>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</si>
  <si>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</si>
  <si>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</si>
  <si>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</si>
  <si>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</si>
  <si>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</si>
  <si>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</si>
  <si>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</si>
  <si>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</si>
  <si>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</si>
  <si>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</si>
  <si>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</si>
  <si>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</si>
  <si>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</si>
  <si>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</si>
  <si>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</si>
  <si>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</si>
  <si>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</si>
  <si>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</si>
  <si>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</si>
  <si>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</si>
  <si>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</si>
  <si>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</si>
  <si>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</si>
  <si>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</si>
  <si>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</si>
  <si>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</si>
  <si>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</si>
  <si>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</si>
  <si>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</si>
  <si>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</si>
  <si>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</si>
  <si>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</si>
  <si>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</si>
  <si>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</si>
  <si>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</si>
  <si>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</si>
  <si>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</si>
  <si>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</si>
  <si>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</si>
  <si>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</si>
  <si>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</si>
  <si>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</si>
  <si>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</si>
  <si>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</si>
  <si>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</si>
  <si>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</si>
  <si>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</si>
  <si>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</si>
  <si>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</si>
  <si>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</si>
  <si>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</si>
  <si>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</si>
  <si>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</si>
  <si>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</si>
  <si>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</si>
  <si>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</si>
  <si>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</si>
  <si>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</si>
  <si>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</si>
  <si>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</si>
  <si>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</si>
  <si>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</si>
  <si>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</si>
  <si>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</si>
  <si>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</si>
  <si>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</si>
  <si>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</si>
  <si>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</si>
  <si>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</si>
  <si>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</si>
  <si>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</si>
  <si>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</si>
  <si>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</si>
  <si>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</si>
  <si>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</si>
  <si>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</si>
  <si>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</si>
  <si>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</si>
  <si>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</si>
  <si>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</si>
  <si>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</si>
  <si>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</si>
  <si>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</si>
  <si>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</si>
  <si>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</si>
  <si>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</si>
  <si>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</si>
  <si>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</si>
  <si>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</si>
  <si>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</si>
  <si>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</si>
  <si>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</si>
  <si>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</si>
  <si>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</si>
  <si>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</si>
  <si>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</si>
  <si>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</si>
  <si>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</si>
  <si>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</si>
  <si>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</si>
  <si>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</si>
  <si>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</si>
  <si>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</si>
  <si>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</si>
  <si>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</si>
  <si>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</si>
  <si>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</si>
  <si>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</si>
  <si>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</si>
  <si>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</si>
  <si>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</si>
  <si>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</si>
  <si>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</si>
  <si>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</si>
  <si>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</si>
  <si>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</si>
  <si>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</si>
  <si>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</si>
  <si>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</si>
  <si>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</si>
  <si>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</si>
  <si>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</si>
  <si>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</si>
  <si>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</si>
  <si>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</si>
  <si>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</si>
  <si>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</si>
  <si>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</si>
  <si>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</si>
  <si>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</si>
  <si>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</si>
  <si>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</si>
  <si>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</si>
  <si>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</si>
  <si>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</si>
  <si>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</si>
  <si>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</si>
  <si>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</si>
  <si>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</si>
  <si>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</si>
  <si>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</si>
  <si>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</si>
  <si>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</si>
  <si>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</si>
  <si>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</si>
  <si>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</si>
  <si>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</si>
  <si>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</si>
  <si>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</si>
  <si>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</si>
  <si>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</si>
  <si>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</si>
  <si>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</si>
  <si>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</si>
  <si>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</si>
  <si>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</si>
  <si>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</si>
  <si>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</si>
  <si>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</si>
  <si>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</si>
  <si>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</si>
  <si>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</si>
  <si>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</si>
  <si>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</si>
  <si>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</si>
  <si>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</si>
  <si>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</si>
  <si>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</si>
  <si>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</si>
  <si>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</si>
  <si>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</si>
  <si>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</si>
  <si>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</si>
  <si>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</si>
  <si>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</si>
  <si>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</si>
  <si>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</si>
  <si>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</si>
  <si>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</si>
  <si>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</si>
  <si>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</si>
  <si>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</si>
  <si>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</si>
  <si>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</si>
  <si>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</si>
  <si>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</si>
  <si>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</si>
  <si>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</si>
  <si>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</si>
  <si>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</si>
  <si>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</si>
  <si>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</si>
  <si>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</si>
  <si>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</si>
  <si>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</si>
  <si>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</si>
  <si>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</si>
  <si>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</si>
  <si>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</si>
  <si>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</si>
  <si>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</si>
  <si>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</si>
  <si>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</si>
  <si>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</si>
  <si>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</si>
  <si>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</si>
  <si>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</si>
  <si>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</si>
  <si>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</si>
  <si>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</si>
  <si>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</si>
  <si>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</si>
  <si>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</si>
  <si>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</si>
  <si>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</si>
  <si>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</si>
  <si>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</si>
  <si>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</si>
  <si>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</si>
  <si>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</si>
  <si>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</si>
  <si>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</si>
  <si>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</si>
  <si>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</si>
  <si>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</si>
  <si>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</si>
  <si>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</si>
  <si>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</si>
  <si>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</si>
  <si>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</si>
  <si>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</si>
  <si>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</si>
  <si>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</si>
  <si>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</si>
  <si>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</si>
  <si>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</si>
  <si>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</si>
  <si>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</si>
  <si>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</si>
  <si>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</si>
  <si>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</si>
  <si>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</si>
  <si>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</si>
  <si>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</si>
  <si>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</si>
  <si>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</si>
  <si>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</si>
  <si>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</si>
  <si>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</si>
  <si>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</si>
  <si>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</si>
  <si>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</si>
  <si>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</si>
  <si>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</si>
  <si>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</si>
  <si>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</si>
  <si>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</si>
  <si>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</si>
  <si>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</si>
  <si>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</si>
  <si>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</si>
  <si>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</si>
  <si>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</si>
  <si>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</si>
  <si>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</si>
  <si>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</si>
  <si>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</si>
  <si>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</si>
  <si>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</si>
  <si>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</si>
  <si>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</si>
  <si>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</si>
  <si>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</si>
  <si>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</si>
  <si>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</si>
  <si>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</si>
  <si>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</si>
  <si>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</si>
  <si>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</si>
  <si>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</si>
  <si>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</si>
  <si>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</si>
  <si>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</si>
  <si>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</si>
  <si>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</si>
  <si>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</si>
  <si>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</si>
  <si>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</si>
  <si>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</si>
  <si>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</si>
  <si>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</si>
  <si>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</si>
  <si>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</si>
  <si>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</si>
  <si>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</si>
  <si>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</si>
  <si>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</si>
  <si>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</si>
  <si>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</si>
  <si>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</si>
  <si>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</si>
  <si>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</si>
  <si>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</si>
  <si>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</si>
  <si>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</si>
  <si>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</si>
  <si>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</si>
  <si>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</si>
  <si>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</si>
  <si>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</si>
  <si>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</si>
  <si>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</si>
  <si>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</si>
  <si>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</si>
  <si>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</si>
  <si>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</si>
  <si>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</si>
  <si>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</si>
  <si>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</si>
  <si>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</si>
  <si>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</si>
  <si>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</si>
  <si>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</si>
  <si>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</si>
  <si>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</si>
  <si>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</si>
  <si>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</si>
  <si>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</si>
  <si>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</si>
  <si>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</si>
  <si>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</si>
  <si>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</si>
  <si>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</si>
  <si>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</si>
  <si>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</si>
  <si>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</si>
  <si>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</si>
  <si>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</si>
  <si>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</si>
  <si>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</si>
  <si>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</si>
  <si>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</si>
  <si>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</si>
  <si>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</si>
  <si>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</si>
  <si>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</si>
  <si>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</si>
  <si>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</si>
  <si>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</si>
  <si>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</si>
  <si>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</si>
  <si>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</si>
  <si>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</si>
  <si>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</si>
  <si>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</si>
  <si>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</si>
  <si>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</si>
  <si>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</si>
  <si>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</si>
  <si>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</si>
  <si>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</si>
  <si>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</si>
  <si>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</si>
  <si>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</si>
  <si>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</si>
  <si>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</si>
  <si>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</si>
  <si>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</si>
  <si>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</si>
  <si>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</si>
  <si>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</si>
  <si>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</si>
  <si>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</si>
  <si>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</si>
  <si>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</si>
  <si>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</si>
  <si>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</si>
  <si>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</si>
  <si>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</si>
  <si>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</si>
  <si>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</si>
  <si>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</si>
  <si>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</si>
  <si>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</si>
  <si>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</si>
  <si>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</si>
  <si>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</si>
  <si>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</si>
  <si>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</si>
  <si>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</si>
  <si>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</si>
  <si>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</si>
  <si>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</si>
  <si>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</si>
  <si>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</si>
  <si>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</si>
  <si>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</si>
  <si>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</si>
  <si>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</si>
  <si>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</si>
  <si>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</si>
  <si>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</si>
  <si>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</si>
  <si>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</si>
  <si>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</si>
  <si>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</si>
  <si>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</si>
  <si>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</si>
  <si>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</si>
  <si>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</si>
  <si>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</si>
  <si>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</si>
  <si>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</si>
  <si>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</si>
  <si>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</si>
  <si>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</si>
  <si>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</si>
  <si>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</si>
  <si>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</si>
  <si>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</si>
  <si>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</si>
  <si>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</si>
  <si>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</si>
  <si>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</si>
  <si>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</si>
  <si>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</si>
  <si>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</si>
  <si>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</si>
  <si>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</si>
  <si>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</si>
  <si>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</si>
  <si>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</si>
  <si>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</si>
  <si>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</si>
  <si>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</si>
  <si>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</si>
  <si>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</si>
  <si>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</si>
  <si>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</si>
  <si>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</si>
  <si>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</si>
  <si>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</si>
  <si>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</si>
  <si>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</si>
  <si>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</si>
  <si>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</si>
  <si>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</si>
  <si>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</si>
  <si>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</si>
  <si>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</si>
  <si>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</si>
  <si>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</si>
  <si>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</si>
  <si>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</si>
  <si>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</si>
  <si>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</si>
  <si>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</si>
  <si>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</si>
  <si>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</si>
  <si>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</si>
  <si>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</si>
  <si>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</si>
  <si>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</si>
  <si>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</si>
  <si>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</si>
  <si>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</si>
  <si>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</si>
  <si>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</si>
  <si>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</si>
  <si>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</si>
  <si>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</si>
  <si>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</si>
  <si>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</si>
  <si>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</si>
  <si>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</si>
  <si>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</si>
  <si>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</si>
  <si>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</si>
  <si>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</si>
  <si>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</si>
  <si>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</si>
  <si>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</si>
  <si>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</si>
  <si>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</si>
  <si>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</si>
  <si>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</si>
  <si>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</si>
  <si>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</si>
  <si>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</si>
  <si>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</si>
  <si>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</si>
  <si>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</si>
  <si>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</si>
  <si>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</si>
  <si>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</si>
  <si>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</si>
  <si>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</si>
  <si>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</si>
  <si>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</si>
  <si>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</si>
  <si>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</si>
  <si>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</si>
  <si>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</si>
  <si>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</si>
  <si>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</si>
  <si>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</si>
  <si>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</si>
  <si>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</si>
  <si>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</si>
  <si>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</si>
  <si>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</si>
  <si>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</si>
  <si>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</si>
  <si>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</si>
  <si>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</si>
  <si>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</si>
  <si>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</si>
  <si>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</si>
  <si>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</si>
  <si>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</si>
  <si>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</si>
  <si>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</si>
  <si>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</si>
  <si>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</si>
  <si>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</si>
  <si>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</si>
  <si>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</si>
  <si>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</si>
  <si>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</si>
  <si>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</si>
  <si>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</si>
  <si>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</si>
  <si>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</si>
  <si>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</si>
  <si>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</si>
  <si>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</si>
  <si>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</si>
  <si>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</si>
  <si>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</si>
  <si>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</si>
  <si>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</si>
  <si>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</si>
  <si>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</si>
  <si>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</si>
  <si>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</si>
  <si>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</si>
  <si>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</si>
  <si>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</si>
  <si>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</si>
  <si>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</si>
  <si>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</si>
  <si>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</si>
  <si>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</si>
  <si>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</si>
  <si>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</si>
  <si>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</si>
  <si>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</si>
  <si>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</si>
  <si>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</si>
  <si>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</si>
  <si>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</si>
  <si>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</si>
  <si>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</si>
  <si>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</si>
  <si>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</si>
  <si>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</si>
  <si>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</si>
  <si>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</si>
  <si>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</si>
  <si>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</si>
  <si>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</si>
  <si>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</si>
  <si>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</si>
  <si>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</si>
  <si>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</si>
  <si>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</si>
  <si>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</si>
  <si>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</si>
  <si>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</si>
  <si>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</si>
  <si>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</si>
  <si>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</si>
  <si>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</si>
  <si>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</si>
  <si>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</si>
  <si>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</si>
  <si>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</si>
  <si>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</si>
  <si>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</si>
  <si>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</si>
  <si>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</si>
  <si>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</si>
  <si>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</si>
  <si>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</si>
  <si>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</si>
  <si>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</si>
  <si>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</si>
  <si>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</si>
  <si>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</si>
  <si>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</si>
  <si>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</si>
  <si>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</si>
  <si>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</si>
  <si>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</si>
  <si>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</si>
  <si>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</si>
  <si>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</si>
  <si>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</si>
  <si>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</si>
  <si>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</si>
  <si>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</si>
  <si>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</si>
  <si>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</si>
  <si>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</si>
  <si>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</si>
  <si>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</si>
  <si>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</si>
  <si>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</si>
  <si>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</si>
  <si>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</si>
  <si>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</si>
  <si>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</si>
  <si>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</si>
  <si>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</si>
  <si>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</si>
  <si>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</si>
  <si>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</si>
  <si>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</si>
  <si>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</si>
  <si>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</si>
  <si>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</si>
  <si>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</si>
  <si>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</si>
  <si>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</si>
  <si>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</si>
  <si>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</si>
  <si>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</si>
  <si>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</si>
  <si>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</si>
  <si>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</si>
  <si>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</si>
  <si>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</si>
  <si>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</si>
  <si>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</si>
  <si>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</si>
  <si>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</si>
  <si>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</si>
  <si>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</si>
  <si>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</si>
  <si>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</si>
  <si>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</si>
  <si>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</si>
  <si>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</si>
  <si>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</si>
  <si>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</si>
  <si>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</si>
  <si>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</si>
  <si>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</si>
  <si>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</si>
  <si>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</si>
  <si>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</si>
  <si>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</si>
  <si>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</si>
  <si>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</si>
  <si>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</si>
  <si>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</si>
  <si>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</si>
  <si>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</si>
  <si>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</si>
  <si>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</si>
  <si>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</si>
  <si>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</si>
  <si>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</si>
  <si>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</si>
  <si>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</si>
  <si>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</si>
  <si>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</si>
  <si>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</si>
  <si>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</si>
  <si>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</si>
  <si>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</si>
  <si>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</si>
  <si>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</si>
  <si>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</si>
  <si>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</si>
  <si>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</si>
  <si>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</si>
  <si>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</si>
  <si>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</si>
  <si>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</si>
  <si>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</si>
  <si>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</si>
  <si>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</si>
  <si>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</si>
  <si>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</si>
  <si>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</si>
  <si>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</si>
  <si>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</si>
  <si>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</si>
  <si>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</si>
  <si>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</si>
  <si>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</si>
  <si>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</si>
  <si>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</si>
  <si>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</si>
  <si>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</si>
  <si>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</si>
  <si>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</si>
  <si>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</si>
  <si>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</si>
  <si>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</si>
  <si>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</si>
  <si>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</si>
  <si>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</si>
  <si>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</si>
  <si>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</si>
  <si>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</si>
  <si>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</si>
  <si>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</si>
  <si>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</si>
  <si>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</si>
  <si>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</si>
  <si>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</si>
  <si>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</si>
  <si>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</si>
  <si>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</si>
  <si>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</si>
  <si>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</si>
  <si>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</si>
  <si>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</si>
  <si>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</si>
  <si>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</si>
  <si>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</si>
  <si>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</si>
  <si>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</si>
  <si>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</si>
  <si>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</si>
  <si>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</si>
  <si>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</si>
  <si>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</si>
  <si>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</si>
  <si>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</si>
  <si>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</si>
  <si>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</si>
  <si>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</si>
  <si>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</si>
  <si>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</si>
  <si>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</si>
  <si>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</si>
  <si>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</si>
  <si>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</si>
  <si>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</si>
  <si>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</si>
  <si>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</si>
  <si>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</si>
  <si>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</si>
  <si>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</si>
  <si>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</si>
  <si>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</si>
  <si>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</si>
  <si>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</si>
  <si>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</si>
  <si>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</si>
  <si>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</si>
  <si>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</si>
  <si>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</si>
  <si>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</si>
  <si>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</si>
  <si>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</si>
  <si>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</si>
  <si>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</si>
  <si>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</si>
  <si>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</si>
  <si>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</si>
  <si>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</si>
  <si>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</si>
  <si>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</si>
  <si>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</si>
  <si>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</si>
  <si>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</si>
  <si>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</si>
  <si>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</si>
  <si>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</si>
  <si>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</si>
  <si>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</si>
  <si>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</si>
  <si>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</si>
  <si>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</si>
  <si>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</si>
  <si>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</si>
  <si>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</si>
  <si>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</si>
  <si>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</si>
  <si>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</si>
  <si>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</si>
  <si>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</si>
  <si>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</si>
  <si>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</si>
  <si>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</si>
  <si>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</si>
  <si>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</si>
  <si>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</si>
  <si>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</si>
  <si>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</si>
  <si>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</si>
  <si>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</si>
  <si>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</si>
  <si>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</si>
  <si>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</si>
  <si>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</si>
  <si>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</si>
  <si>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</si>
  <si>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</si>
  <si>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</si>
  <si>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</si>
  <si>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</si>
  <si>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</si>
  <si>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</si>
  <si>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</si>
  <si>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</si>
  <si>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</si>
  <si>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</si>
  <si>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</si>
  <si>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</si>
  <si>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</si>
  <si>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</si>
  <si>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</si>
  <si>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</si>
  <si>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</si>
  <si>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</si>
  <si>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</si>
  <si>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</si>
  <si>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</si>
  <si>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</si>
  <si>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</si>
  <si>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</si>
  <si>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</si>
  <si>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</si>
  <si>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</si>
  <si>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</si>
  <si>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</si>
  <si>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</si>
  <si>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</si>
  <si>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</si>
  <si>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</si>
  <si>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</si>
  <si>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</si>
  <si>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</si>
  <si>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</si>
  <si>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</si>
  <si>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</si>
  <si>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</si>
  <si>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</si>
  <si>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</si>
  <si>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</si>
  <si>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</si>
  <si>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</si>
  <si>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</si>
  <si>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</si>
  <si>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</si>
  <si>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</si>
  <si>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</si>
  <si>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</si>
  <si>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</si>
  <si>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</si>
  <si>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</si>
  <si>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</si>
  <si>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</si>
  <si>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</si>
  <si>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</si>
  <si>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</si>
  <si>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</si>
  <si>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</si>
  <si>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</si>
  <si>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</si>
  <si>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</si>
  <si>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</si>
  <si>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</si>
  <si>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</si>
  <si>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</si>
  <si>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</si>
  <si>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</si>
  <si>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</si>
  <si>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</si>
  <si>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</si>
  <si>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</si>
  <si>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</si>
  <si>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</si>
  <si>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</si>
  <si>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</si>
  <si>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</si>
  <si>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</si>
  <si>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</si>
  <si>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</si>
  <si>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</si>
  <si>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</si>
  <si>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</si>
  <si>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</si>
  <si>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</si>
  <si>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</si>
  <si>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</si>
  <si>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</si>
  <si>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</si>
  <si>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</si>
  <si>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</si>
  <si>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</si>
  <si>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</si>
  <si>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</si>
  <si>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</si>
  <si>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</si>
  <si>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</si>
  <si>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</si>
  <si>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</si>
  <si>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</si>
  <si>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</si>
  <si>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</si>
  <si>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</si>
  <si>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</si>
  <si>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</si>
  <si>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</si>
  <si>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</si>
  <si>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</si>
  <si>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</si>
  <si>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</si>
  <si>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</si>
  <si>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</si>
  <si>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</si>
  <si>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</si>
  <si>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</si>
  <si>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</si>
  <si>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</si>
  <si>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</si>
  <si>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</si>
  <si>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</si>
  <si>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</si>
  <si>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</si>
  <si>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</si>
  <si>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</si>
  <si>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</si>
  <si>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</si>
  <si>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</si>
  <si>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</si>
  <si>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</si>
  <si>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</si>
  <si>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</si>
  <si>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</si>
  <si>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</si>
  <si>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</si>
  <si>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</si>
  <si>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</si>
  <si>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</si>
  <si>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</si>
  <si>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</si>
  <si>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</si>
  <si>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</si>
  <si>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</si>
  <si>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</si>
  <si>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</si>
  <si>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</si>
  <si>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</si>
  <si>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</si>
  <si>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</si>
  <si>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</si>
  <si>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</si>
  <si>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</si>
  <si>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</si>
  <si>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</si>
  <si>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</si>
  <si>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</si>
  <si>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</si>
  <si>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</si>
  <si>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</si>
  <si>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</si>
  <si>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</si>
  <si>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</si>
  <si>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</si>
  <si>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</si>
  <si>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</si>
  <si>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</si>
  <si>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</si>
  <si>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</si>
  <si>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</si>
  <si>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</si>
  <si>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</si>
  <si>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</si>
  <si>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</si>
  <si>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</si>
  <si>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</si>
  <si>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</si>
  <si>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</si>
  <si>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</si>
  <si>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</si>
  <si>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</si>
  <si>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</si>
  <si>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</si>
  <si>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</si>
  <si>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</si>
  <si>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</si>
  <si>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</si>
  <si>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</si>
  <si>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</si>
  <si>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</si>
  <si>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</si>
  <si>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</si>
  <si>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</si>
  <si>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</si>
  <si>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</si>
  <si>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</si>
  <si>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</si>
  <si>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</si>
  <si>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</si>
  <si>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</si>
  <si>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</si>
  <si>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</si>
  <si>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</si>
  <si>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</si>
  <si>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</si>
  <si>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</si>
  <si>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</si>
  <si>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</si>
  <si>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</si>
  <si>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</si>
  <si>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</si>
  <si>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</si>
  <si>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</si>
  <si>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</si>
  <si>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</si>
  <si>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</si>
  <si>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</si>
  <si>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</si>
  <si>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</si>
  <si>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</si>
  <si>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</si>
  <si>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</si>
  <si>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</si>
  <si>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</si>
  <si>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</si>
  <si>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</si>
  <si>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</si>
  <si>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</si>
  <si>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</si>
  <si>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</si>
  <si>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</si>
  <si>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</si>
  <si>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</si>
  <si>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</si>
  <si>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</si>
  <si>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</si>
  <si>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</si>
  <si>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</si>
  <si>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</si>
  <si>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</si>
  <si>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</si>
  <si>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</si>
  <si>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</si>
  <si>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</si>
  <si>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</si>
  <si>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</si>
  <si>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</si>
  <si>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</si>
  <si>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</si>
  <si>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</si>
  <si>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</si>
  <si>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</si>
  <si>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</si>
  <si>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</si>
  <si>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</si>
  <si>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</si>
  <si>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</si>
  <si>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</si>
  <si>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</si>
  <si>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</si>
  <si>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</si>
  <si>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</si>
  <si>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</si>
  <si>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</si>
  <si>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</si>
  <si>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</si>
  <si>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</si>
  <si>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</si>
  <si>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</si>
  <si>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</si>
  <si>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</si>
  <si>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</si>
  <si>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</si>
  <si>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</si>
  <si>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</si>
  <si>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</si>
  <si>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</si>
  <si>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</si>
  <si>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</si>
  <si>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</si>
  <si>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</si>
  <si>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</si>
  <si>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</si>
  <si>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</si>
  <si>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</si>
  <si>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</si>
  <si>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</si>
  <si>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</si>
  <si>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</si>
  <si>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</si>
  <si>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</si>
  <si>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</si>
  <si>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</si>
  <si>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</si>
  <si>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</si>
  <si>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</si>
  <si>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</si>
  <si>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</si>
  <si>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</si>
  <si>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</si>
  <si>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</si>
  <si>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</si>
  <si>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</si>
  <si>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</si>
  <si>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</si>
  <si>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</si>
  <si>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</si>
  <si>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</si>
  <si>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</si>
  <si>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</si>
  <si>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</si>
  <si>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</si>
  <si>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</si>
  <si>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</si>
  <si>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</si>
  <si>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</si>
  <si>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</si>
  <si>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</si>
  <si>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</si>
  <si>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</si>
  <si>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</si>
  <si>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</si>
  <si>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</si>
  <si>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</si>
  <si>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</si>
  <si>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</si>
  <si>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</si>
  <si>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</si>
  <si>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</si>
  <si>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</si>
  <si>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</si>
  <si>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</si>
  <si>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</si>
  <si>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</si>
  <si>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</si>
  <si>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</si>
  <si>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</si>
  <si>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</si>
  <si>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</si>
  <si>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</si>
  <si>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</si>
  <si>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</si>
  <si>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</si>
  <si>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</si>
  <si>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</si>
  <si>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</si>
  <si>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</si>
  <si>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</si>
  <si>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</si>
  <si>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</si>
  <si>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</si>
  <si>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</si>
  <si>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</si>
  <si>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</si>
  <si>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</si>
  <si>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</si>
  <si>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</si>
  <si>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</si>
  <si>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</si>
  <si>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</si>
  <si>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</si>
  <si>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</si>
  <si>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</si>
  <si>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</si>
  <si>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</si>
  <si>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</si>
  <si>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</si>
  <si>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</si>
  <si>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</si>
  <si>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</si>
  <si>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</si>
  <si>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</si>
  <si>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</si>
  <si>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</si>
  <si>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</si>
  <si>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</si>
  <si>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</si>
  <si>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</si>
  <si>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</si>
  <si>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</si>
  <si>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</si>
  <si>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</si>
  <si>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</si>
  <si>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</si>
  <si>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</si>
  <si>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</si>
  <si>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</si>
  <si>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</si>
  <si>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</si>
  <si>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</si>
  <si>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</si>
  <si>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</si>
  <si>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</si>
  <si>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</si>
  <si>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</si>
  <si>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</si>
  <si>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</si>
  <si>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</si>
  <si>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</si>
  <si>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</si>
  <si>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</si>
  <si>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</si>
  <si>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</si>
  <si>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</si>
  <si>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</si>
  <si>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</si>
  <si>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</si>
  <si>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</si>
  <si>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</si>
  <si>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</si>
  <si>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</si>
  <si>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</si>
  <si>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</si>
  <si>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</si>
  <si>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</si>
  <si>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</si>
  <si>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</si>
  <si>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</si>
  <si>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</si>
  <si>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</si>
  <si>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</si>
  <si>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</si>
  <si>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</si>
  <si>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</si>
  <si>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</si>
  <si>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</si>
  <si>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</si>
  <si>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</si>
  <si>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</si>
  <si>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</si>
  <si>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</si>
  <si>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</si>
  <si>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</si>
  <si>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</si>
  <si>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</si>
  <si>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</si>
  <si>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</si>
  <si>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</si>
  <si>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</si>
  <si>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</si>
  <si>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</si>
  <si>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</si>
  <si>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</si>
  <si>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</si>
  <si>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</si>
  <si>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</si>
  <si>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</si>
  <si>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</si>
  <si>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</si>
  <si>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</si>
  <si>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</si>
  <si>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</si>
  <si>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</si>
  <si>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</si>
  <si>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</si>
  <si>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</si>
  <si>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</si>
  <si>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</si>
  <si>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</si>
  <si>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</si>
  <si>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</si>
  <si>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</si>
  <si>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</si>
  <si>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</si>
  <si>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</si>
  <si>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</si>
  <si>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</si>
  <si>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</si>
  <si>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</si>
  <si>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</si>
  <si>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</si>
  <si>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</si>
  <si>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</si>
  <si>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</si>
  <si>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</si>
  <si>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</si>
  <si>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</si>
  <si>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</si>
  <si>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</si>
  <si>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</si>
  <si>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</si>
  <si>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</si>
  <si>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</si>
  <si>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</si>
  <si>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</si>
  <si>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</si>
  <si>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</si>
  <si>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</si>
  <si>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</si>
  <si>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</si>
  <si>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</si>
  <si>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</si>
  <si>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</si>
  <si>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</si>
  <si>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</si>
  <si>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</si>
  <si>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</si>
  <si>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</si>
  <si>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</si>
  <si>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</si>
  <si>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</si>
  <si>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</si>
  <si>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</si>
  <si>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</si>
  <si>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</si>
  <si>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</si>
  <si>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</si>
  <si>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</si>
  <si>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</si>
  <si>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</si>
  <si>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</si>
  <si>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</si>
  <si>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</si>
  <si>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</si>
  <si>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</si>
  <si>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</si>
  <si>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</si>
  <si>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</si>
  <si>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</si>
  <si>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</si>
  <si>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</si>
  <si>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</si>
  <si>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</si>
  <si>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</si>
  <si>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</si>
  <si>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</si>
  <si>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</si>
  <si>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</si>
  <si>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</si>
  <si>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</si>
  <si>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</si>
  <si>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</si>
  <si>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</si>
  <si>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</si>
  <si>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</si>
  <si>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</si>
  <si>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</si>
  <si>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</si>
  <si>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</si>
  <si>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</si>
  <si>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</si>
  <si>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</si>
  <si>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</si>
  <si>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</si>
  <si>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</si>
  <si>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</si>
  <si>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</si>
  <si>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</si>
  <si>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</si>
  <si>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</si>
  <si>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</si>
  <si>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</si>
  <si>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</si>
  <si>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</si>
  <si>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</si>
  <si>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</si>
  <si>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</si>
  <si>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</si>
  <si>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</si>
  <si>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</si>
  <si>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</si>
  <si>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</si>
  <si>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</si>
  <si>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</si>
  <si>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</si>
  <si>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</si>
  <si>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</si>
  <si>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</si>
  <si>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</si>
  <si>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</si>
  <si>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</si>
  <si>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</si>
  <si>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</si>
  <si>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</si>
  <si>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</si>
  <si>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</si>
  <si>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</si>
  <si>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</si>
  <si>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</si>
  <si>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</si>
  <si>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</si>
  <si>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</si>
  <si>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</si>
  <si>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</si>
  <si>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</si>
  <si>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</si>
  <si>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</si>
  <si>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</si>
  <si>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</si>
  <si>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</si>
  <si>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</si>
  <si>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</si>
  <si>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</si>
  <si>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</si>
  <si>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</si>
  <si>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</si>
  <si>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</si>
  <si>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</si>
  <si>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</si>
  <si>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</si>
  <si>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</si>
  <si>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</si>
  <si>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</si>
  <si>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</si>
  <si>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</si>
  <si>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</si>
  <si>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</si>
  <si>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</si>
  <si>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</si>
  <si>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</si>
  <si>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</si>
  <si>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</si>
  <si>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</si>
  <si>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</si>
  <si>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</si>
  <si>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</si>
  <si>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</si>
  <si>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</si>
  <si>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</si>
  <si>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</si>
  <si>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</si>
  <si>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</si>
  <si>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</si>
  <si>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</si>
  <si>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</si>
  <si>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</si>
  <si>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</si>
  <si>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</si>
  <si>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</si>
  <si>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</si>
  <si>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</si>
  <si>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</si>
  <si>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</si>
  <si>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</si>
  <si>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</si>
  <si>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</si>
  <si>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</si>
  <si>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</si>
  <si>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</si>
  <si>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</si>
  <si>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</si>
  <si>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</si>
  <si>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</si>
  <si>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</si>
  <si>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</si>
  <si>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</si>
  <si>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</si>
  <si>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</si>
  <si>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</si>
  <si>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</si>
  <si>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</si>
  <si>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</si>
  <si>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</si>
  <si>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</si>
  <si>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</si>
  <si>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</si>
  <si>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</si>
  <si>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</si>
  <si>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</si>
  <si>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</si>
  <si>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</si>
  <si>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</si>
  <si>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</si>
  <si>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</si>
  <si>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</si>
  <si>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</si>
  <si>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</si>
  <si>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</si>
  <si>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</si>
  <si>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</si>
  <si>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</si>
  <si>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</si>
  <si>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</si>
  <si>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</si>
  <si>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</si>
  <si>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</si>
  <si>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</si>
  <si>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</si>
  <si>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</si>
  <si>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</si>
  <si>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</si>
  <si>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</si>
  <si>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</si>
  <si>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</si>
  <si>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</si>
  <si>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</si>
  <si>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</si>
  <si>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</si>
  <si>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</si>
  <si>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</si>
  <si>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</si>
  <si>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</si>
  <si>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</si>
  <si>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</si>
  <si>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</si>
  <si>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</si>
  <si>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</si>
  <si>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</si>
  <si>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</si>
  <si>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</si>
  <si>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</si>
  <si>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</si>
  <si>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</si>
  <si>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</si>
  <si>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</si>
  <si>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</si>
  <si>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</si>
  <si>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</si>
  <si>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</si>
  <si>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</si>
  <si>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</si>
  <si>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</si>
  <si>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</si>
  <si>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</si>
  <si>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</si>
  <si>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</si>
  <si>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</si>
  <si>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</si>
  <si>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</si>
  <si>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</si>
  <si>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</si>
  <si>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</si>
  <si>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</si>
  <si>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</si>
  <si>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</si>
  <si>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</si>
  <si>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</si>
  <si>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</si>
  <si>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</si>
  <si>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</si>
  <si>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</si>
  <si>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</si>
  <si>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</si>
  <si>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</si>
  <si>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</si>
  <si>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</si>
  <si>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</si>
  <si>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</si>
  <si>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</si>
  <si>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</si>
  <si>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</si>
  <si>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</si>
  <si>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</si>
  <si>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</si>
  <si>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</si>
  <si>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</si>
  <si>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</si>
  <si>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</si>
  <si>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</si>
  <si>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</si>
  <si>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</si>
  <si>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</si>
  <si>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</si>
  <si>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</si>
  <si>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</si>
  <si>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</si>
  <si>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</si>
  <si>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</si>
  <si>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</si>
  <si>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</si>
  <si>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</si>
  <si>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</si>
  <si>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</si>
  <si>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</si>
  <si>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</si>
  <si>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</si>
  <si>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</si>
  <si>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</si>
  <si>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</si>
  <si>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</si>
  <si>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</si>
  <si>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</si>
  <si>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</si>
  <si>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</si>
  <si>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</si>
  <si>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</si>
  <si>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</si>
  <si>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</si>
  <si>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</si>
  <si>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</si>
  <si>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</si>
  <si>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</si>
  <si>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</si>
  <si>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</si>
  <si>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</si>
  <si>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</si>
  <si>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</si>
  <si>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</si>
  <si>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</si>
  <si>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</si>
  <si>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</si>
  <si>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</si>
  <si>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</si>
  <si>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</si>
  <si>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</si>
  <si>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</si>
  <si>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</si>
  <si>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</si>
  <si>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</si>
  <si>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</si>
  <si>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</si>
  <si>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</si>
  <si>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</si>
  <si>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</si>
  <si>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</si>
  <si>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</si>
  <si>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</si>
  <si>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</si>
  <si>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</si>
  <si>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</si>
  <si>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</si>
  <si>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</si>
  <si>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</si>
  <si>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</si>
  <si>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</si>
  <si>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</si>
  <si>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</si>
  <si>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</si>
  <si>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</si>
  <si>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</si>
  <si>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</si>
  <si>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</si>
  <si>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</si>
  <si>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</si>
  <si>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</si>
  <si>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</si>
  <si>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</si>
  <si>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</si>
  <si>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</si>
  <si>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</si>
  <si>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</si>
  <si>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</si>
  <si>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</si>
  <si>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</si>
  <si>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</si>
  <si>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</si>
  <si>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</si>
  <si>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</si>
  <si>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</si>
  <si>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</si>
  <si>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</si>
  <si>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</si>
  <si>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</si>
  <si>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</si>
  <si>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</si>
  <si>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</si>
  <si>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</si>
  <si>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</si>
  <si>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</si>
  <si>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</si>
  <si>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</si>
  <si>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</si>
  <si>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</si>
  <si>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</si>
  <si>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</si>
  <si>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</si>
  <si>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</si>
  <si>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</si>
  <si>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</si>
  <si>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</si>
  <si>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</si>
  <si>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</si>
  <si>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</si>
  <si>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</si>
  <si>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</si>
  <si>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</si>
  <si>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</si>
  <si>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</si>
  <si>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</si>
  <si>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</si>
  <si>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</si>
  <si>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</si>
  <si>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</si>
  <si>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</si>
  <si>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</si>
  <si>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</si>
  <si>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</si>
  <si>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</si>
  <si>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</si>
  <si>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</si>
  <si>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</si>
  <si>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</si>
  <si>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</si>
  <si>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</si>
  <si>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</si>
  <si>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</si>
  <si>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</si>
  <si>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</si>
  <si>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</si>
  <si>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</si>
  <si>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</si>
  <si>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</si>
  <si>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</si>
  <si>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</si>
  <si>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</si>
  <si>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</si>
  <si>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</si>
  <si>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</si>
  <si>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</si>
  <si>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</si>
  <si>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</si>
  <si>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</si>
  <si>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</si>
  <si>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</si>
  <si>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</si>
  <si>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</si>
  <si>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</si>
  <si>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</si>
  <si>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</si>
  <si>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</si>
  <si>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</si>
  <si>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</si>
  <si>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</si>
  <si>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</si>
  <si>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</si>
  <si>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</si>
  <si>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</si>
  <si>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</si>
  <si>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</si>
  <si>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</si>
  <si>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</si>
  <si>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</si>
  <si>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</si>
  <si>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</si>
  <si>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</si>
  <si>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</si>
  <si>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</si>
  <si>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</si>
  <si>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</si>
  <si>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</si>
  <si>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</si>
  <si>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</si>
  <si>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</si>
  <si>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</si>
  <si>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</si>
  <si>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</si>
  <si>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</si>
  <si>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</si>
  <si>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</si>
  <si>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</si>
  <si>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</si>
  <si>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</si>
  <si>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</si>
  <si>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</si>
  <si>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</si>
  <si>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</si>
  <si>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</si>
  <si>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</si>
  <si>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</si>
  <si>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</si>
  <si>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</si>
  <si>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</si>
  <si>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</si>
  <si>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</si>
  <si>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</si>
  <si>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</si>
  <si>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</si>
  <si>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</si>
  <si>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</si>
  <si>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</si>
  <si>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</si>
  <si>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</si>
  <si>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</si>
  <si>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</si>
  <si>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</si>
  <si>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</si>
  <si>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</si>
  <si>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</si>
  <si>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</si>
  <si>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</si>
  <si>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</si>
  <si>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</si>
  <si>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</si>
  <si>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</si>
  <si>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</si>
  <si>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</si>
  <si>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</si>
  <si>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</si>
  <si>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</si>
  <si>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</si>
  <si>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</si>
  <si>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</si>
  <si>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</si>
  <si>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</si>
  <si>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</si>
  <si>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</si>
  <si>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</si>
  <si>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</si>
  <si>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</si>
  <si>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</si>
  <si>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</si>
  <si>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</si>
  <si>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</si>
  <si>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</si>
  <si>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</si>
  <si>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</si>
  <si>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</si>
  <si>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</si>
  <si>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</si>
  <si>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</si>
  <si>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</si>
  <si>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</si>
  <si>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</si>
  <si>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</si>
  <si>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</si>
  <si>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</si>
  <si>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</si>
  <si>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</si>
  <si>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</si>
  <si>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</si>
  <si>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</si>
  <si>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</si>
  <si>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</si>
  <si>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</si>
  <si>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</si>
  <si>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</si>
  <si>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</si>
  <si>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</si>
  <si>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</si>
  <si>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</si>
  <si>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</si>
  <si>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</si>
  <si>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</si>
  <si>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</si>
  <si>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</si>
  <si>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</si>
  <si>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</si>
  <si>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</si>
  <si>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</si>
  <si>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</si>
  <si>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</si>
  <si>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</si>
  <si>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</si>
  <si>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</si>
  <si>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</si>
  <si>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</si>
  <si>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</si>
  <si>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</si>
  <si>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</si>
  <si>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</si>
  <si>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</si>
  <si>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</si>
  <si>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</si>
  <si>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</si>
  <si>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</si>
  <si>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</si>
  <si>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</si>
  <si>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</si>
  <si>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</si>
  <si>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</si>
  <si>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</si>
  <si>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</si>
  <si>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</si>
  <si>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</si>
  <si>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</si>
  <si>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</si>
  <si>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</si>
  <si>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</si>
  <si>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</si>
  <si>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</si>
  <si>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</si>
  <si>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</si>
  <si>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</si>
  <si>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</si>
  <si>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</si>
  <si>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</si>
  <si>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</si>
  <si>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</si>
  <si>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</si>
  <si>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</si>
  <si>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</si>
  <si>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</si>
  <si>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</si>
  <si>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</si>
  <si>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</si>
  <si>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</si>
  <si>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</si>
  <si>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</si>
  <si>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</si>
  <si>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</si>
  <si>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</si>
  <si>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</si>
  <si>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</si>
  <si>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</si>
  <si>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</si>
  <si>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</si>
  <si>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</si>
  <si>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</si>
  <si>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</si>
  <si>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</si>
  <si>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</si>
  <si>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</si>
  <si>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</si>
  <si>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</si>
  <si>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</si>
  <si>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</si>
  <si>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</si>
  <si>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</si>
  <si>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</si>
  <si>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</si>
  <si>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</si>
  <si>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</si>
  <si>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</si>
  <si>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</si>
  <si>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</si>
  <si>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</si>
  <si>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</si>
  <si>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</si>
  <si>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</si>
  <si>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</si>
  <si>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</si>
  <si>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</si>
  <si>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</si>
  <si>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</si>
  <si>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</si>
  <si>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</si>
  <si>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</si>
  <si>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</si>
  <si>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</si>
  <si>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</si>
  <si>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</si>
  <si>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</si>
  <si>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</si>
  <si>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</si>
  <si>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</si>
  <si>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</si>
  <si>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</si>
  <si>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</si>
  <si>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</si>
  <si>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</si>
  <si>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</si>
  <si>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</si>
  <si>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</si>
  <si>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</si>
  <si>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</si>
  <si>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</si>
  <si>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</si>
  <si>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</si>
  <si>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</si>
  <si>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</si>
  <si>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</si>
  <si>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</si>
  <si>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</si>
  <si>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</si>
  <si>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</si>
  <si>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</si>
  <si>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</si>
  <si>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</si>
  <si>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</si>
  <si>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</si>
  <si>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</si>
  <si>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</si>
  <si>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</si>
  <si>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</si>
  <si>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</si>
  <si>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</si>
  <si>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</si>
  <si>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</si>
  <si>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</si>
  <si>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</si>
  <si>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</si>
  <si>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</si>
  <si>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</si>
  <si>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</si>
  <si>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</si>
  <si>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</si>
  <si>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</si>
  <si>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</si>
  <si>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</si>
  <si>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</si>
  <si>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</si>
  <si>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</si>
  <si>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</si>
  <si>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</si>
  <si>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</si>
  <si>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</si>
  <si>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</si>
  <si>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</si>
  <si>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</si>
  <si>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</si>
  <si>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</si>
  <si>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</si>
  <si>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</si>
  <si>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</si>
  <si>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</si>
  <si>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</si>
  <si>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</si>
  <si>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</si>
  <si>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</si>
  <si>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</si>
  <si>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</si>
  <si>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</si>
  <si>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</si>
  <si>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</si>
  <si>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</si>
  <si>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</si>
  <si>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</si>
  <si>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</si>
  <si>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</si>
  <si>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</si>
  <si>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</si>
  <si>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</si>
  <si>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</si>
  <si>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</si>
  <si>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</si>
  <si>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</si>
  <si>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</si>
  <si>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</si>
  <si>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</si>
  <si>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</si>
  <si>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</si>
  <si>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</si>
  <si>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</si>
  <si>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</si>
  <si>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</si>
  <si>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</si>
  <si>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</si>
  <si>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</si>
  <si>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</si>
  <si>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</si>
  <si>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</si>
  <si>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</si>
  <si>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</si>
  <si>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</si>
  <si>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</si>
  <si>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</si>
  <si>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</si>
  <si>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</si>
  <si>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</si>
  <si>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</si>
  <si>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</si>
  <si>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</si>
  <si>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</si>
  <si>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</si>
  <si>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</si>
  <si>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</si>
  <si>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</si>
  <si>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</si>
  <si>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</si>
  <si>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</si>
  <si>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</si>
  <si>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</si>
  <si>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</si>
  <si>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</si>
  <si>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</si>
  <si>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</si>
  <si>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</si>
  <si>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</si>
  <si>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</si>
  <si>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</si>
  <si>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</si>
  <si>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</si>
  <si>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</si>
  <si>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</si>
  <si>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</si>
  <si>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</si>
  <si>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</si>
  <si>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</si>
  <si>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</si>
  <si>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</si>
  <si>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</si>
  <si>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</si>
  <si>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</si>
  <si>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</si>
  <si>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</si>
  <si>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</si>
  <si>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</si>
  <si>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</si>
  <si>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</si>
  <si>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</si>
  <si>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</si>
  <si>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</si>
  <si>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</si>
  <si>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</si>
  <si>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</si>
  <si>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</si>
  <si>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</si>
  <si>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</si>
  <si>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</si>
  <si>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</si>
  <si>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</si>
  <si>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</si>
  <si>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</si>
  <si>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</si>
  <si>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</si>
  <si>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</si>
  <si>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</si>
  <si>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</si>
  <si>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</si>
  <si>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</si>
  <si>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</si>
  <si>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</si>
  <si>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</si>
  <si>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</si>
  <si>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</si>
  <si>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</si>
  <si>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</si>
  <si>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</si>
  <si>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</si>
  <si>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</si>
  <si>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</si>
  <si>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</si>
  <si>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</si>
  <si>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</si>
  <si>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</si>
  <si>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</si>
  <si>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</si>
  <si>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</si>
  <si>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</si>
  <si>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</si>
  <si>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</si>
  <si>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</si>
  <si>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</si>
  <si>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</si>
  <si>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</si>
  <si>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</si>
  <si>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</si>
  <si>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</si>
  <si>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</si>
  <si>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</si>
  <si>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</si>
  <si>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</si>
  <si>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</si>
  <si>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</si>
  <si>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</si>
  <si>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</si>
  <si>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</si>
  <si>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</si>
  <si>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</si>
  <si>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</si>
  <si>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</si>
  <si>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</si>
  <si>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</si>
  <si>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</si>
  <si>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</si>
  <si>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</si>
  <si>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</si>
  <si>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</si>
  <si>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</si>
  <si>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</si>
  <si>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</si>
  <si>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</si>
  <si>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</si>
  <si>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</si>
  <si>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</si>
  <si>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</si>
  <si>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</si>
  <si>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</si>
  <si>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</si>
  <si>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</si>
  <si>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</si>
  <si>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</si>
  <si>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</si>
  <si>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</si>
  <si>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</si>
  <si>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</si>
  <si>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</si>
  <si>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</si>
  <si>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</si>
  <si>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</si>
  <si>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</si>
  <si>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</si>
  <si>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</si>
  <si>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</si>
  <si>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</si>
  <si>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</si>
  <si>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</si>
  <si>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</si>
  <si>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</si>
  <si>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</si>
  <si>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</si>
  <si>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</si>
  <si>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</si>
  <si>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</si>
  <si>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</si>
  <si>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</si>
  <si>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</si>
  <si>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</si>
  <si>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</si>
  <si>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</si>
  <si>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</si>
  <si>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</si>
  <si>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</si>
  <si>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</si>
  <si>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</si>
  <si>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</si>
  <si>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</si>
  <si>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</si>
  <si>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</si>
  <si>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</si>
  <si>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</si>
  <si>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</si>
  <si>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</si>
  <si>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</si>
  <si>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</si>
  <si>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</si>
  <si>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</si>
  <si>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</si>
  <si>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</si>
  <si>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</si>
  <si>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</si>
  <si>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</si>
  <si>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</si>
  <si>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</si>
  <si>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</si>
  <si>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</si>
  <si>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</si>
  <si>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</si>
  <si>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</si>
  <si>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</si>
  <si>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</si>
  <si>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</si>
  <si>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</si>
  <si>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</si>
  <si>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</si>
  <si>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</si>
  <si>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</si>
  <si>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</si>
  <si>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</si>
  <si>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</si>
  <si>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</si>
  <si>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</si>
  <si>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</si>
  <si>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</si>
  <si>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</si>
  <si>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</si>
  <si>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</si>
  <si>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</si>
  <si>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</si>
  <si>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</si>
  <si>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</si>
  <si>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</si>
  <si>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</si>
  <si>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</si>
  <si>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</si>
  <si>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</si>
  <si>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</si>
  <si>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</si>
  <si>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</si>
  <si>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</si>
  <si>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</si>
  <si>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</si>
  <si>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</si>
  <si>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</si>
  <si>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</si>
  <si>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</si>
  <si>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</si>
  <si>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</si>
  <si>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</si>
  <si>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</si>
  <si>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</si>
  <si>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</si>
  <si>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</si>
  <si>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</si>
  <si>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</si>
  <si>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</si>
  <si>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</si>
  <si>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</si>
  <si>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</si>
  <si>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</si>
  <si>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</si>
  <si>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</si>
  <si>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</si>
  <si>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</si>
  <si>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</si>
  <si>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</si>
  <si>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</si>
  <si>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</si>
  <si>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</si>
  <si>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</si>
  <si>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</si>
  <si>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</si>
  <si>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</si>
  <si>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</si>
  <si>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</si>
  <si>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</si>
  <si>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</si>
  <si>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</si>
  <si>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</si>
  <si>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</si>
  <si>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</si>
  <si>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</si>
  <si>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</si>
  <si>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</si>
  <si>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</si>
  <si>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</si>
  <si>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</si>
  <si>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</si>
  <si>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</si>
  <si>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</si>
  <si>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</si>
  <si>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</si>
  <si>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</si>
  <si>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</si>
  <si>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</si>
  <si>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</si>
  <si>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</si>
  <si>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</si>
  <si>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</si>
  <si>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</si>
  <si>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</si>
  <si>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</si>
  <si>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</si>
  <si>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</si>
  <si>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</si>
  <si>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</si>
  <si>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</si>
  <si>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</si>
  <si>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</si>
  <si>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</si>
  <si>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</si>
  <si>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</si>
  <si>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</si>
  <si>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</si>
  <si>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</si>
  <si>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</si>
  <si>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</si>
  <si>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</si>
  <si>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</si>
  <si>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</si>
  <si>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</si>
  <si>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</si>
  <si>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</si>
  <si>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</si>
  <si>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</si>
  <si>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</si>
  <si>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</si>
  <si>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</si>
  <si>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</si>
  <si>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</si>
  <si>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</si>
  <si>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</si>
  <si>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</si>
  <si>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</si>
  <si>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</si>
  <si>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</si>
  <si>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</si>
  <si>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</si>
  <si>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</si>
  <si>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</si>
  <si>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</si>
  <si>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</si>
  <si>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</si>
  <si>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</si>
  <si>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</si>
  <si>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</si>
  <si>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</si>
  <si>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</si>
  <si>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</si>
  <si>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</si>
  <si>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</si>
  <si>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</si>
  <si>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</si>
  <si>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</si>
  <si>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</si>
  <si>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</si>
  <si>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</si>
  <si>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</si>
  <si>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</si>
  <si>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</si>
  <si>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</si>
  <si>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</si>
  <si>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</si>
  <si>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</si>
  <si>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</si>
  <si>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</si>
  <si>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</si>
  <si>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</si>
  <si>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</si>
  <si>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</si>
  <si>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</si>
  <si>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</si>
  <si>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</si>
  <si>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</si>
  <si>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</si>
  <si>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</si>
  <si>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</si>
  <si>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</si>
  <si>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</si>
  <si>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</si>
  <si>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</si>
  <si>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</si>
  <si>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</si>
  <si>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</si>
  <si>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</si>
  <si>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</si>
  <si>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</si>
  <si>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</si>
  <si>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</si>
  <si>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</si>
  <si>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</si>
  <si>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</si>
  <si>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</si>
  <si>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</si>
  <si>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</si>
  <si>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</si>
  <si>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</si>
  <si>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</si>
  <si>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</si>
  <si>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</si>
  <si>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</si>
  <si>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</si>
  <si>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</si>
  <si>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</si>
  <si>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</si>
  <si>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</si>
  <si>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</si>
  <si>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</si>
  <si>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</si>
  <si>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</si>
  <si>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</si>
  <si>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</si>
  <si>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</si>
  <si>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</si>
  <si>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</si>
  <si>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</si>
  <si>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</si>
  <si>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</si>
  <si>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</si>
  <si>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</si>
  <si>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</si>
  <si>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</si>
  <si>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</si>
  <si>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</si>
  <si>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</si>
  <si>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</si>
  <si>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</si>
  <si>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</si>
  <si>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</si>
  <si>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</si>
  <si>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</si>
  <si>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</si>
  <si>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</si>
  <si>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</si>
  <si>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</si>
  <si>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</si>
  <si>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</si>
  <si>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</si>
  <si>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</si>
  <si>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</si>
  <si>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</si>
  <si>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</si>
  <si>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</si>
  <si>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</si>
  <si>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</si>
  <si>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</si>
  <si>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</si>
  <si>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</si>
  <si>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</si>
  <si>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</si>
  <si>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</si>
  <si>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</si>
  <si>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</si>
  <si>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</si>
  <si>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</si>
  <si>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</si>
  <si>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</si>
  <si>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</si>
  <si>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</si>
  <si>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</si>
  <si>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</si>
  <si>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</si>
  <si>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</si>
  <si>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</si>
  <si>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</si>
  <si>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</si>
  <si>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</si>
  <si>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</si>
  <si>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</si>
  <si>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</si>
  <si>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</si>
  <si>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</si>
  <si>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</si>
  <si>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</si>
  <si>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</si>
  <si>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</si>
  <si>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</si>
  <si>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</si>
  <si>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</si>
  <si>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</si>
  <si>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</si>
  <si>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</si>
  <si>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</si>
  <si>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</si>
  <si>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</si>
  <si>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</si>
  <si>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</si>
  <si>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</si>
  <si>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</si>
  <si>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</si>
  <si>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</si>
  <si>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</si>
  <si>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</si>
  <si>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</si>
  <si>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</si>
  <si>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</si>
  <si>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</si>
  <si>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</si>
  <si>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</si>
  <si>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</si>
  <si>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</si>
  <si>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</si>
  <si>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</si>
  <si>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</si>
  <si>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</si>
  <si>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</si>
  <si>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</si>
  <si>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</si>
  <si>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</si>
  <si>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</si>
  <si>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</si>
  <si>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</si>
  <si>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</si>
  <si>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</si>
  <si>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</si>
  <si>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</si>
  <si>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</si>
  <si>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</si>
  <si>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</si>
  <si>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</si>
  <si>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</si>
  <si>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</si>
  <si>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</si>
  <si>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</si>
  <si>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</si>
  <si>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</si>
  <si>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</si>
  <si>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</si>
  <si>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</si>
  <si>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</si>
  <si>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</si>
  <si>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</si>
  <si>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</si>
  <si>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</si>
  <si>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</si>
  <si>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</si>
  <si>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</si>
  <si>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</si>
  <si>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</si>
  <si>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</si>
  <si>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</si>
  <si>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</si>
  <si>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</si>
  <si>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</si>
  <si>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</si>
  <si>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</si>
  <si>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</si>
  <si>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</si>
  <si>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</si>
  <si>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</si>
  <si>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</si>
  <si>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</si>
  <si>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</si>
  <si>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</si>
  <si>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</si>
  <si>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</si>
  <si>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</si>
  <si>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</si>
  <si>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</si>
  <si>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</si>
  <si>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</si>
  <si>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</si>
  <si>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</si>
  <si>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</si>
  <si>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</si>
  <si>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</si>
  <si>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</si>
  <si>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</si>
  <si>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</si>
  <si>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</si>
  <si>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</si>
  <si>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</si>
  <si>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</si>
  <si>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</si>
  <si>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</si>
  <si>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</si>
  <si>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</si>
  <si>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</si>
  <si>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</si>
  <si>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</si>
  <si>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</si>
  <si>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</si>
  <si>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</si>
  <si>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</si>
  <si>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</si>
  <si>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</si>
  <si>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</si>
  <si>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</si>
  <si>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</si>
  <si>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</si>
  <si>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</si>
  <si>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</si>
  <si>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</si>
  <si>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</si>
  <si>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</si>
  <si>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</si>
  <si>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</si>
  <si>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</si>
  <si>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</si>
  <si>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</si>
  <si>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</si>
  <si>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</si>
  <si>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</si>
  <si>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</si>
  <si>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</si>
  <si>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</si>
  <si>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</si>
  <si>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</si>
  <si>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</si>
  <si>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</si>
  <si>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</si>
  <si>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</si>
  <si>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</si>
  <si>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</si>
  <si>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</si>
  <si>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</si>
  <si>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</si>
  <si>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</si>
  <si>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</si>
  <si>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</si>
  <si>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</si>
  <si>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</si>
  <si>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</si>
  <si>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</si>
  <si>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</si>
  <si>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</si>
  <si>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</si>
  <si>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</si>
  <si>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</si>
  <si>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</si>
  <si>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</si>
  <si>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</si>
  <si>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</si>
  <si>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</si>
  <si>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</si>
  <si>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</si>
  <si>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</si>
  <si>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</si>
  <si>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</si>
  <si>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</si>
  <si>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</si>
  <si>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</si>
  <si>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</si>
  <si>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</si>
  <si>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</si>
  <si>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</si>
  <si>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</si>
  <si>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</si>
  <si>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</si>
  <si>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</si>
  <si>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</si>
  <si>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</si>
  <si>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</si>
  <si>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</si>
  <si>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</si>
  <si>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</si>
  <si>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</si>
  <si>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</si>
  <si>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</si>
  <si>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</si>
  <si>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</si>
  <si>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</si>
  <si>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</si>
  <si>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</si>
  <si>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</si>
  <si>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</si>
  <si>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</si>
  <si>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</si>
  <si>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</si>
  <si>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</si>
  <si>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</si>
  <si>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</si>
  <si>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</si>
  <si>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</si>
  <si>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</si>
  <si>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</si>
  <si>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</si>
  <si>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</si>
  <si>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</si>
  <si>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</si>
  <si>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</si>
  <si>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</si>
  <si>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</si>
  <si>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</si>
  <si>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</si>
  <si>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</si>
  <si>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</si>
  <si>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</si>
  <si>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</si>
  <si>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</si>
  <si>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</si>
  <si>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</si>
  <si>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</si>
  <si>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</si>
  <si>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</si>
  <si>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</si>
  <si>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</si>
  <si>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</si>
  <si>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</si>
  <si>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</si>
  <si>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</si>
  <si>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</si>
  <si>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</si>
  <si>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</si>
  <si>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</si>
  <si>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</si>
  <si>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</si>
  <si>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</si>
  <si>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</si>
  <si>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</si>
  <si>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</si>
  <si>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</si>
  <si>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</si>
  <si>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</si>
  <si>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</si>
  <si>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</si>
  <si>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</si>
  <si>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</si>
  <si>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</si>
  <si>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</si>
  <si>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</si>
  <si>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</si>
  <si>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</si>
  <si>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</si>
  <si>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</si>
  <si>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</si>
  <si>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</si>
  <si>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</si>
  <si>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</si>
  <si>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</si>
  <si>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</si>
  <si>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</si>
  <si>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</si>
  <si>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</si>
  <si>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</si>
  <si>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</si>
  <si>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</si>
  <si>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</si>
  <si>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</si>
  <si>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</si>
  <si>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</si>
  <si>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</si>
  <si>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</si>
  <si>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</si>
  <si>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</si>
  <si>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</si>
  <si>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</si>
  <si>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</si>
  <si>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</si>
  <si>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</si>
  <si>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</si>
  <si>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</si>
  <si>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</si>
  <si>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</si>
  <si>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</si>
  <si>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</si>
  <si>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</si>
  <si>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</si>
  <si>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</si>
  <si>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</si>
  <si>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</si>
  <si>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</si>
  <si>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</si>
  <si>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</si>
  <si>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</si>
  <si>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</si>
  <si>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</si>
  <si>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</si>
  <si>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</si>
  <si>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</si>
  <si>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</si>
  <si>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</si>
  <si>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</si>
  <si>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</si>
  <si>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</si>
  <si>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</si>
  <si>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</si>
  <si>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</si>
  <si>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</si>
  <si>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</si>
  <si>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</si>
  <si>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</si>
  <si>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</si>
  <si>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</si>
  <si>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</si>
  <si>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</si>
  <si>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</si>
  <si>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</si>
  <si>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</si>
  <si>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</si>
  <si>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</si>
  <si>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</si>
  <si>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</si>
  <si>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</si>
  <si>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</si>
  <si>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</si>
  <si>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</si>
  <si>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</si>
  <si>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</si>
  <si>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</si>
  <si>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</si>
  <si>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</si>
  <si>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</si>
  <si>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</si>
  <si>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</si>
  <si>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</si>
  <si>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</si>
  <si>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</si>
  <si>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</si>
  <si>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</si>
  <si>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</si>
  <si>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</si>
  <si>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</si>
  <si>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</si>
  <si>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</si>
  <si>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</si>
  <si>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</si>
  <si>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</si>
  <si>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</si>
  <si>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</si>
  <si>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</si>
  <si>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</si>
  <si>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</si>
  <si>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</si>
  <si>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</si>
  <si>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</si>
  <si>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</si>
  <si>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</si>
  <si>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</si>
  <si>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</si>
  <si>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</si>
  <si>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</si>
  <si>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</si>
  <si>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</si>
  <si>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</si>
  <si>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</si>
  <si>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</si>
  <si>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</si>
  <si>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</si>
  <si>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</si>
  <si>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</si>
  <si>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</si>
  <si>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</si>
  <si>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</si>
  <si>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</si>
  <si>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</si>
  <si>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</si>
  <si>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</si>
  <si>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</si>
  <si>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</si>
  <si>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</si>
  <si>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</si>
  <si>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</si>
  <si>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</si>
  <si>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</si>
  <si>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</si>
  <si>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</si>
  <si>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</si>
  <si>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</si>
  <si>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</si>
  <si>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</si>
  <si>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</si>
  <si>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</si>
  <si>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</si>
  <si>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</si>
  <si>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</si>
  <si>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</si>
  <si>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</si>
  <si>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</si>
  <si>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</si>
  <si>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</si>
  <si>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</si>
  <si>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</si>
  <si>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</si>
  <si>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</si>
  <si>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</si>
  <si>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</si>
  <si>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</si>
  <si>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</si>
  <si>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</si>
  <si>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</si>
  <si>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</si>
  <si>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</si>
  <si>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</si>
  <si>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</si>
  <si>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</si>
  <si>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</si>
  <si>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</si>
  <si>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</si>
  <si>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</si>
  <si>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</si>
  <si>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</si>
  <si>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</si>
  <si>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</si>
  <si>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</si>
  <si>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</si>
  <si>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</si>
  <si>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</si>
  <si>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</si>
  <si>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</si>
  <si>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</si>
  <si>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</si>
  <si>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</si>
  <si>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</si>
  <si>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</si>
  <si>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</si>
  <si>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</si>
  <si>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</si>
  <si>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</si>
  <si>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</si>
  <si>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</si>
  <si>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</si>
  <si>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</si>
  <si>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</si>
  <si>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</si>
  <si>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</si>
  <si>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</si>
  <si>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</si>
  <si>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</si>
  <si>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</si>
  <si>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</si>
  <si>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</si>
  <si>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</si>
  <si>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</si>
  <si>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</si>
  <si>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</si>
  <si>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</si>
  <si>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</si>
  <si>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</si>
  <si>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</si>
  <si>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</si>
  <si>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</si>
  <si>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</si>
  <si>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</si>
  <si>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</si>
  <si>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</si>
  <si>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</si>
  <si>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</si>
  <si>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</si>
  <si>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</si>
  <si>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</si>
  <si>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</si>
  <si>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</si>
  <si>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</si>
  <si>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</si>
  <si>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</si>
  <si>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</si>
  <si>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</si>
  <si>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</si>
  <si>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</si>
  <si>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</si>
  <si>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</si>
  <si>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</si>
  <si>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</si>
  <si>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</si>
  <si>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</si>
  <si>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</si>
  <si>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</si>
  <si>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</si>
  <si>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</si>
  <si>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</si>
  <si>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</si>
  <si>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</si>
  <si>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</si>
  <si>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</si>
  <si>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</si>
  <si>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</si>
  <si>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</si>
  <si>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</si>
  <si>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</si>
  <si>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</si>
  <si>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</si>
  <si>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</si>
  <si>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</si>
  <si>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</si>
  <si>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</si>
  <si>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</si>
  <si>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</si>
  <si>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</si>
  <si>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</si>
  <si>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</si>
  <si>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</si>
  <si>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</si>
  <si>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</si>
  <si>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</si>
  <si>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</si>
  <si>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</si>
  <si>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</si>
  <si>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</si>
  <si>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</si>
  <si>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</si>
  <si>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</si>
  <si>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</si>
  <si>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</si>
  <si>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</si>
  <si>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</si>
  <si>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</si>
  <si>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</si>
  <si>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</si>
  <si>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</si>
  <si>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</si>
  <si>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</si>
  <si>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</si>
  <si>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</si>
  <si>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</si>
  <si>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</si>
  <si>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</si>
  <si>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</si>
  <si>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</si>
  <si>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</si>
  <si>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</si>
  <si>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</si>
  <si>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</si>
  <si>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</si>
  <si>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</si>
  <si>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</si>
  <si>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</si>
  <si>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</si>
  <si>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</si>
  <si>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</si>
  <si>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</si>
  <si>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</si>
  <si>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</si>
  <si>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</si>
  <si>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</si>
  <si>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</si>
  <si>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</si>
  <si>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</si>
  <si>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</si>
  <si>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</si>
  <si>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</si>
  <si>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</si>
  <si>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</si>
  <si>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</si>
  <si>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</si>
  <si>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</si>
  <si>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</si>
  <si>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</si>
  <si>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</si>
  <si>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</si>
  <si>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</si>
  <si>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</si>
  <si>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</si>
  <si>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</si>
  <si>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</si>
  <si>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</si>
  <si>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</si>
  <si>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</si>
  <si>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</si>
  <si>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</si>
  <si>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</si>
  <si>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</si>
  <si>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</si>
  <si>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</si>
  <si>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</si>
  <si>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</si>
  <si>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</si>
  <si>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</si>
  <si>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</si>
  <si>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</si>
  <si>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</si>
  <si>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</si>
  <si>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</si>
  <si>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</si>
  <si>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</si>
  <si>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</si>
  <si>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</si>
  <si>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</si>
  <si>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</si>
  <si>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</si>
  <si>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</si>
  <si>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</si>
  <si>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</si>
  <si>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</si>
  <si>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</si>
  <si>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</si>
  <si>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</si>
  <si>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</si>
  <si>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</si>
  <si>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</si>
  <si>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</si>
  <si>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</si>
  <si>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</si>
  <si>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</si>
  <si>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</si>
  <si>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</si>
  <si>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</si>
  <si>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</si>
  <si>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</si>
  <si>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</si>
  <si>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</si>
  <si>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</si>
  <si>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</si>
  <si>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</si>
  <si>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</si>
  <si>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</si>
  <si>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</si>
  <si>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</si>
  <si>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</si>
  <si>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</si>
  <si>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</si>
  <si>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</si>
  <si>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</si>
  <si>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</si>
  <si>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</si>
  <si>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</si>
  <si>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</si>
  <si>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</si>
  <si>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</si>
  <si>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</si>
  <si>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</si>
  <si>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</si>
  <si>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</si>
  <si>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</si>
  <si>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</si>
  <si>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</si>
  <si>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</si>
  <si>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</si>
  <si>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</si>
  <si>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</si>
  <si>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</si>
  <si>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</si>
  <si>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</si>
  <si>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</si>
  <si>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</si>
  <si>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</si>
  <si>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</si>
  <si>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</si>
  <si>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</si>
  <si>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</si>
  <si>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</si>
  <si>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</si>
  <si>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</si>
  <si>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</si>
  <si>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</si>
  <si>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</si>
  <si>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</si>
  <si>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</si>
  <si>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</si>
  <si>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</si>
  <si>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</si>
  <si>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</si>
  <si>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</si>
  <si>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</si>
  <si>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</si>
  <si>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</si>
  <si>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</si>
  <si>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</si>
  <si>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</si>
  <si>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</si>
  <si>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</si>
  <si>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</si>
  <si>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</si>
  <si>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</si>
  <si>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</si>
  <si>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</si>
  <si>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</si>
  <si>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</si>
  <si>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</si>
  <si>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</si>
  <si>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</si>
  <si>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</si>
  <si>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</si>
  <si>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</si>
  <si>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</si>
  <si>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</si>
  <si>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</si>
  <si>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</si>
  <si>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</si>
  <si>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</si>
  <si>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</si>
  <si>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</si>
  <si>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</si>
  <si>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</si>
  <si>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</si>
  <si>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</si>
  <si>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</si>
  <si>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</si>
  <si>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</si>
  <si>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</si>
  <si>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</si>
  <si>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</si>
  <si>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</si>
  <si>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</si>
  <si>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</si>
  <si>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</si>
  <si>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</si>
  <si>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</si>
  <si>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</si>
  <si>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</si>
  <si>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</si>
  <si>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</si>
  <si>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</si>
  <si>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</si>
  <si>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</si>
  <si>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</si>
  <si>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</si>
  <si>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</si>
  <si>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</si>
  <si>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</si>
  <si>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</si>
  <si>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</si>
  <si>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</si>
  <si>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</si>
  <si>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</si>
  <si>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</si>
  <si>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</si>
  <si>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</si>
  <si>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</si>
  <si>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</si>
  <si>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</si>
  <si>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</si>
  <si>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</si>
  <si>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</si>
  <si>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</si>
  <si>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</si>
  <si>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</si>
  <si>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</si>
  <si>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</si>
  <si>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</si>
  <si>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</si>
  <si>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</si>
  <si>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</si>
  <si>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</si>
  <si>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</si>
  <si>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</si>
  <si>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</si>
  <si>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</si>
  <si>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</si>
  <si>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</si>
  <si>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</si>
  <si>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</si>
  <si>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</si>
  <si>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</si>
  <si>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</si>
  <si>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</si>
  <si>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</si>
  <si>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</si>
  <si>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</si>
  <si>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</si>
  <si>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</si>
  <si>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</si>
  <si>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</si>
  <si>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</si>
  <si>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</si>
  <si>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</si>
  <si>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</si>
  <si>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</si>
  <si>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</si>
  <si>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</si>
  <si>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</si>
  <si>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</si>
  <si>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</si>
  <si>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</si>
  <si>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</si>
  <si>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</si>
  <si>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</si>
  <si>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</si>
  <si>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</si>
  <si>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</si>
  <si>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</si>
  <si>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</si>
  <si>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</si>
  <si>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</si>
  <si>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</si>
  <si>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</si>
  <si>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</si>
  <si>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</si>
  <si>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</si>
  <si>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</si>
  <si>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</si>
  <si>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</si>
  <si>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</si>
  <si>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</si>
  <si>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</si>
  <si>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</si>
  <si>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</si>
  <si>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</si>
  <si>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</si>
  <si>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</si>
  <si>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</si>
  <si>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</si>
  <si>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</si>
  <si>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</si>
  <si>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</si>
  <si>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</si>
  <si>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</si>
  <si>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</si>
  <si>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</si>
  <si>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</si>
  <si>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</si>
  <si>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</si>
  <si>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</si>
  <si>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</si>
  <si>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</si>
  <si>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</si>
  <si>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</si>
  <si>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</si>
  <si>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</si>
  <si>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</si>
  <si>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</si>
  <si>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</si>
  <si>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</si>
  <si>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</si>
  <si>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</si>
  <si>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</si>
  <si>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</si>
  <si>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</si>
  <si>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</si>
  <si>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</si>
  <si>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</si>
  <si>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</si>
  <si>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</si>
  <si>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</si>
  <si>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</si>
  <si>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</si>
  <si>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</si>
  <si>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</si>
  <si>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</si>
  <si>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</si>
  <si>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</si>
  <si>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</si>
  <si>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</si>
  <si>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</si>
  <si>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</si>
  <si>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</si>
  <si>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</si>
  <si>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</si>
  <si>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</si>
  <si>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</si>
  <si>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</si>
  <si>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</si>
  <si>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</si>
  <si>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</si>
  <si>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</si>
  <si>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</si>
  <si>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</si>
  <si>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</si>
  <si>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</si>
  <si>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</si>
  <si>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</si>
  <si>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</si>
  <si>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</si>
  <si>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</si>
  <si>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</si>
  <si>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</si>
  <si>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</si>
  <si>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</si>
  <si>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</si>
  <si>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</si>
  <si>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</si>
  <si>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</si>
  <si>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</si>
  <si>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</si>
  <si>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</si>
  <si>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</si>
  <si>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</si>
  <si>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</si>
  <si>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</si>
  <si>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</si>
  <si>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</si>
  <si>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</si>
  <si>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</si>
  <si>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</si>
  <si>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</si>
  <si>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</si>
  <si>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</si>
  <si>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</si>
  <si>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</si>
  <si>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</si>
  <si>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</si>
  <si>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</si>
  <si>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</si>
  <si>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</si>
  <si>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</si>
  <si>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</si>
  <si>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</si>
  <si>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</si>
  <si>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</si>
  <si>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</si>
  <si>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</si>
  <si>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</si>
  <si>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</si>
  <si>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</si>
  <si>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</si>
  <si>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</si>
  <si>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</si>
  <si>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</si>
  <si>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</si>
  <si>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</si>
  <si>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</si>
  <si>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</si>
  <si>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</si>
  <si>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</si>
  <si>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</si>
  <si>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</si>
  <si>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</si>
  <si>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</si>
  <si>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</si>
  <si>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</si>
  <si>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</si>
  <si>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</si>
  <si>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</si>
  <si>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</si>
  <si>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</si>
  <si>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</si>
  <si>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</si>
  <si>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</si>
  <si>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</si>
  <si>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</si>
  <si>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</si>
  <si>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</si>
  <si>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</si>
  <si>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</si>
  <si>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</si>
  <si>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</si>
  <si>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</si>
  <si>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</si>
  <si>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</si>
  <si>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</si>
  <si>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</si>
  <si>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</si>
  <si>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</si>
  <si>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</si>
  <si>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</si>
  <si>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</si>
  <si>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</si>
  <si>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</si>
  <si>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</si>
  <si>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</si>
  <si>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</si>
  <si>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</si>
  <si>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</si>
  <si>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</si>
  <si>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</si>
  <si>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</si>
  <si>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</si>
  <si>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</si>
  <si>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</si>
  <si>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</si>
  <si>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</si>
  <si>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</si>
  <si>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</si>
  <si>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</si>
  <si>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</si>
  <si>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</si>
  <si>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</si>
  <si>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</si>
  <si>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</si>
  <si>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</si>
  <si>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</si>
  <si>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</si>
  <si>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</si>
  <si>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</si>
  <si>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</si>
  <si>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</si>
  <si>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</si>
  <si>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</si>
  <si>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</si>
  <si>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</si>
  <si>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</si>
  <si>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</si>
  <si>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</si>
  <si>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</si>
  <si>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</si>
  <si>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</si>
  <si>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</si>
  <si>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</si>
  <si>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</si>
  <si>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</si>
  <si>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</si>
  <si>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</si>
  <si>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</si>
  <si>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</si>
  <si>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</si>
  <si>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</si>
  <si>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</si>
  <si>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</si>
  <si>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</si>
  <si>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</si>
  <si>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</si>
  <si>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</si>
  <si>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</si>
  <si>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</si>
  <si>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</si>
  <si>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</si>
  <si>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</si>
  <si>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</si>
  <si>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</si>
  <si>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</si>
  <si>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</si>
  <si>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</si>
  <si>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</si>
  <si>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</si>
  <si>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</si>
  <si>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</si>
  <si>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</si>
  <si>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</si>
  <si>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</si>
  <si>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</si>
  <si>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</si>
  <si>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</si>
  <si>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</si>
  <si>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</si>
  <si>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</si>
  <si>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</si>
  <si>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</si>
  <si>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</si>
  <si>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</si>
  <si>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</si>
  <si>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</si>
  <si>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</si>
  <si>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</si>
  <si>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</si>
  <si>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</si>
  <si>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</si>
  <si>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</si>
  <si>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</si>
  <si>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</si>
  <si>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</si>
  <si>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</si>
  <si>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</si>
  <si>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</si>
  <si>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</si>
  <si>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</si>
  <si>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</si>
  <si>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</si>
  <si>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</si>
  <si>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</si>
  <si>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</si>
  <si>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</si>
  <si>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</si>
  <si>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</si>
  <si>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</si>
  <si>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</si>
  <si>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</si>
  <si>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</si>
  <si>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</si>
  <si>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</si>
  <si>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</si>
  <si>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</si>
  <si>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</si>
  <si>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</si>
  <si>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</si>
  <si>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</si>
  <si>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</si>
  <si>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</si>
  <si>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</si>
  <si>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</si>
  <si>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</si>
  <si>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</si>
  <si>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</si>
  <si>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</si>
  <si>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</si>
  <si>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</si>
  <si>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</si>
  <si>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</si>
  <si>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</si>
  <si>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</si>
  <si>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</si>
  <si>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</si>
  <si>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</si>
  <si>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</si>
  <si>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</si>
  <si>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</si>
  <si>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</si>
  <si>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</si>
  <si>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</si>
  <si>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</si>
  <si>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</si>
  <si>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</si>
  <si>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</si>
  <si>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</si>
  <si>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</si>
  <si>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</si>
  <si>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</si>
  <si>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</si>
  <si>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</si>
  <si>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</si>
  <si>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</si>
  <si>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</si>
  <si>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</si>
  <si>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</si>
  <si>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</si>
  <si>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</si>
  <si>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</si>
  <si>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</si>
  <si>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</si>
  <si>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</si>
  <si>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</si>
  <si>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</si>
  <si>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</si>
  <si>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</si>
  <si>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</si>
  <si>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</si>
  <si>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</si>
  <si>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</si>
  <si>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</si>
  <si>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</si>
  <si>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</si>
  <si>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</si>
  <si>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</si>
  <si>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</si>
  <si>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</si>
  <si>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</si>
  <si>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</si>
  <si>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</si>
  <si>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</si>
  <si>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</si>
  <si>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</si>
  <si>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</si>
  <si>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</si>
  <si>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</si>
  <si>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</si>
  <si>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</si>
  <si>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</si>
  <si>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</si>
  <si>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</si>
  <si>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</si>
  <si>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</si>
  <si>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</si>
  <si>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</si>
  <si>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</si>
  <si>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</si>
  <si>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</si>
  <si>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</si>
  <si>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</si>
  <si>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</si>
  <si>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</si>
  <si>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</si>
  <si>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</si>
  <si>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</si>
  <si>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</si>
  <si>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</si>
  <si>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</si>
  <si>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</si>
  <si>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</si>
  <si>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</si>
  <si>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</si>
  <si>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</si>
  <si>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</si>
  <si>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</si>
  <si>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</si>
  <si>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</si>
  <si>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</si>
  <si>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</si>
  <si>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</si>
  <si>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</si>
  <si>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</si>
  <si>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</si>
  <si>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</si>
  <si>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</si>
  <si>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</si>
  <si>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</si>
  <si>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</si>
  <si>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</si>
  <si>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</si>
  <si>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</si>
  <si>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</si>
  <si>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</si>
  <si>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</si>
  <si>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</si>
  <si>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</si>
  <si>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</si>
  <si>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</si>
  <si>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</si>
  <si>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</si>
  <si>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</si>
  <si>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</si>
  <si>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</si>
  <si>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</si>
  <si>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</si>
  <si>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</si>
  <si>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</si>
  <si>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</si>
  <si>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</si>
  <si>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</si>
  <si>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</si>
  <si>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</si>
  <si>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</si>
  <si>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</si>
  <si>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</si>
  <si>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</si>
  <si>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</si>
  <si>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</si>
  <si>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</si>
  <si>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</si>
  <si>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</si>
  <si>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</si>
  <si>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</si>
  <si>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</si>
  <si>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</si>
  <si>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</si>
  <si>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</si>
  <si>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</si>
  <si>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</si>
  <si>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</si>
  <si>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</si>
  <si>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</si>
  <si>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</si>
  <si>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</si>
  <si>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</si>
  <si>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</si>
  <si>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</si>
  <si>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</si>
  <si>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</si>
  <si>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</si>
  <si>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</si>
  <si>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</si>
  <si>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</si>
  <si>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</si>
  <si>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</si>
  <si>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</si>
  <si>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</si>
  <si>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</si>
  <si>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</si>
  <si>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</si>
  <si>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</si>
  <si>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</si>
  <si>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</si>
  <si>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</si>
  <si>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</si>
  <si>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</si>
  <si>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</si>
  <si>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</si>
  <si>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</si>
  <si>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</si>
  <si>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</si>
  <si>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</si>
  <si>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</si>
  <si>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</si>
  <si>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</si>
  <si>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</si>
  <si>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</si>
  <si>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</si>
  <si>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</si>
  <si>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</si>
  <si>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</si>
  <si>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</si>
  <si>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</si>
  <si>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</si>
  <si>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</si>
  <si>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</si>
  <si>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</si>
  <si>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</si>
  <si>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</si>
  <si>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</si>
  <si>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</si>
  <si>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</si>
  <si>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</si>
  <si>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</si>
  <si>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</si>
  <si>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</si>
  <si>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</si>
  <si>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</si>
  <si>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</si>
  <si>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</si>
  <si>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</si>
  <si>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</si>
  <si>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</si>
  <si>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</si>
  <si>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</si>
  <si>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</si>
  <si>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</si>
  <si>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</si>
  <si>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</si>
  <si>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</si>
  <si>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</si>
  <si>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</si>
  <si>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</si>
  <si>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</si>
  <si>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</si>
  <si>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</si>
  <si>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</si>
  <si>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</si>
  <si>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</si>
  <si>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</si>
  <si>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</si>
  <si>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</si>
  <si>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</si>
  <si>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</si>
  <si>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</si>
  <si>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</si>
  <si>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</si>
  <si>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</si>
  <si>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</si>
  <si>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</si>
  <si>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</si>
  <si>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</si>
  <si>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</si>
  <si>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</si>
  <si>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</si>
  <si>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</si>
  <si>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</si>
  <si>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</si>
  <si>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</si>
  <si>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</si>
  <si>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</si>
  <si>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</si>
  <si>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</si>
  <si>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</si>
  <si>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</si>
  <si>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</si>
  <si>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</si>
  <si>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</si>
  <si>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</si>
  <si>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</si>
  <si>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</si>
  <si>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</si>
  <si>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</si>
  <si>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</si>
  <si>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</si>
  <si>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</si>
  <si>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</si>
  <si>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</si>
  <si>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</si>
  <si>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</si>
  <si>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</si>
  <si>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</si>
  <si>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</si>
  <si>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</si>
  <si>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</si>
  <si>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</si>
  <si>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</si>
  <si>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</si>
  <si>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</si>
  <si>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</si>
  <si>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</si>
  <si>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</si>
  <si>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</si>
  <si>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</si>
  <si>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</si>
  <si>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</si>
  <si>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</si>
  <si>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</si>
  <si>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</si>
  <si>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</si>
  <si>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</si>
  <si>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</si>
  <si>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</si>
  <si>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</si>
  <si>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</si>
  <si>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</si>
  <si>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</si>
  <si>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</si>
  <si>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</si>
  <si>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</si>
  <si>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</si>
  <si>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</si>
  <si>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</si>
  <si>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</si>
  <si>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</si>
  <si>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</si>
  <si>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</si>
  <si>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</si>
  <si>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</si>
  <si>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</si>
  <si>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</si>
  <si>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</si>
  <si>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</si>
  <si>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</si>
  <si>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</si>
  <si>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</si>
  <si>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</si>
  <si>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</si>
  <si>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</si>
  <si>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</si>
  <si>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</si>
  <si>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</si>
  <si>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</si>
  <si>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</si>
  <si>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</si>
  <si>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</si>
  <si>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</si>
  <si>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</si>
  <si>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</si>
  <si>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</si>
  <si>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</si>
  <si>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</si>
  <si>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</si>
  <si>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</si>
  <si>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</si>
  <si>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</si>
  <si>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</si>
  <si>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</si>
  <si>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</si>
  <si>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</si>
  <si>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</si>
  <si>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</si>
  <si>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</si>
  <si>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</si>
  <si>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</si>
  <si>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</si>
  <si>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</si>
  <si>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</si>
  <si>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</si>
  <si>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</si>
  <si>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</si>
  <si>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</si>
  <si>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</si>
  <si>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</si>
  <si>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</si>
  <si>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</si>
  <si>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</si>
  <si>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</si>
  <si>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</si>
  <si>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</si>
  <si>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</si>
  <si>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</si>
  <si>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</si>
  <si>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</si>
  <si>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</si>
  <si>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</si>
  <si>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</si>
  <si>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</si>
  <si>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</si>
  <si>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</si>
  <si>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</si>
  <si>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</si>
  <si>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</si>
  <si>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</si>
  <si>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</si>
  <si>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</si>
  <si>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</si>
  <si>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</si>
  <si>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</si>
  <si>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</si>
  <si>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</si>
  <si>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</si>
  <si>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</si>
  <si>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</si>
  <si>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</si>
  <si>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</si>
  <si>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</si>
  <si>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</si>
  <si>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</si>
  <si>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</si>
  <si>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</si>
  <si>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</si>
  <si>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</si>
  <si>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</si>
  <si>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</si>
  <si>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</si>
  <si>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</si>
  <si>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</si>
  <si>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</si>
  <si>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</si>
  <si>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</si>
  <si>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</si>
  <si>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</si>
  <si>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</si>
  <si>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</si>
  <si>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</si>
  <si>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</si>
  <si>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</si>
  <si>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</si>
  <si>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</si>
  <si>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</si>
  <si>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</si>
  <si>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</si>
  <si>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</si>
  <si>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</si>
  <si>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</si>
  <si>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</si>
  <si>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</si>
  <si>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</si>
  <si>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</si>
  <si>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</si>
  <si>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</si>
  <si>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</si>
  <si>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</si>
  <si>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</si>
  <si>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</si>
  <si>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</si>
  <si>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</si>
  <si>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</si>
  <si>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</si>
  <si>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</si>
  <si>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</si>
  <si>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</si>
  <si>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</si>
  <si>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</si>
  <si>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</si>
  <si>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</si>
  <si>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</si>
  <si>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</si>
  <si>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</si>
  <si>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</si>
  <si>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</si>
  <si>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</si>
  <si>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</si>
  <si>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</si>
  <si>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</si>
  <si>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</si>
  <si>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</si>
  <si>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</si>
  <si>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</si>
  <si>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</si>
  <si>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</si>
  <si>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</si>
  <si>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</si>
  <si>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</si>
  <si>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</si>
  <si>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</si>
  <si>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</si>
  <si>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</si>
  <si>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</si>
  <si>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</si>
  <si>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</si>
  <si>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</si>
  <si>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</si>
  <si>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</si>
  <si>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</si>
  <si>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</si>
  <si>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</si>
  <si>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</si>
  <si>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</si>
  <si>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</si>
  <si>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</si>
  <si>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</si>
  <si>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</si>
  <si>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</si>
  <si>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</si>
  <si>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</si>
  <si>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</si>
  <si>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</si>
  <si>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</si>
  <si>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</si>
  <si>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</si>
  <si>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</si>
  <si>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</si>
  <si>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</si>
  <si>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</si>
  <si>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</si>
  <si>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</si>
  <si>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</si>
  <si>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</si>
  <si>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</si>
  <si>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</si>
  <si>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</si>
  <si>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</si>
  <si>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</si>
  <si>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</si>
  <si>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</si>
  <si>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</si>
  <si>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</si>
  <si>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</si>
  <si>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</si>
  <si>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</si>
  <si>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</si>
  <si>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</si>
  <si>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</si>
  <si>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</si>
  <si>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</si>
  <si>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</si>
  <si>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</si>
  <si>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</si>
  <si>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</si>
  <si>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</si>
  <si>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</si>
  <si>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</si>
  <si>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</si>
  <si>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</si>
  <si>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</si>
  <si>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</si>
  <si>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</si>
  <si>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</si>
  <si>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</si>
  <si>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</si>
  <si>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</si>
  <si>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</si>
  <si>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</si>
  <si>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</si>
  <si>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</si>
  <si>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</si>
  <si>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</si>
  <si>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</si>
  <si>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</si>
  <si>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</si>
  <si>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</si>
  <si>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</si>
  <si>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</si>
  <si>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</si>
  <si>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</si>
  <si>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</si>
  <si>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</si>
  <si>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</si>
  <si>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</si>
  <si>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</si>
  <si>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</si>
  <si>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</si>
  <si>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</si>
  <si>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</si>
  <si>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</si>
  <si>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</si>
  <si>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</si>
  <si>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</si>
  <si>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</si>
  <si>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</si>
  <si>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</si>
  <si>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</si>
  <si>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</si>
  <si>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</si>
  <si>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</si>
  <si>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</si>
  <si>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</si>
  <si>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</si>
  <si>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</si>
  <si>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</si>
  <si>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</si>
  <si>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</si>
  <si>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</si>
  <si>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</si>
  <si>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</si>
  <si>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</si>
  <si>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</si>
  <si>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</si>
  <si>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</si>
  <si>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</si>
  <si>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</si>
  <si>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</si>
  <si>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</si>
  <si>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</si>
  <si>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</si>
  <si>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</si>
  <si>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</si>
  <si>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</si>
  <si>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</si>
  <si>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</si>
  <si>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</si>
  <si>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</si>
  <si>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</si>
  <si>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</si>
  <si>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</si>
  <si>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</si>
  <si>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</si>
  <si>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</si>
  <si>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</si>
  <si>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</si>
  <si>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</si>
  <si>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</si>
  <si>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</si>
  <si>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</si>
  <si>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</si>
  <si>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</si>
  <si>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</si>
  <si>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</si>
  <si>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</si>
  <si>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</si>
  <si>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</si>
  <si>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</si>
  <si>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</si>
  <si>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</si>
  <si>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</si>
  <si>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</si>
  <si>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</si>
  <si>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</si>
  <si>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</si>
  <si>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</si>
  <si>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</si>
  <si>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</si>
  <si>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</si>
  <si>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</si>
  <si>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</si>
  <si>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</si>
  <si>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</si>
  <si>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</si>
  <si>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</si>
  <si>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</si>
  <si>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</si>
  <si>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</si>
  <si>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</si>
  <si>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</si>
  <si>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</si>
  <si>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</si>
  <si>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</si>
  <si>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</si>
  <si>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</si>
  <si>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</si>
  <si>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</si>
  <si>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</si>
  <si>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</si>
  <si>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</si>
  <si>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</si>
  <si>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</si>
  <si>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</si>
  <si>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</si>
  <si>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</si>
  <si>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</si>
  <si>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</si>
  <si>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</si>
  <si>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</si>
  <si>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</si>
  <si>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</si>
  <si>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</si>
  <si>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</si>
  <si>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</si>
  <si>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</si>
  <si>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</si>
  <si>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</si>
  <si>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</si>
  <si>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</si>
  <si>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</si>
  <si>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</si>
  <si>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</si>
  <si>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</si>
  <si>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</si>
  <si>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</si>
  <si>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</si>
  <si>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</si>
  <si>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</si>
  <si>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</si>
  <si>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</si>
  <si>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</si>
  <si>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</si>
  <si>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</si>
  <si>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</si>
  <si>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</si>
  <si>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</si>
  <si>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</si>
  <si>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</si>
  <si>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</si>
  <si>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</si>
  <si>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</si>
  <si>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</si>
  <si>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</si>
  <si>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</si>
  <si>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</si>
  <si>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</si>
  <si>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</si>
  <si>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</si>
  <si>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</si>
  <si>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</si>
  <si>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</si>
  <si>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</si>
  <si>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</si>
  <si>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</si>
  <si>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</si>
  <si>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</si>
  <si>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</si>
  <si>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</si>
  <si>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</si>
  <si>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</si>
  <si>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</si>
  <si>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</si>
  <si>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</si>
  <si>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</si>
  <si>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</si>
  <si>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</si>
  <si>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</si>
  <si>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</si>
  <si>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</si>
  <si>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</si>
  <si>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</si>
  <si>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</si>
  <si>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</si>
  <si>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</si>
  <si>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</si>
  <si>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</si>
  <si>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</si>
  <si>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</si>
  <si>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</si>
  <si>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</si>
  <si>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</si>
  <si>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</si>
  <si>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</si>
  <si>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</si>
  <si>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</si>
  <si>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</si>
  <si>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</si>
  <si>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</si>
  <si>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</si>
  <si>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</si>
  <si>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</si>
  <si>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</si>
  <si>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</si>
  <si>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</si>
  <si>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</si>
  <si>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</si>
  <si>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</si>
  <si>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</si>
  <si>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</si>
  <si>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</si>
  <si>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</si>
  <si>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</si>
  <si>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</si>
  <si>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</si>
  <si>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</si>
  <si>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</si>
  <si>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</si>
  <si>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</si>
  <si>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</si>
  <si>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</si>
  <si>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</si>
  <si>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</si>
  <si>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</si>
  <si>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</si>
  <si>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</si>
  <si>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</si>
  <si>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</si>
  <si>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</si>
  <si>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</si>
  <si>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</si>
  <si>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</si>
  <si>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</si>
  <si>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</si>
  <si>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</si>
  <si>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</si>
  <si>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</si>
  <si>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</si>
  <si>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</si>
  <si>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</si>
  <si>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</si>
  <si>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</si>
  <si>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</si>
  <si>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</si>
  <si>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</si>
  <si>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</si>
  <si>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</si>
  <si>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</si>
  <si>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</si>
  <si>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</si>
  <si>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</si>
  <si>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</si>
  <si>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</si>
  <si>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</si>
  <si>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</si>
  <si>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</si>
  <si>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</si>
  <si>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</si>
  <si>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</si>
  <si>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</si>
  <si>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</si>
  <si>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</si>
  <si>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</si>
  <si>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</si>
  <si>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</si>
  <si>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</si>
  <si>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</si>
  <si>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</si>
  <si>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</si>
  <si>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</si>
  <si>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</si>
  <si>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</si>
  <si>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</si>
  <si>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</si>
  <si>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</si>
  <si>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</si>
  <si>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</si>
  <si>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</si>
  <si>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</si>
  <si>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</si>
  <si>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</si>
  <si>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</si>
  <si>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</si>
  <si>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</si>
  <si>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</si>
  <si>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</si>
  <si>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</si>
  <si>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</si>
  <si>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</si>
  <si>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</si>
  <si>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</si>
  <si>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</si>
  <si>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</si>
  <si>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</si>
  <si>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</si>
  <si>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</si>
  <si>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</si>
  <si>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</si>
  <si>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</si>
  <si>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</si>
  <si>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</si>
  <si>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</si>
  <si>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</si>
  <si>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</si>
  <si>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</si>
  <si>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</si>
  <si>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</si>
  <si>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</si>
  <si>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</si>
  <si>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</si>
  <si>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</si>
  <si>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</si>
  <si>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</si>
  <si>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</si>
  <si>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</si>
  <si>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</si>
  <si>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</si>
  <si>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</si>
  <si>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</si>
  <si>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</si>
  <si>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</si>
  <si>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</si>
  <si>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</si>
  <si>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</si>
  <si>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</si>
  <si>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</si>
  <si>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</si>
  <si>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</si>
  <si>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</si>
  <si>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</si>
  <si>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</si>
  <si>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</si>
  <si>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</si>
  <si>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</si>
  <si>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</si>
  <si>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</si>
  <si>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</si>
  <si>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</si>
  <si>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</si>
  <si>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</si>
  <si>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</si>
  <si>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</si>
  <si>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</si>
  <si>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</si>
  <si>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</si>
  <si>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</si>
  <si>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</si>
  <si>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</si>
  <si>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</si>
  <si>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</si>
  <si>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</si>
  <si>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</si>
  <si>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</si>
  <si>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</si>
  <si>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</si>
  <si>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</si>
  <si>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</si>
  <si>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</si>
  <si>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</si>
  <si>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</si>
  <si>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</si>
  <si>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</si>
  <si>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</si>
  <si>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</si>
  <si>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</si>
  <si>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</si>
  <si>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</si>
  <si>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</si>
  <si>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</si>
  <si>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</si>
  <si>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</si>
  <si>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</si>
  <si>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</si>
  <si>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</si>
  <si>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</si>
  <si>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</si>
  <si>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</si>
  <si>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</si>
  <si>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</si>
  <si>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</si>
  <si>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</si>
  <si>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</si>
  <si>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</si>
  <si>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</si>
  <si>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</si>
  <si>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</si>
  <si>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</si>
  <si>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</si>
  <si>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</si>
  <si>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</si>
  <si>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</si>
  <si>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</si>
  <si>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</si>
  <si>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</si>
  <si>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</si>
  <si>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</si>
  <si>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</si>
  <si>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</si>
  <si>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</si>
  <si>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</si>
  <si>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</si>
  <si>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</si>
  <si>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</si>
  <si>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</si>
  <si>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</si>
  <si>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</si>
  <si>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</si>
  <si>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</si>
  <si>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</si>
  <si>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</si>
  <si>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</si>
  <si>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</si>
  <si>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</si>
  <si>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</si>
  <si>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</si>
  <si>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</si>
  <si>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</si>
  <si>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</si>
  <si>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</si>
  <si>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</si>
  <si>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</si>
  <si>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</si>
  <si>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</si>
  <si>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</si>
  <si>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</si>
  <si>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</si>
  <si>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</si>
  <si>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</si>
  <si>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</si>
  <si>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</si>
  <si>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</si>
  <si>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</si>
  <si>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</si>
  <si>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</si>
  <si>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</si>
  <si>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</si>
  <si>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</si>
  <si>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</si>
  <si>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</si>
  <si>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</si>
  <si>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</si>
  <si>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</si>
  <si>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</si>
  <si>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</si>
  <si>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</si>
  <si>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</si>
  <si>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</si>
  <si>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</si>
  <si>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</si>
  <si>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</si>
  <si>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</si>
  <si>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</si>
  <si>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</si>
  <si>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</si>
  <si>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</si>
  <si>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</si>
  <si>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</si>
  <si>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</si>
  <si>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</si>
  <si>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</si>
  <si>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</si>
  <si>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</si>
  <si>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</si>
  <si>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</si>
  <si>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</si>
  <si>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</si>
  <si>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</si>
  <si>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</si>
  <si>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</si>
  <si>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</si>
  <si>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</si>
  <si>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</si>
  <si>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</si>
  <si>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</si>
  <si>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</si>
  <si>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</si>
  <si>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</si>
  <si>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</si>
  <si>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</si>
  <si>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</si>
  <si>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</si>
  <si>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</si>
  <si>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</si>
  <si>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</si>
  <si>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</si>
  <si>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</si>
  <si>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</si>
  <si>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</si>
  <si>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</si>
  <si>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</si>
  <si>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</si>
  <si>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</si>
  <si>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</si>
  <si>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</si>
  <si>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</si>
  <si>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</si>
  <si>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</si>
  <si>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</si>
  <si>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</si>
  <si>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</si>
  <si>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</si>
  <si>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</si>
  <si>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</si>
  <si>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</si>
  <si>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</si>
  <si>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</si>
  <si>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</si>
  <si>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</si>
  <si>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</si>
  <si>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</si>
  <si>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</si>
  <si>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</si>
  <si>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</si>
  <si>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</si>
  <si>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</si>
  <si>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</si>
  <si>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</si>
  <si>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</si>
  <si>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</si>
  <si>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</si>
  <si>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</si>
  <si>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</si>
  <si>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</si>
  <si>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</si>
  <si>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</si>
  <si>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</si>
  <si>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</si>
  <si>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</si>
  <si>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</si>
  <si>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</si>
  <si>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</si>
  <si>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</si>
  <si>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</si>
  <si>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</si>
  <si>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</si>
  <si>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</si>
  <si>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</si>
  <si>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</si>
  <si>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</si>
  <si>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</si>
  <si>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</si>
  <si>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</si>
  <si>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</si>
  <si>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</si>
  <si>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</si>
  <si>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</si>
  <si>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</si>
  <si>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</si>
  <si>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</si>
  <si>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</si>
  <si>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</si>
  <si>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</si>
  <si>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</si>
  <si>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</si>
  <si>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</si>
  <si>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</si>
  <si>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</si>
  <si>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</si>
  <si>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</si>
  <si>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</si>
  <si>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</si>
  <si>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</si>
  <si>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</si>
  <si>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</si>
  <si>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</si>
  <si>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</si>
  <si>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</si>
  <si>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</si>
  <si>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</si>
  <si>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</si>
  <si>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</si>
  <si>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</si>
  <si>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</si>
  <si>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</si>
  <si>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</si>
  <si>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</si>
  <si>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</si>
  <si>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</si>
  <si>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</si>
  <si>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</si>
  <si>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</si>
  <si>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</si>
  <si>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</si>
  <si>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</si>
  <si>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</si>
  <si>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</si>
  <si>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</si>
  <si>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</si>
  <si>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</si>
  <si>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</si>
  <si>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</si>
  <si>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</si>
  <si>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</si>
  <si>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</si>
  <si>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</si>
  <si>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</si>
  <si>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</si>
  <si>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</si>
  <si>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</si>
  <si>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</si>
  <si>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</si>
  <si>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</si>
  <si>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</si>
  <si>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</si>
  <si>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</si>
  <si>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</si>
  <si>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</si>
  <si>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</si>
  <si>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</si>
  <si>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</si>
  <si>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</si>
  <si>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</si>
  <si>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</si>
  <si>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</si>
  <si>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</si>
  <si>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</si>
  <si>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</si>
  <si>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</si>
  <si>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</si>
  <si>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</si>
  <si>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</si>
  <si>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</si>
  <si>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</si>
  <si>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</si>
  <si>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</si>
  <si>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</si>
  <si>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</si>
  <si>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</si>
  <si>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</si>
  <si>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</si>
  <si>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</si>
  <si>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</si>
  <si>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</si>
  <si>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</si>
  <si>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</si>
  <si>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</si>
  <si>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</si>
  <si>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</si>
  <si>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</si>
  <si>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</si>
  <si>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</si>
  <si>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</si>
  <si>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</si>
  <si>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</si>
  <si>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</si>
  <si>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</si>
  <si>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</si>
  <si>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</si>
  <si>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</si>
  <si>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</si>
  <si>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</si>
  <si>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</si>
  <si>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</si>
  <si>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</si>
  <si>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</si>
  <si>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</si>
  <si>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</si>
  <si>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</si>
  <si>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</si>
  <si>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</si>
  <si>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</si>
  <si>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</si>
  <si>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</si>
  <si>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</si>
  <si>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</si>
  <si>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</si>
  <si>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</si>
  <si>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</si>
  <si>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</si>
  <si>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</si>
  <si>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</si>
  <si>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</si>
  <si>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</si>
  <si>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</si>
  <si>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</si>
  <si>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</si>
  <si>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</si>
  <si>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</si>
  <si>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</si>
  <si>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</si>
  <si>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</si>
  <si>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</si>
  <si>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</si>
  <si>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</si>
  <si>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</si>
  <si>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</si>
  <si>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</si>
  <si>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</si>
  <si>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</si>
  <si>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</si>
  <si>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</si>
  <si>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</si>
  <si>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</si>
  <si>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</si>
  <si>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</si>
  <si>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</si>
  <si>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</si>
  <si>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</si>
  <si>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</si>
  <si>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</si>
  <si>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</si>
  <si>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</si>
  <si>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</si>
  <si>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</si>
  <si>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</si>
  <si>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</si>
  <si>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</si>
  <si>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</si>
  <si>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</si>
  <si>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</si>
  <si>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</si>
  <si>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</si>
  <si>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</si>
  <si>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</si>
  <si>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</si>
  <si>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</si>
  <si>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</si>
  <si>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</si>
  <si>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</si>
  <si>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</si>
  <si>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</si>
  <si>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</si>
  <si>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</si>
  <si>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</si>
  <si>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</si>
  <si>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</si>
  <si>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</si>
  <si>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</si>
  <si>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</si>
  <si>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</si>
  <si>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</si>
  <si>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</si>
  <si>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</si>
  <si>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</si>
  <si>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</si>
  <si>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</si>
  <si>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</si>
  <si>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</si>
  <si>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</si>
  <si>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</si>
  <si>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</si>
  <si>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</si>
  <si>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</si>
  <si>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</si>
  <si>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</si>
  <si>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</si>
  <si>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</si>
  <si>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</si>
  <si>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</si>
  <si>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</si>
  <si>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</si>
  <si>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</si>
  <si>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</si>
  <si>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</si>
  <si>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</si>
  <si>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</si>
  <si>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</si>
  <si>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</si>
  <si>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</si>
  <si>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</si>
  <si>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</si>
  <si>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</si>
  <si>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</si>
  <si>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</si>
  <si>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</si>
  <si>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</si>
  <si>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</si>
  <si>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</si>
  <si>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</si>
  <si>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</si>
  <si>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</si>
  <si>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</si>
  <si>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</si>
  <si>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</si>
  <si>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</si>
  <si>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</si>
  <si>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</si>
  <si>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</si>
  <si>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</si>
  <si>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</si>
  <si>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</si>
  <si>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</si>
  <si>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</si>
  <si>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</si>
  <si>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</si>
  <si>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</si>
  <si>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</si>
  <si>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</si>
  <si>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</si>
  <si>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</si>
  <si>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</si>
  <si>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</si>
  <si>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</si>
  <si>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</si>
  <si>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</si>
  <si>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</si>
  <si>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</si>
  <si>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</si>
  <si>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</si>
  <si>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</si>
  <si>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</si>
  <si>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</si>
  <si>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</si>
  <si>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</si>
  <si>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</si>
  <si>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</si>
  <si>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</si>
  <si>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</si>
  <si>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</si>
  <si>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</si>
  <si>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</si>
  <si>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</si>
  <si>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</si>
  <si>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</si>
  <si>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</si>
  <si>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</si>
  <si>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</si>
  <si>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</si>
  <si>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</si>
  <si>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</si>
  <si>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</si>
  <si>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</si>
  <si>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</si>
  <si>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</si>
  <si>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</si>
  <si>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</si>
  <si>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</si>
  <si>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</si>
  <si>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</si>
  <si>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</si>
  <si>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</si>
  <si>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</si>
  <si>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</si>
  <si>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</si>
  <si>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</si>
  <si>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</si>
  <si>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</si>
  <si>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</si>
  <si>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</si>
  <si>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</si>
  <si>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</si>
  <si>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</si>
  <si>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</si>
  <si>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</si>
  <si>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</si>
  <si>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</si>
  <si>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</si>
  <si>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</si>
  <si>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</si>
  <si>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</si>
  <si>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</si>
  <si>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</si>
  <si>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</si>
  <si>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</si>
  <si>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</si>
  <si>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</si>
  <si>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</si>
  <si>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</si>
  <si>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</si>
  <si>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</si>
  <si>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</si>
  <si>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</si>
  <si>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</si>
  <si>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</si>
  <si>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</si>
  <si>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</si>
  <si>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</si>
  <si>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</si>
  <si>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</si>
  <si>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</si>
  <si>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</si>
  <si>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</si>
  <si>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</si>
  <si>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</si>
  <si>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</si>
  <si>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</si>
  <si>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</si>
  <si>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</si>
  <si>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</si>
  <si>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</si>
  <si>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</si>
  <si>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</si>
  <si>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</si>
  <si>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</si>
  <si>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</si>
  <si>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</si>
  <si>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</si>
  <si>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</si>
  <si>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</si>
  <si>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</si>
  <si>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</si>
  <si>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</si>
  <si>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</si>
  <si>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</si>
  <si>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</si>
  <si>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</si>
  <si>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</si>
  <si>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</si>
  <si>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</si>
  <si>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</si>
  <si>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</si>
  <si>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</si>
  <si>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</si>
  <si>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</si>
  <si>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</si>
  <si>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</si>
  <si>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</si>
  <si>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</si>
  <si>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</si>
  <si>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</si>
  <si>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</si>
  <si>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</si>
  <si>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</si>
  <si>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</si>
  <si>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</si>
  <si>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</si>
  <si>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</si>
  <si>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</si>
  <si>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</si>
  <si>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</si>
  <si>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</si>
  <si>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</si>
  <si>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</si>
  <si>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</si>
  <si>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</si>
  <si>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</si>
  <si>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</si>
  <si>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</si>
  <si>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</si>
  <si>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</si>
  <si>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</si>
  <si>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</si>
  <si>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</si>
  <si>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</si>
  <si>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</si>
  <si>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</si>
  <si>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</si>
  <si>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</si>
  <si>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</si>
  <si>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</si>
  <si>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</si>
  <si>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</si>
  <si>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</si>
  <si>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</si>
  <si>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</si>
  <si>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</si>
  <si>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</si>
  <si>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</si>
  <si>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</si>
  <si>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</si>
  <si>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</si>
  <si>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</si>
  <si>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</si>
  <si>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</si>
  <si>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</si>
  <si>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</si>
  <si>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</si>
  <si>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</si>
  <si>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</si>
  <si>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</si>
  <si>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</si>
  <si>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</si>
  <si>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</si>
  <si>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</si>
  <si>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</si>
  <si>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</si>
  <si>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</si>
  <si>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</si>
  <si>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</si>
  <si>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</si>
  <si>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</si>
  <si>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</si>
  <si>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</si>
  <si>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</si>
  <si>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</si>
  <si>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</si>
  <si>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</si>
  <si>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</si>
  <si>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</si>
  <si>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</si>
  <si>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</si>
  <si>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</si>
  <si>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</si>
  <si>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</si>
  <si>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</si>
  <si>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</si>
  <si>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</si>
  <si>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</si>
  <si>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</si>
  <si>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</si>
  <si>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</si>
  <si>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</si>
  <si>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</si>
  <si>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</si>
  <si>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</si>
  <si>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</si>
  <si>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</si>
  <si>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</si>
  <si>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</si>
  <si>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</si>
  <si>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</si>
  <si>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</si>
  <si>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</si>
  <si>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</si>
  <si>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</si>
  <si>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</si>
  <si>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</si>
  <si>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</si>
  <si>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</si>
  <si>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</si>
  <si>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</si>
  <si>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</si>
  <si>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</si>
  <si>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</si>
  <si>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</si>
  <si>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</si>
  <si>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</si>
  <si>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</si>
  <si>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</si>
  <si>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</si>
  <si>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</si>
  <si>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</si>
  <si>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</si>
  <si>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</si>
  <si>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</si>
  <si>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</si>
  <si>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</si>
  <si>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</si>
  <si>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</si>
  <si>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</si>
  <si>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</si>
  <si>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</si>
  <si>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</si>
  <si>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</si>
  <si>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</si>
  <si>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</si>
  <si>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</si>
  <si>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</si>
  <si>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</si>
  <si>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</si>
  <si>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</si>
  <si>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</si>
  <si>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</si>
  <si>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</si>
  <si>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</si>
  <si>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</si>
  <si>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</si>
  <si>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</si>
  <si>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</si>
  <si>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</si>
  <si>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</si>
  <si>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</si>
  <si>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</si>
  <si>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</si>
  <si>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</si>
  <si>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</si>
  <si>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</si>
  <si>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</si>
  <si>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</si>
  <si>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</si>
  <si>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</si>
  <si>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</si>
  <si>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</si>
  <si>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</si>
  <si>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</si>
  <si>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</si>
  <si>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</si>
  <si>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</si>
  <si>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</si>
  <si>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</si>
  <si>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</si>
  <si>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</si>
  <si>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</si>
  <si>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</si>
  <si>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</si>
  <si>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</si>
  <si>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</si>
  <si>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</si>
  <si>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</si>
  <si>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</si>
  <si>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</si>
  <si>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</si>
  <si>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</si>
  <si>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</si>
  <si>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</si>
  <si>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</si>
  <si>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</si>
  <si>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</si>
  <si>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</si>
  <si>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</si>
  <si>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</si>
  <si>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</si>
  <si>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</si>
  <si>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</si>
  <si>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</si>
  <si>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</si>
  <si>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</si>
  <si>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</si>
  <si>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</si>
  <si>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</si>
  <si>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</si>
  <si>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</si>
  <si>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</si>
  <si>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</si>
  <si>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</si>
  <si>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</si>
  <si>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</si>
  <si>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</si>
  <si>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</si>
  <si>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</si>
  <si>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</si>
  <si>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</si>
  <si>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</si>
  <si>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</si>
  <si>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</si>
  <si>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</si>
  <si>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</si>
  <si>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</si>
  <si>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</si>
  <si>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</si>
  <si>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</si>
  <si>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</si>
  <si>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</si>
  <si>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</si>
  <si>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</si>
  <si>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</si>
  <si>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</si>
  <si>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</si>
  <si>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</si>
  <si>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</si>
  <si>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</si>
  <si>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</si>
  <si>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</si>
  <si>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</si>
  <si>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</si>
  <si>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</si>
  <si>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</si>
  <si>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</si>
  <si>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</si>
  <si>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</si>
  <si>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</si>
  <si>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</si>
  <si>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</si>
  <si>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</si>
  <si>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</si>
  <si>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</si>
  <si>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</si>
  <si>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</si>
  <si>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</si>
  <si>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</si>
  <si>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</si>
  <si>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</si>
  <si>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</si>
  <si>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</si>
  <si>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</si>
  <si>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</si>
  <si>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</si>
  <si>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</si>
  <si>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</si>
  <si>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</si>
  <si>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</si>
  <si>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</si>
  <si>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</si>
  <si>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</si>
  <si>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</si>
  <si>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</si>
  <si>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</si>
  <si>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</si>
  <si>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</si>
  <si>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</si>
  <si>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</si>
  <si>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</si>
  <si>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</si>
  <si>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</si>
  <si>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</si>
  <si>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</si>
  <si>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</si>
  <si>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</si>
  <si>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</si>
  <si>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</si>
  <si>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</si>
  <si>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</si>
  <si>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</si>
  <si>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</si>
  <si>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</si>
  <si>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</si>
  <si>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</si>
  <si>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</si>
  <si>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</si>
  <si>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</si>
  <si>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</si>
  <si>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</si>
  <si>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</si>
  <si>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</si>
  <si>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</si>
  <si>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</si>
  <si>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</si>
  <si>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</si>
  <si>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</si>
  <si>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</si>
  <si>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</si>
  <si>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</si>
  <si>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</si>
  <si>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</si>
  <si>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</si>
  <si>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</si>
  <si>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</si>
  <si>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</si>
  <si>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</si>
  <si>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</si>
  <si>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</si>
  <si>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</si>
  <si>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</si>
  <si>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</si>
  <si>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</si>
  <si>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</si>
  <si>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</si>
  <si>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</si>
  <si>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</si>
  <si>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</si>
  <si>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</si>
  <si>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</si>
  <si>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</si>
  <si>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</si>
  <si>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</si>
  <si>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</si>
  <si>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</si>
  <si>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</si>
  <si>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</si>
  <si>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</si>
  <si>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</si>
  <si>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</si>
  <si>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</si>
  <si>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</si>
  <si>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</si>
  <si>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</si>
  <si>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</si>
  <si>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</si>
  <si>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</si>
  <si>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</si>
  <si>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</si>
  <si>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</si>
  <si>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</si>
  <si>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</si>
  <si>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</si>
  <si>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</si>
  <si>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</si>
  <si>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</si>
  <si>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</si>
  <si>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</si>
  <si>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</si>
  <si>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</si>
  <si>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</si>
  <si>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</si>
  <si>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</si>
  <si>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</si>
  <si>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</si>
  <si>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</si>
  <si>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</si>
  <si>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</si>
  <si>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</si>
  <si>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</si>
  <si>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</si>
  <si>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</si>
  <si>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</si>
  <si>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</si>
  <si>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</si>
  <si>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</si>
  <si>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</si>
  <si>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</si>
  <si>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</si>
  <si>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</si>
  <si>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</si>
  <si>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</si>
  <si>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</si>
  <si>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</si>
  <si>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</si>
  <si>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</si>
  <si>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</si>
  <si>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</si>
  <si>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</si>
  <si>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</si>
  <si>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</si>
  <si>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</si>
  <si>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</si>
  <si>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</si>
  <si>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</si>
  <si>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</si>
  <si>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</si>
  <si>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</si>
  <si>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</si>
  <si>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</si>
  <si>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</si>
  <si>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</si>
  <si>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</si>
  <si>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</si>
  <si>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</si>
  <si>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</si>
  <si>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</si>
  <si>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</si>
  <si>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</si>
  <si>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</si>
  <si>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</si>
  <si>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</si>
  <si>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</si>
  <si>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</si>
  <si>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</si>
  <si>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</si>
  <si>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</si>
  <si>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</si>
  <si>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</si>
  <si>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</si>
  <si>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</si>
  <si>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</si>
  <si>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</si>
  <si>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</si>
  <si>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</si>
  <si>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</si>
  <si>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</si>
  <si>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</si>
  <si>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</si>
  <si>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</si>
  <si>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</si>
  <si>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</si>
  <si>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</si>
  <si>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</si>
  <si>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</si>
  <si>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</si>
  <si>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</si>
  <si>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</si>
  <si>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</si>
  <si>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</si>
  <si>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</si>
  <si>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</si>
  <si>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</si>
  <si>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</si>
  <si>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</si>
  <si>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</si>
  <si>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</si>
  <si>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</si>
  <si>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</si>
  <si>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</si>
  <si>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</si>
  <si>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</si>
  <si>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</si>
  <si>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</si>
  <si>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</si>
  <si>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</si>
  <si>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</si>
  <si>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</si>
  <si>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</si>
  <si>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</si>
  <si>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</si>
  <si>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</si>
  <si>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</si>
  <si>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</si>
  <si>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</si>
  <si>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</si>
  <si>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</si>
  <si>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</si>
  <si>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</si>
  <si>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</si>
  <si>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</si>
  <si>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</si>
  <si>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</si>
  <si>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</si>
  <si>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</si>
  <si>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</si>
  <si>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</si>
  <si>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</si>
  <si>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</si>
  <si>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</si>
  <si>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</si>
  <si>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</si>
  <si>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</si>
  <si>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</si>
  <si>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</si>
  <si>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</si>
  <si>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</si>
  <si>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</si>
  <si>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</si>
  <si>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</si>
  <si>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</si>
  <si>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</si>
  <si>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</si>
  <si>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</si>
  <si>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</si>
  <si>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</si>
  <si>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</si>
  <si>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</si>
  <si>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</si>
  <si>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</si>
  <si>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</si>
  <si>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</si>
  <si>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</si>
  <si>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</si>
  <si>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</si>
  <si>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</si>
  <si>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</si>
  <si>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</si>
  <si>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</si>
  <si>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</si>
  <si>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</si>
  <si>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</si>
  <si>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</si>
  <si>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</si>
  <si>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</si>
  <si>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</si>
  <si>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</si>
  <si>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</si>
  <si>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</si>
  <si>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</si>
  <si>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</si>
  <si>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</si>
  <si>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</si>
  <si>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</si>
  <si>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</si>
  <si>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</si>
  <si>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</si>
  <si>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</si>
  <si>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</si>
  <si>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</si>
  <si>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</si>
  <si>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</si>
  <si>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</si>
  <si>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</si>
  <si>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</si>
  <si>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</si>
  <si>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</si>
  <si>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</si>
  <si>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</si>
  <si>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</si>
  <si>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</si>
  <si>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</si>
  <si>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</si>
  <si>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</si>
  <si>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</si>
  <si>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</si>
  <si>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</si>
  <si>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</si>
  <si>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</si>
  <si>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</si>
  <si>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</si>
  <si>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</si>
  <si>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</si>
  <si>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</si>
  <si>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</si>
  <si>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</si>
  <si>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</si>
  <si>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</si>
  <si>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</si>
  <si>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</si>
  <si>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</si>
  <si>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</si>
  <si>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</si>
  <si>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</si>
  <si>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</si>
  <si>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</si>
  <si>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</si>
  <si>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</si>
  <si>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</si>
  <si>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</si>
  <si>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</si>
  <si>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</si>
  <si>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</si>
  <si>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</si>
  <si>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</si>
  <si>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</si>
  <si>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</si>
  <si>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</si>
  <si>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</si>
  <si>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</si>
  <si>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</si>
  <si>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</si>
  <si>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</si>
  <si>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</si>
  <si>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</si>
  <si>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</si>
  <si>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</si>
  <si>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</si>
  <si>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</si>
  <si>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</si>
  <si>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</si>
  <si>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</si>
  <si>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</si>
  <si>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</si>
  <si>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</si>
  <si>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</si>
  <si>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</si>
  <si>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</si>
  <si>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</si>
  <si>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</si>
  <si>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</si>
  <si>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</si>
  <si>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</si>
  <si>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</si>
  <si>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</si>
  <si>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</si>
  <si>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</si>
  <si>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</si>
  <si>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</si>
  <si>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</si>
  <si>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</si>
  <si>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</si>
  <si>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</si>
  <si>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</si>
  <si>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</si>
  <si>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</si>
  <si>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</si>
  <si>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</si>
  <si>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</si>
  <si>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</si>
  <si>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</si>
  <si>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</si>
  <si>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</si>
  <si>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</si>
  <si>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</si>
  <si>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</si>
  <si>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</si>
  <si>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</si>
  <si>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</si>
  <si>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</si>
  <si>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</si>
  <si>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</si>
  <si>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</si>
  <si>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</si>
  <si>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</si>
  <si>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</si>
  <si>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</si>
  <si>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</si>
  <si>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</si>
  <si>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</si>
  <si>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</si>
  <si>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</si>
  <si>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</si>
  <si>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</si>
  <si>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</si>
  <si>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</si>
  <si>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</si>
  <si>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</si>
  <si>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</si>
  <si>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</si>
  <si>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</si>
  <si>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</si>
  <si>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</si>
  <si>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</si>
  <si>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</si>
  <si>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</si>
  <si>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</si>
  <si>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</si>
  <si>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</si>
  <si>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</si>
  <si>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</si>
  <si>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</si>
  <si>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</si>
  <si>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</si>
  <si>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</si>
  <si>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</si>
  <si>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</si>
  <si>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</si>
  <si>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</si>
  <si>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</si>
  <si>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</si>
  <si>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</si>
  <si>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</si>
  <si>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</si>
  <si>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</si>
  <si>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</si>
  <si>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</si>
  <si>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</si>
  <si>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</si>
  <si>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</si>
  <si>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</si>
  <si>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</si>
  <si>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</si>
  <si>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</si>
  <si>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</si>
  <si>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</si>
  <si>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</si>
  <si>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</si>
  <si>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</si>
  <si>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</si>
  <si>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</si>
  <si>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</si>
  <si>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</si>
  <si>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</si>
  <si>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</si>
  <si>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</si>
  <si>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</si>
  <si>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</si>
  <si>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</si>
  <si>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</si>
  <si>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</si>
  <si>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</si>
  <si>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</si>
  <si>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</si>
  <si>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</si>
  <si>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</si>
  <si>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</si>
  <si>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</si>
  <si>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</si>
  <si>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</si>
  <si>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</si>
  <si>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</si>
  <si>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</si>
  <si>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</si>
  <si>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</si>
  <si>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</si>
  <si>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</si>
  <si>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</si>
  <si>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</si>
  <si>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</si>
  <si>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</si>
  <si>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</si>
  <si>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</si>
  <si>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</si>
  <si>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</si>
  <si>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</si>
  <si>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</si>
  <si>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</si>
  <si>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</si>
  <si>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</si>
  <si>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</si>
  <si>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</si>
  <si>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</si>
  <si>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</si>
  <si>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</si>
  <si>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</si>
  <si>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</si>
  <si>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</si>
  <si>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</si>
  <si>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</si>
  <si>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</si>
  <si>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</si>
  <si>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</si>
  <si>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</si>
  <si>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</si>
  <si>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</si>
  <si>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</si>
  <si>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</si>
  <si>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</si>
  <si>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</si>
  <si>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</si>
  <si>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</si>
  <si>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</si>
  <si>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</si>
  <si>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</si>
  <si>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</si>
  <si>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</si>
  <si>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</si>
  <si>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</si>
  <si>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</si>
  <si>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</si>
  <si>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</si>
  <si>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</si>
  <si>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</si>
  <si>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</si>
  <si>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</si>
  <si>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</si>
  <si>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</si>
  <si>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</si>
  <si>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</si>
  <si>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</si>
  <si>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</si>
  <si>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</si>
  <si>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</si>
  <si>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</si>
  <si>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</si>
  <si>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</si>
  <si>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</si>
  <si>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</si>
  <si>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</si>
  <si>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</si>
  <si>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</si>
  <si>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</si>
  <si>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</si>
  <si>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</si>
  <si>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</si>
  <si>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</si>
  <si>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</si>
  <si>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</si>
  <si>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</si>
  <si>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</si>
  <si>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</si>
  <si>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</si>
  <si>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</si>
  <si>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</si>
  <si>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</si>
  <si>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</si>
  <si>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</si>
  <si>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</si>
  <si>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</si>
  <si>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</si>
  <si>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</si>
  <si>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</si>
  <si>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</si>
  <si>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</si>
  <si>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</si>
  <si>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</si>
  <si>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</si>
  <si>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</si>
  <si>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</si>
  <si>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</si>
  <si>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</si>
  <si>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</si>
  <si>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</si>
  <si>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</si>
  <si>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</si>
  <si>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</si>
  <si>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</si>
  <si>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</si>
  <si>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</si>
  <si>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</si>
  <si>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</si>
  <si>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</si>
  <si>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</si>
  <si>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</si>
  <si>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</si>
  <si>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</si>
  <si>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</si>
  <si>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</si>
  <si>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</si>
  <si>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</si>
  <si>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</si>
  <si>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</si>
  <si>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</si>
  <si>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</si>
  <si>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</si>
  <si>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</si>
  <si>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</si>
  <si>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</si>
  <si>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</si>
  <si>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</si>
  <si>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</si>
  <si>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</si>
  <si>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</si>
  <si>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</si>
  <si>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</si>
  <si>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</si>
  <si>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</si>
  <si>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</si>
  <si>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</si>
  <si>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</si>
  <si>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</si>
  <si>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</si>
  <si>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</si>
  <si>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</si>
  <si>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</si>
  <si>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</si>
  <si>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</si>
  <si>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</si>
  <si>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</si>
  <si>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</si>
  <si>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</si>
  <si>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</si>
  <si>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</si>
  <si>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</si>
  <si>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</si>
  <si>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</si>
  <si>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</si>
  <si>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</si>
  <si>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</si>
  <si>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</si>
  <si>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</si>
  <si>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</si>
  <si>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</si>
  <si>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</si>
  <si>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</si>
  <si>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</si>
  <si>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</si>
  <si>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</si>
  <si>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</si>
  <si>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</si>
  <si>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</si>
  <si>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</si>
  <si>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</si>
  <si>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</si>
  <si>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</si>
  <si>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</si>
  <si>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</si>
  <si>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</si>
  <si>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</si>
  <si>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</si>
  <si>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</si>
  <si>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</si>
  <si>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</si>
  <si>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</si>
  <si>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</si>
  <si>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</si>
  <si>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</si>
  <si>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</si>
  <si>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</si>
  <si>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</si>
  <si>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</si>
  <si>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</si>
  <si>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</si>
  <si>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</si>
  <si>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</si>
  <si>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</si>
  <si>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</si>
  <si>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</si>
  <si>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</si>
  <si>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</si>
  <si>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</si>
  <si>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</si>
  <si>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</si>
  <si>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</si>
  <si>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</si>
  <si>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</si>
  <si>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</si>
  <si>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</si>
  <si>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</si>
  <si>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</si>
  <si>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</si>
  <si>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</si>
  <si>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</si>
  <si>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</si>
  <si>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</si>
  <si>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</si>
  <si>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</si>
  <si>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</si>
  <si>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</si>
  <si>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</si>
  <si>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</si>
  <si>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</si>
  <si>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</si>
  <si>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</si>
  <si>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</si>
  <si>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</si>
  <si>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</si>
  <si>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</si>
  <si>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</si>
  <si>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</si>
  <si>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</si>
  <si>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</si>
  <si>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</si>
  <si>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</si>
  <si>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</si>
  <si>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</si>
  <si>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</si>
  <si>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</si>
  <si>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</si>
  <si>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</si>
  <si>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</si>
  <si>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</si>
  <si>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</si>
  <si>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</si>
  <si>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</si>
  <si>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</si>
  <si>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</si>
  <si>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</si>
  <si>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</si>
  <si>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</si>
  <si>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</si>
  <si>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</si>
  <si>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</si>
  <si>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</si>
  <si>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</si>
  <si>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</si>
  <si>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</si>
  <si>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</si>
  <si>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</si>
  <si>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</si>
  <si>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</si>
  <si>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</si>
  <si>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</si>
  <si>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</si>
  <si>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</si>
  <si>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</si>
  <si>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</si>
  <si>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</si>
  <si>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</si>
  <si>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</si>
  <si>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</si>
  <si>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</si>
  <si>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</si>
  <si>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</si>
  <si>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</si>
  <si>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</si>
  <si>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</si>
  <si>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</si>
  <si>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</si>
  <si>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</si>
  <si>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</si>
  <si>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</si>
  <si>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</si>
  <si>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</si>
  <si>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</si>
  <si>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</si>
  <si>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</si>
  <si>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</si>
  <si>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</si>
  <si>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</si>
  <si>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</si>
  <si>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</si>
  <si>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</si>
  <si>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</si>
  <si>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</si>
  <si>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</si>
  <si>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</si>
  <si>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</si>
  <si>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</si>
  <si>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</si>
  <si>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</si>
  <si>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</si>
  <si>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</si>
  <si>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</si>
  <si>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</si>
  <si>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</si>
  <si>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</si>
  <si>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</si>
  <si>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</si>
  <si>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</si>
  <si>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</si>
  <si>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</si>
  <si>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</si>
  <si>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</si>
  <si>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</si>
  <si>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</si>
  <si>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</si>
  <si>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</si>
  <si>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</si>
  <si>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</si>
  <si>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</si>
  <si>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</si>
  <si>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</si>
  <si>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</si>
  <si>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</si>
  <si>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</si>
  <si>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</si>
  <si>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</si>
  <si>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</si>
  <si>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</si>
  <si>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</si>
  <si>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</si>
  <si>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</si>
  <si>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</si>
  <si>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</si>
  <si>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</si>
  <si>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</si>
  <si>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</si>
  <si>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</si>
  <si>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</si>
  <si>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</si>
  <si>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</si>
  <si>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</si>
  <si>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</si>
  <si>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</si>
  <si>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</si>
  <si>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</si>
  <si>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</si>
  <si>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</si>
  <si>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</si>
  <si>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</si>
  <si>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</si>
  <si>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</si>
  <si>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</si>
  <si>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</si>
  <si>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</si>
  <si>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</si>
  <si>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</si>
  <si>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</si>
  <si>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</si>
  <si>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</si>
  <si>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</si>
  <si>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</si>
  <si>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</si>
  <si>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</si>
  <si>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</si>
  <si>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</si>
  <si>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</si>
  <si>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</si>
  <si>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</si>
  <si>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</si>
  <si>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</si>
  <si>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</si>
  <si>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</si>
  <si>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</si>
  <si>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</si>
  <si>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</si>
  <si>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</si>
  <si>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</si>
  <si>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</si>
  <si>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</si>
  <si>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</si>
  <si>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</si>
  <si>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</si>
  <si>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</si>
  <si>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</si>
  <si>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</si>
  <si>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</si>
  <si>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</si>
  <si>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</si>
  <si>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</si>
  <si>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</si>
  <si>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</si>
  <si>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</si>
  <si>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</si>
  <si>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</si>
  <si>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</si>
  <si>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</si>
  <si>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</si>
  <si>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</si>
  <si>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</si>
  <si>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</si>
  <si>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</si>
  <si>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</si>
  <si>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</si>
  <si>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</si>
  <si>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</si>
  <si>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</si>
  <si>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</si>
  <si>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</si>
  <si>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</si>
  <si>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</si>
  <si>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</si>
  <si>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</si>
  <si>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</si>
  <si>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</si>
  <si>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</si>
  <si>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</si>
  <si>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</si>
  <si>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</si>
  <si>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</si>
  <si>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</si>
  <si>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</si>
  <si>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</si>
  <si>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</si>
  <si>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</si>
  <si>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</si>
  <si>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</si>
  <si>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</si>
  <si>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</si>
  <si>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</si>
  <si>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</si>
  <si>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</si>
  <si>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</si>
  <si>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</si>
  <si>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</si>
  <si>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</si>
  <si>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</si>
  <si>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</si>
  <si>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</si>
  <si>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</si>
  <si>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</si>
  <si>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</si>
  <si>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</si>
  <si>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</si>
  <si>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</si>
  <si>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</si>
  <si>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</si>
  <si>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</si>
  <si>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</si>
  <si>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</si>
  <si>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</si>
  <si>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</si>
  <si>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</si>
  <si>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</si>
  <si>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</si>
  <si>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</si>
  <si>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</si>
  <si>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</si>
  <si>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</si>
  <si>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</si>
  <si>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</si>
  <si>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</si>
  <si>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</si>
  <si>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</si>
  <si>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</si>
  <si>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</si>
  <si>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</si>
  <si>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</si>
  <si>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</si>
  <si>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</si>
  <si>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</si>
  <si>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</si>
  <si>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</si>
  <si>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</si>
  <si>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</si>
  <si>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</si>
  <si>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</si>
  <si>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</si>
  <si>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</si>
  <si>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</si>
  <si>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</si>
  <si>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</si>
  <si>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</si>
  <si>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</si>
  <si>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</si>
  <si>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</si>
  <si>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</si>
  <si>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</si>
  <si>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</si>
  <si>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</si>
  <si>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</si>
  <si>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</si>
  <si>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</si>
  <si>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</si>
  <si>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</si>
  <si>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</si>
  <si>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</si>
  <si>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</si>
  <si>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</si>
  <si>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</si>
  <si>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</si>
  <si>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</si>
  <si>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</si>
  <si>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</si>
  <si>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</si>
  <si>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</si>
  <si>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</si>
  <si>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</si>
  <si>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</si>
  <si>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</si>
  <si>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</si>
  <si>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</si>
  <si>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</si>
  <si>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</si>
  <si>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</si>
  <si>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</si>
  <si>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</si>
  <si>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</si>
  <si>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</si>
  <si>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</si>
  <si>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</si>
  <si>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</si>
  <si>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</si>
  <si>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</si>
  <si>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</si>
  <si>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</si>
  <si>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</si>
  <si>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</si>
  <si>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</si>
  <si>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</si>
  <si>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</si>
  <si>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</si>
  <si>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</si>
  <si>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</si>
  <si>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</si>
  <si>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</si>
  <si>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</si>
  <si>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</si>
  <si>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</si>
  <si>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</si>
  <si>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</si>
  <si>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</si>
  <si>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</si>
  <si>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</si>
  <si>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</si>
  <si>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</si>
  <si>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</si>
  <si>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</si>
  <si>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</si>
  <si>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</si>
  <si>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</si>
  <si>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</si>
  <si>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</si>
  <si>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</si>
  <si>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</si>
  <si>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</si>
  <si>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</si>
  <si>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</si>
  <si>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</si>
  <si>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</si>
  <si>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</si>
  <si>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</si>
  <si>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</si>
  <si>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</si>
  <si>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</si>
  <si>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</si>
  <si>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</si>
  <si>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</si>
  <si>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</si>
  <si>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</si>
  <si>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</si>
  <si>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</si>
  <si>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</si>
  <si>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</si>
  <si>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</si>
  <si>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</si>
  <si>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</si>
  <si>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</si>
  <si>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</si>
  <si>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</si>
  <si>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</si>
  <si>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</si>
  <si>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</si>
  <si>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</si>
  <si>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</si>
  <si>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</si>
  <si>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</si>
  <si>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</si>
  <si>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</si>
  <si>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</si>
  <si>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</si>
  <si>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</si>
  <si>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</si>
  <si>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</si>
  <si>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</si>
  <si>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</si>
  <si>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</si>
  <si>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</si>
  <si>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</si>
  <si>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</si>
  <si>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</si>
  <si>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</si>
  <si>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</si>
  <si>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</si>
  <si>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</si>
  <si>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</si>
  <si>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</si>
  <si>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</si>
  <si>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</si>
  <si>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</si>
  <si>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</si>
  <si>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</si>
  <si>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</si>
  <si>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</si>
  <si>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</si>
  <si>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</si>
  <si>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</si>
  <si>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</si>
  <si>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</si>
  <si>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</si>
  <si>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</si>
  <si>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</si>
  <si>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</si>
  <si>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</si>
  <si>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</si>
  <si>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</si>
  <si>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</si>
  <si>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</si>
  <si>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</si>
  <si>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</si>
  <si>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</si>
  <si>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</si>
  <si>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</si>
  <si>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</si>
  <si>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</si>
  <si>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</si>
  <si>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</si>
  <si>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</si>
  <si>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</si>
  <si>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</si>
  <si>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</si>
  <si>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</si>
  <si>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</si>
  <si>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</si>
  <si>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</si>
  <si>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</si>
  <si>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</si>
  <si>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</si>
  <si>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</si>
  <si>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</si>
  <si>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</si>
  <si>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</si>
  <si>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</si>
  <si>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</si>
  <si>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</si>
  <si>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</si>
  <si>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</si>
  <si>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</si>
  <si>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</si>
  <si>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</si>
  <si>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</si>
  <si>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</si>
  <si>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</si>
  <si>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</si>
  <si>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</si>
  <si>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</si>
  <si>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</si>
  <si>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</si>
  <si>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</si>
  <si>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</si>
  <si>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</si>
  <si>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</si>
  <si>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</si>
  <si>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</si>
  <si>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</si>
  <si>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</si>
  <si>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</si>
  <si>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</si>
  <si>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</si>
  <si>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</si>
  <si>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</si>
  <si>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</si>
  <si>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</si>
  <si>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</si>
  <si>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</si>
  <si>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</si>
  <si>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</si>
  <si>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</si>
  <si>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</si>
  <si>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</si>
  <si>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</si>
  <si>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</si>
  <si>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</si>
  <si>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</si>
  <si>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</si>
  <si>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</si>
  <si>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</si>
  <si>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</si>
  <si>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</si>
  <si>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</si>
  <si>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</si>
  <si>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</si>
  <si>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</si>
  <si>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</si>
  <si>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</si>
  <si>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</si>
  <si>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</si>
  <si>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</si>
  <si>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</si>
  <si>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</si>
  <si>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</si>
  <si>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</si>
  <si>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</si>
  <si>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</si>
  <si>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</si>
  <si>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</si>
  <si>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</si>
  <si>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</si>
  <si>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</si>
  <si>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</si>
  <si>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</si>
  <si>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</si>
  <si>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</si>
  <si>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</si>
  <si>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</si>
  <si>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</si>
  <si>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</si>
  <si>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</si>
  <si>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</si>
  <si>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</si>
  <si>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</si>
  <si>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</si>
  <si>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</si>
  <si>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</si>
  <si>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</si>
  <si>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</si>
  <si>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</si>
  <si>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</si>
  <si>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</si>
  <si>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</si>
  <si>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</si>
  <si>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</si>
  <si>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</si>
  <si>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</si>
  <si>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</si>
  <si>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</si>
  <si>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</si>
  <si>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</si>
  <si>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</si>
  <si>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</si>
  <si>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</si>
  <si>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</si>
  <si>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</si>
  <si>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</si>
  <si>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</si>
  <si>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</si>
  <si>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</si>
  <si>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</si>
  <si>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</si>
  <si>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</si>
  <si>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</si>
  <si>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</si>
  <si>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</si>
  <si>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</si>
  <si>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</si>
  <si>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</si>
  <si>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</si>
  <si>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</si>
  <si>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</si>
  <si>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</si>
  <si>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</si>
  <si>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</si>
  <si>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</si>
  <si>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</si>
  <si>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</si>
  <si>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</si>
  <si>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</si>
  <si>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</si>
  <si>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</si>
  <si>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</si>
  <si>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</si>
  <si>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</si>
  <si>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</si>
  <si>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</si>
  <si>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</si>
  <si>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</si>
  <si>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</si>
  <si>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</si>
  <si>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</si>
  <si>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</si>
  <si>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</si>
  <si>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</si>
  <si>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</si>
  <si>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</si>
  <si>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</si>
  <si>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</si>
  <si>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</si>
  <si>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</si>
  <si>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</si>
  <si>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</si>
  <si>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</si>
  <si>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</si>
  <si>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</si>
  <si>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</si>
  <si>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</si>
  <si>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</si>
  <si>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</si>
  <si>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</si>
  <si>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</si>
  <si>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</si>
  <si>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</si>
  <si>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</si>
  <si>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</si>
  <si>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</si>
  <si>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</si>
  <si>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</si>
  <si>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</si>
  <si>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</si>
  <si>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</si>
  <si>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</si>
  <si>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</si>
  <si>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</si>
  <si>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</si>
  <si>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</si>
  <si>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</si>
  <si>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</si>
  <si>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</si>
  <si>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</si>
  <si>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</si>
  <si>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</si>
  <si>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</si>
  <si>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</si>
  <si>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</si>
  <si>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</si>
  <si>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</si>
  <si>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</si>
  <si>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</si>
  <si>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</si>
  <si>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</si>
  <si>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</si>
  <si>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</si>
  <si>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</si>
  <si>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</si>
  <si>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</si>
  <si>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</si>
  <si>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</si>
  <si>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</si>
  <si>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</si>
  <si>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</si>
  <si>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</si>
  <si>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</si>
  <si>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</si>
  <si>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</si>
  <si>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</si>
  <si>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</si>
  <si>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</si>
  <si>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</si>
  <si>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</si>
  <si>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</si>
  <si>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</si>
  <si>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</si>
  <si>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</si>
  <si>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</si>
  <si>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</si>
  <si>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</si>
  <si>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</si>
  <si>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</si>
  <si>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</si>
  <si>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</si>
  <si>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</si>
  <si>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</si>
  <si>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</si>
  <si>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</si>
  <si>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</si>
  <si>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</si>
  <si>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</si>
  <si>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</si>
  <si>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</si>
  <si>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</si>
  <si>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</si>
  <si>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</si>
  <si>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</si>
  <si>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</si>
  <si>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</si>
  <si>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</si>
  <si>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</si>
  <si>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</si>
  <si>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</si>
  <si>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</si>
  <si>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</si>
  <si>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</si>
  <si>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</si>
  <si>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</si>
  <si>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</si>
  <si>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</si>
  <si>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</si>
  <si>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</si>
  <si>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</si>
  <si>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</si>
  <si>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</si>
  <si>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</si>
  <si>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</si>
  <si>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</si>
  <si>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</si>
  <si>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</si>
  <si>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</si>
  <si>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</si>
  <si>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</si>
  <si>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</si>
  <si>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</si>
  <si>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</si>
  <si>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</si>
  <si>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</si>
  <si>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</si>
  <si>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</si>
  <si>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</si>
  <si>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</si>
  <si>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</si>
  <si>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</si>
  <si>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</si>
  <si>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</si>
  <si>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</si>
  <si>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</si>
  <si>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</si>
  <si>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</si>
  <si>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</si>
  <si>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</si>
  <si>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</si>
  <si>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</si>
  <si>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</si>
  <si>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</si>
  <si>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</si>
  <si>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</si>
  <si>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</si>
  <si>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</si>
  <si>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</si>
  <si>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</si>
  <si>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</si>
  <si>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</si>
  <si>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</si>
  <si>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</si>
  <si>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</si>
  <si>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</si>
  <si>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</si>
  <si>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</si>
  <si>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</si>
  <si>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</si>
  <si>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</si>
  <si>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</si>
  <si>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</si>
  <si>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</si>
  <si>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</si>
  <si>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</si>
  <si>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</si>
  <si>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</si>
  <si>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</si>
  <si>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</si>
  <si>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</si>
  <si>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</si>
  <si>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</si>
  <si>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</si>
  <si>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</si>
  <si>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</si>
  <si>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</si>
  <si>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</si>
  <si>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</si>
  <si>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</si>
  <si>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</si>
  <si>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</si>
  <si>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</si>
  <si>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</si>
  <si>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</si>
  <si>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</si>
  <si>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</si>
  <si>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</si>
  <si>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</si>
  <si>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</si>
  <si>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</si>
  <si>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</si>
  <si>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</si>
  <si>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</si>
  <si>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</si>
  <si>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</si>
  <si>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</si>
  <si>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</si>
  <si>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</si>
  <si>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</si>
  <si>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</si>
  <si>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</si>
  <si>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</si>
  <si>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</si>
  <si>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</si>
  <si>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</si>
  <si>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</si>
  <si>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</si>
  <si>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</si>
  <si>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</si>
  <si>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</si>
  <si>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</si>
  <si>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</si>
  <si>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</si>
  <si>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</si>
  <si>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</si>
  <si>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</si>
  <si>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</si>
  <si>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</si>
  <si>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</si>
  <si>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</si>
  <si>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</si>
  <si>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</si>
  <si>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</si>
  <si>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</si>
  <si>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</si>
  <si>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</si>
  <si>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</si>
  <si>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</si>
  <si>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</si>
  <si>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</si>
  <si>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</si>
  <si>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</si>
  <si>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</si>
  <si>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</si>
  <si>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</si>
  <si>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</si>
  <si>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</si>
  <si>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</si>
  <si>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</si>
  <si>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</si>
  <si>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</si>
  <si>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</si>
  <si>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</si>
  <si>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</si>
  <si>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</si>
  <si>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</si>
  <si>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</si>
  <si>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</si>
  <si>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</si>
  <si>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</si>
  <si>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</si>
  <si>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</si>
  <si>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</si>
  <si>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</si>
  <si>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</si>
  <si>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</si>
  <si>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</si>
  <si>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</si>
  <si>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</si>
  <si>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</si>
  <si>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</si>
  <si>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</si>
  <si>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</si>
  <si>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</si>
  <si>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</si>
  <si>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</si>
  <si>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</si>
  <si>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</si>
  <si>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</si>
  <si>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</si>
  <si>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</si>
  <si>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</si>
  <si>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</si>
  <si>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</si>
  <si>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</si>
  <si>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</si>
  <si>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</si>
  <si>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</si>
  <si>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</si>
  <si>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</si>
  <si>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</si>
  <si>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</si>
  <si>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</si>
  <si>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</si>
  <si>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</si>
  <si>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</si>
  <si>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</si>
  <si>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</si>
  <si>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</si>
  <si>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</si>
  <si>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</si>
  <si>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</si>
  <si>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</si>
  <si>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</si>
  <si>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</si>
  <si>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</si>
  <si>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</si>
  <si>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</si>
  <si>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</si>
  <si>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</si>
  <si>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</si>
  <si>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</si>
  <si>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</si>
  <si>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</si>
  <si>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</si>
  <si>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</si>
  <si>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</si>
  <si>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</si>
  <si>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</si>
  <si>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</si>
  <si>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</si>
  <si>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</si>
  <si>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</si>
  <si>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</si>
  <si>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</si>
  <si>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</si>
  <si>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</si>
  <si>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</si>
  <si>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</si>
  <si>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</si>
  <si>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</si>
  <si>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</si>
  <si>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</si>
  <si>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</si>
  <si>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</si>
  <si>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</si>
  <si>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</si>
  <si>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</si>
  <si>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</si>
  <si>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</si>
  <si>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</si>
  <si>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</si>
  <si>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</si>
  <si>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</si>
  <si>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</si>
  <si>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</si>
  <si>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</si>
  <si>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</si>
  <si>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</si>
  <si>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</si>
  <si>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</si>
  <si>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</si>
  <si>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</si>
  <si>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</si>
  <si>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</si>
  <si>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</si>
  <si>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</si>
  <si>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</si>
  <si>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</si>
  <si>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</si>
  <si>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</si>
  <si>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</si>
  <si>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</si>
  <si>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</si>
  <si>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</si>
  <si>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</si>
  <si>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</si>
  <si>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</si>
  <si>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</si>
  <si>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</si>
  <si>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</si>
  <si>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</si>
  <si>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</si>
  <si>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</si>
  <si>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</si>
  <si>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</si>
  <si>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</si>
  <si>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</si>
  <si>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</si>
  <si>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</si>
  <si>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</si>
  <si>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</si>
  <si>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</si>
  <si>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</si>
  <si>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</si>
  <si>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</si>
  <si>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</si>
  <si>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</si>
  <si>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</si>
  <si>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</si>
  <si>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</si>
  <si>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</si>
  <si>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</si>
  <si>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</si>
  <si>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</si>
  <si>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</si>
  <si>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</si>
  <si>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</si>
  <si>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</si>
  <si>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</si>
  <si>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</si>
  <si>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</si>
  <si>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</si>
  <si>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</si>
  <si>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</si>
  <si>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</si>
  <si>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</si>
  <si>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</si>
  <si>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</si>
  <si>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</si>
  <si>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</si>
  <si>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</si>
  <si>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</si>
  <si>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</si>
  <si>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</si>
  <si>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</si>
  <si>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</si>
  <si>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</si>
  <si>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</si>
  <si>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</si>
  <si>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</si>
  <si>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</si>
  <si>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</si>
  <si>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</si>
  <si>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</si>
  <si>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</si>
  <si>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</si>
  <si>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</si>
  <si>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</si>
  <si>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</si>
  <si>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</si>
  <si>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</si>
  <si>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</si>
  <si>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</si>
  <si>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</si>
  <si>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</si>
  <si>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</si>
  <si>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</si>
  <si>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</si>
  <si>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</si>
  <si>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</si>
  <si>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</si>
  <si>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</si>
  <si>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</si>
  <si>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</si>
  <si>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</si>
  <si>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</si>
  <si>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</si>
  <si>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</si>
  <si>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</si>
  <si>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</si>
  <si>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</si>
  <si>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</si>
  <si>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</si>
  <si>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</si>
  <si>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</si>
  <si>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</si>
  <si>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</si>
  <si>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</si>
  <si>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</si>
  <si>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</si>
  <si>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</si>
  <si>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</si>
  <si>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</si>
  <si>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</si>
  <si>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</si>
  <si>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</si>
  <si>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</si>
  <si>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</si>
  <si>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</si>
  <si>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</si>
  <si>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</si>
  <si>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</si>
  <si>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</si>
  <si>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</si>
  <si>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</si>
  <si>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</si>
  <si>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</si>
  <si>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</si>
  <si>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</si>
  <si>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</si>
  <si>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</si>
  <si>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</si>
  <si>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</si>
  <si>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</si>
  <si>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</si>
  <si>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</si>
  <si>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</si>
  <si>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</si>
  <si>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</si>
  <si>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</si>
  <si>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</si>
  <si>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</si>
  <si>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</si>
  <si>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</si>
  <si>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</si>
  <si>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</si>
  <si>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</si>
  <si>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</si>
  <si>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</si>
  <si>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</si>
  <si>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</si>
  <si>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</si>
  <si>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</si>
  <si>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</si>
  <si>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</si>
  <si>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</si>
  <si>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</si>
  <si>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</si>
  <si>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</si>
  <si>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</si>
  <si>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</si>
  <si>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</si>
  <si>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</si>
  <si>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</si>
  <si>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</si>
  <si>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</si>
  <si>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</si>
  <si>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</si>
  <si>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</si>
  <si>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</si>
  <si>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</si>
  <si>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</si>
  <si>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</si>
  <si>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</si>
  <si>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</si>
  <si>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</si>
  <si>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</si>
  <si>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</si>
  <si>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</si>
  <si>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</si>
  <si>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</si>
  <si>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</si>
  <si>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</si>
  <si>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</si>
  <si>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</si>
  <si>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</si>
  <si>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</si>
  <si>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</si>
  <si>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</si>
  <si>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</si>
  <si>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</si>
  <si>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</si>
  <si>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</si>
  <si>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</si>
  <si>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</si>
  <si>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</si>
  <si>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</si>
  <si>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</si>
  <si>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</si>
  <si>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</si>
  <si>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</si>
  <si>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</si>
  <si>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</si>
  <si>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</si>
  <si>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</si>
  <si>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</si>
  <si>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</si>
  <si>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</si>
  <si>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</si>
  <si>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</si>
  <si>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</si>
  <si>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</si>
  <si>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</si>
  <si>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</si>
  <si>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</si>
  <si>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</si>
  <si>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</si>
  <si>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</si>
  <si>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</si>
  <si>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</si>
  <si>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</si>
  <si>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</si>
  <si>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</si>
  <si>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</si>
  <si>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</si>
  <si>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</si>
  <si>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</si>
  <si>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</si>
  <si>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</si>
  <si>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</si>
  <si>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</si>
  <si>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</si>
  <si>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</si>
  <si>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</si>
  <si>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</si>
  <si>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</si>
  <si>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</si>
  <si>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</si>
  <si>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</si>
  <si>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</si>
  <si>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</si>
  <si>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</si>
  <si>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</si>
  <si>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</si>
  <si>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</si>
  <si>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</si>
  <si>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</si>
  <si>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</si>
  <si>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</si>
  <si>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</si>
  <si>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</si>
  <si>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</si>
  <si>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</si>
  <si>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</si>
  <si>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</si>
  <si>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</si>
  <si>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</si>
  <si>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</si>
  <si>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</si>
  <si>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</si>
  <si>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</si>
  <si>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</si>
  <si>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</si>
  <si>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</si>
  <si>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</si>
  <si>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</si>
  <si>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</si>
  <si>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</si>
  <si>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</si>
  <si>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</si>
  <si>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</si>
  <si>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</si>
  <si>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</si>
  <si>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</si>
  <si>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</si>
  <si>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</si>
  <si>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</si>
  <si>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</si>
  <si>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</si>
  <si>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</si>
  <si>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</si>
  <si>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</si>
  <si>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</si>
  <si>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</si>
  <si>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</si>
  <si>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</si>
  <si>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</si>
  <si>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</si>
  <si>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</si>
  <si>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</si>
  <si>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</si>
  <si>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</si>
  <si>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</si>
  <si>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</si>
  <si>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</si>
  <si>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</si>
  <si>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</si>
  <si>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</si>
  <si>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</si>
  <si>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</si>
  <si>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</si>
  <si>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</si>
  <si>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</si>
  <si>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</si>
  <si>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</si>
  <si>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</si>
  <si>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</si>
  <si>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</si>
  <si>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</si>
  <si>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</si>
  <si>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</si>
  <si>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</si>
  <si>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</si>
  <si>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</si>
  <si>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</si>
  <si>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</si>
  <si>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</si>
  <si>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</si>
  <si>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</si>
  <si>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</si>
  <si>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</si>
  <si>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</si>
  <si>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</si>
  <si>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</si>
  <si>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</si>
  <si>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</si>
  <si>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</si>
  <si>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</si>
  <si>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</si>
  <si>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</si>
  <si>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</si>
  <si>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</si>
  <si>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</si>
  <si>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</si>
  <si>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</si>
  <si>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</si>
  <si>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</si>
  <si>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</si>
  <si>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</si>
  <si>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</si>
  <si>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</si>
  <si>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</si>
  <si>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</si>
  <si>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</si>
  <si>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</si>
  <si>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</si>
  <si>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</si>
  <si>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</si>
  <si>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</si>
  <si>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</si>
  <si>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</si>
  <si>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</si>
  <si>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</si>
  <si>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</si>
  <si>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</si>
  <si>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</si>
  <si>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</si>
  <si>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</si>
  <si>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</si>
  <si>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</si>
  <si>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</si>
  <si>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</si>
  <si>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</si>
  <si>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</si>
  <si>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</si>
  <si>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</si>
  <si>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</si>
  <si>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</si>
  <si>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</si>
  <si>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</si>
  <si>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</si>
  <si>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</si>
  <si>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</si>
  <si>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</si>
  <si>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</si>
  <si>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</si>
  <si>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</si>
  <si>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</si>
  <si>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</si>
  <si>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</si>
  <si>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</si>
  <si>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</si>
  <si>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</si>
  <si>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</si>
  <si>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</si>
  <si>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</si>
  <si>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</si>
  <si>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</si>
  <si>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</si>
  <si>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</si>
  <si>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</si>
  <si>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</si>
  <si>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</si>
  <si>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</si>
  <si>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</si>
  <si>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</si>
  <si>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</si>
  <si>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</si>
  <si>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</si>
  <si>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</si>
  <si>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</si>
  <si>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</si>
  <si>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</si>
  <si>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</si>
  <si>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</si>
  <si>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</si>
  <si>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</si>
  <si>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</si>
  <si>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</si>
  <si>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</si>
  <si>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</si>
  <si>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</si>
  <si>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</si>
  <si>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</si>
  <si>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</si>
  <si>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</si>
  <si>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</si>
  <si>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</si>
  <si>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</si>
  <si>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</si>
  <si>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</si>
  <si>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</si>
  <si>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</si>
  <si>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</si>
  <si>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</si>
  <si>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</si>
  <si>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</si>
  <si>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</si>
  <si>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</si>
  <si>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</si>
  <si>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</si>
  <si>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</si>
  <si>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</si>
  <si>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</si>
  <si>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</si>
  <si>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</si>
  <si>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</si>
  <si>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</si>
  <si>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</si>
  <si>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</si>
  <si>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</si>
  <si>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</si>
  <si>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</si>
  <si>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</si>
  <si>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</si>
  <si>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</si>
  <si>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</si>
  <si>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</si>
  <si>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</si>
  <si>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</si>
  <si>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</si>
  <si>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</si>
  <si>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</si>
  <si>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</si>
  <si>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</si>
  <si>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</si>
  <si>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</si>
  <si>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</si>
  <si>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</si>
  <si>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</si>
  <si>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</si>
  <si>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</si>
  <si>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</si>
  <si>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</si>
  <si>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</si>
  <si>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</si>
  <si>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</si>
  <si>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</si>
  <si>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</si>
  <si>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</si>
  <si>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</si>
  <si>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</si>
  <si>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</si>
  <si>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</si>
  <si>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</si>
  <si>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</si>
  <si>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</si>
  <si>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</si>
  <si>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</si>
  <si>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</si>
  <si>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</si>
  <si>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</si>
  <si>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</si>
  <si>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</si>
  <si>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</si>
  <si>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</si>
  <si>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</si>
  <si>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</si>
  <si>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</si>
  <si>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</si>
  <si>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</si>
  <si>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</si>
  <si>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</si>
  <si>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</si>
  <si>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</si>
  <si>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</si>
  <si>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</si>
  <si>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</si>
  <si>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</si>
  <si>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</si>
  <si>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</si>
  <si>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</si>
  <si>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</si>
  <si>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</si>
  <si>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</si>
  <si>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</si>
  <si>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</si>
  <si>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</si>
  <si>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</si>
  <si>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</si>
  <si>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</si>
  <si>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</si>
  <si>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</si>
  <si>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</si>
  <si>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</si>
  <si>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</si>
  <si>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</si>
  <si>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</si>
  <si>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</si>
  <si>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</si>
  <si>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</si>
  <si>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</si>
  <si>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</si>
  <si>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</si>
  <si>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</si>
  <si>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</si>
  <si>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</si>
  <si>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</si>
  <si>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</si>
  <si>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</si>
  <si>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</si>
  <si>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</si>
  <si>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</si>
  <si>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</si>
  <si>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</si>
  <si>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</si>
  <si>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</si>
  <si>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</si>
  <si>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</si>
  <si>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</si>
  <si>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</si>
  <si>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</si>
  <si>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</si>
  <si>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</si>
  <si>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</si>
  <si>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</si>
  <si>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</si>
  <si>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</si>
  <si>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</si>
  <si>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</si>
  <si>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</si>
  <si>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</si>
  <si>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</si>
  <si>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</si>
  <si>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</si>
  <si>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</si>
  <si>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</si>
  <si>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</si>
  <si>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</si>
  <si>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</si>
  <si>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</si>
  <si>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</si>
  <si>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</si>
  <si>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</si>
  <si>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</si>
  <si>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</si>
  <si>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</si>
  <si>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</si>
  <si>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</si>
  <si>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</si>
  <si>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</si>
  <si>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</si>
  <si>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</si>
  <si>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</si>
  <si>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</si>
  <si>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</si>
  <si>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</si>
  <si>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</si>
  <si>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</si>
  <si>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</si>
  <si>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</si>
  <si>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</si>
  <si>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</si>
  <si>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</si>
  <si>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</si>
  <si>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</si>
  <si>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</si>
  <si>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</si>
  <si>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</si>
  <si>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</si>
  <si>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</si>
  <si>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</si>
  <si>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</si>
  <si>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</si>
  <si>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</si>
  <si>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</si>
  <si>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</si>
  <si>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</si>
  <si>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</si>
  <si>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</si>
  <si>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</si>
  <si>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</si>
  <si>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</si>
  <si>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</si>
  <si>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</si>
  <si>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</si>
  <si>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</si>
  <si>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</si>
  <si>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</si>
  <si>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</si>
  <si>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</si>
  <si>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</si>
  <si>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</si>
  <si>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</si>
  <si>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</si>
  <si>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</si>
  <si>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</si>
  <si>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</si>
  <si>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</si>
  <si>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</si>
  <si>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</si>
  <si>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</si>
  <si>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</si>
  <si>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</si>
  <si>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</si>
  <si>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</si>
  <si>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</si>
  <si>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</si>
  <si>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</si>
  <si>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</si>
  <si>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</si>
  <si>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</si>
  <si>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</si>
  <si>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</si>
  <si>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</si>
  <si>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</si>
  <si>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</si>
  <si>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</si>
  <si>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</si>
  <si>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</si>
  <si>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</si>
  <si>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</si>
  <si>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</si>
  <si>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</si>
  <si>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</si>
  <si>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</si>
  <si>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</si>
  <si>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</si>
  <si>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</si>
  <si>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</si>
  <si>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</si>
  <si>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</si>
  <si>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</si>
  <si>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</si>
  <si>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</si>
  <si>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</si>
  <si>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</si>
  <si>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</si>
  <si>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</si>
  <si>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</si>
  <si>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</si>
  <si>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</si>
  <si>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</si>
  <si>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</si>
  <si>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</si>
  <si>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</si>
  <si>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</si>
  <si>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</si>
  <si>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</si>
  <si>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</si>
  <si>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</si>
  <si>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</si>
  <si>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</si>
  <si>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</si>
  <si>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</si>
  <si>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</si>
  <si>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</si>
  <si>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</si>
  <si>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</si>
  <si>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</si>
  <si>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</si>
  <si>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</si>
  <si>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</si>
  <si>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</si>
  <si>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</si>
  <si>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</si>
  <si>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</si>
  <si>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</si>
  <si>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</si>
  <si>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</si>
  <si>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</si>
  <si>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</si>
  <si>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</si>
  <si>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</si>
  <si>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</si>
  <si>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</si>
  <si>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</si>
  <si>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</si>
  <si>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</si>
  <si>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</si>
  <si>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</si>
  <si>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</si>
  <si>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</si>
  <si>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</si>
  <si>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</si>
  <si>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</si>
  <si>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</si>
  <si>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</si>
  <si>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</si>
  <si>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</si>
  <si>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</si>
  <si>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</si>
  <si>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</si>
  <si>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</si>
  <si>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</si>
  <si>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</si>
  <si>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</si>
  <si>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</si>
  <si>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</si>
  <si>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</si>
  <si>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</si>
  <si>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</si>
  <si>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</si>
  <si>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</si>
  <si>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</si>
  <si>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</si>
  <si>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</si>
  <si>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</si>
  <si>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</si>
  <si>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</si>
  <si>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</si>
  <si>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</si>
  <si>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</si>
  <si>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</si>
  <si>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</si>
  <si>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</si>
  <si>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</si>
  <si>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</si>
  <si>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</si>
  <si>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</si>
  <si>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</si>
  <si>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</si>
  <si>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</si>
  <si>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</si>
  <si>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</si>
  <si>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</si>
  <si>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</si>
  <si>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</si>
  <si>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</si>
  <si>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</si>
  <si>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</si>
  <si>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</si>
  <si>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</si>
  <si>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</si>
  <si>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</si>
  <si>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</si>
  <si>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</si>
  <si>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</si>
  <si>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</si>
  <si>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</si>
  <si>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</si>
  <si>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</si>
  <si>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</si>
  <si>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</si>
  <si>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</si>
  <si>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</si>
  <si>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</si>
  <si>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</si>
  <si>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</si>
  <si>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</si>
  <si>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</si>
  <si>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</si>
  <si>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</si>
  <si>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</si>
  <si>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</si>
  <si>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</si>
  <si>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</si>
  <si>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</si>
  <si>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</si>
  <si>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</si>
  <si>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</si>
  <si>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</si>
  <si>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</si>
  <si>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</si>
  <si>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</si>
  <si>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</si>
  <si>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</si>
  <si>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</si>
  <si>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</si>
  <si>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</si>
  <si>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</si>
  <si>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</si>
  <si>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</si>
  <si>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</si>
  <si>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</si>
  <si>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</si>
  <si>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</si>
  <si>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</si>
  <si>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</si>
  <si>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</si>
  <si>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</si>
  <si>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</si>
  <si>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</si>
  <si>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</si>
  <si>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</si>
  <si>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</si>
  <si>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</si>
  <si>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</si>
  <si>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</si>
  <si>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</si>
  <si>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</si>
  <si>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</si>
  <si>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</si>
  <si>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</si>
  <si>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</si>
  <si>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</si>
  <si>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</si>
  <si>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</si>
  <si>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</si>
  <si>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</si>
  <si>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</si>
  <si>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</si>
  <si>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</si>
  <si>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</si>
  <si>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</si>
  <si>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</si>
  <si>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</si>
  <si>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</si>
  <si>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</si>
  <si>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</si>
  <si>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</si>
  <si>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</si>
  <si>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</si>
  <si>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</si>
  <si>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</si>
  <si>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</si>
  <si>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</si>
  <si>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</si>
  <si>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</si>
  <si>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</si>
  <si>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</si>
  <si>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</si>
  <si>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</si>
  <si>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</si>
  <si>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</si>
  <si>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</si>
  <si>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</si>
  <si>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</si>
  <si>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</si>
  <si>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</si>
  <si>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</si>
  <si>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</si>
  <si>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</si>
  <si>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</si>
  <si>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</si>
  <si>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</si>
  <si>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</si>
  <si>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</si>
  <si>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</si>
  <si>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</si>
  <si>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</si>
  <si>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</si>
  <si>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</si>
  <si>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</si>
  <si>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</si>
  <si>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</si>
  <si>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</si>
  <si>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</si>
  <si>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</si>
  <si>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</si>
  <si>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</si>
  <si>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</si>
  <si>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</si>
  <si>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</si>
  <si>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</si>
  <si>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</si>
  <si>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</si>
  <si>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</si>
  <si>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</si>
  <si>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</si>
  <si>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</si>
  <si>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</si>
  <si>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</si>
  <si>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</si>
  <si>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</si>
  <si>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</si>
  <si>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</si>
  <si>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</si>
  <si>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</si>
  <si>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</si>
  <si>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</si>
  <si>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</si>
  <si>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</si>
  <si>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</si>
  <si>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</si>
  <si>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</si>
  <si>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</si>
  <si>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</si>
  <si>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</si>
  <si>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</si>
  <si>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</si>
  <si>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</si>
  <si>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</si>
  <si>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</si>
  <si>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</si>
  <si>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</si>
  <si>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</si>
  <si>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</si>
  <si>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</si>
  <si>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</si>
  <si>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</si>
  <si>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</si>
  <si>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</si>
  <si>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</si>
  <si>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</si>
  <si>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</si>
  <si>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</si>
  <si>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</si>
  <si>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</si>
  <si>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</si>
  <si>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</si>
  <si>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</si>
  <si>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</si>
  <si>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</si>
  <si>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</si>
  <si>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</si>
  <si>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</si>
  <si>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</si>
  <si>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</si>
  <si>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</si>
  <si>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</si>
  <si>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</si>
  <si>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</si>
  <si>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</si>
  <si>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</si>
  <si>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</si>
  <si>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</si>
  <si>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</si>
  <si>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</si>
  <si>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</si>
  <si>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</si>
  <si>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</si>
  <si>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</si>
  <si>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</si>
  <si>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</si>
  <si>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</si>
  <si>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</si>
  <si>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</si>
  <si>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</si>
  <si>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</si>
  <si>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</si>
  <si>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</si>
  <si>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</si>
  <si>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</si>
  <si>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</si>
  <si>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</si>
  <si>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</si>
  <si>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</si>
  <si>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</si>
  <si>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</si>
  <si>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</si>
  <si>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</si>
  <si>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</si>
  <si>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</si>
  <si>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</si>
  <si>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</si>
  <si>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</si>
  <si>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</si>
  <si>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</si>
  <si>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</si>
  <si>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</si>
  <si>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</si>
  <si>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</si>
  <si>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</si>
  <si>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</si>
  <si>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</si>
  <si>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</si>
  <si>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</si>
  <si>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</si>
  <si>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</si>
  <si>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</si>
  <si>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</si>
  <si>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</si>
  <si>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</si>
  <si>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</si>
  <si>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</si>
  <si>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</si>
  <si>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</si>
  <si>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</si>
  <si>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</si>
  <si>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</si>
  <si>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</si>
  <si>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</si>
  <si>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</si>
  <si>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</si>
  <si>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</si>
  <si>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</si>
  <si>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</si>
  <si>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</si>
  <si>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</si>
  <si>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</si>
  <si>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</si>
  <si>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</si>
  <si>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</si>
  <si>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</si>
  <si>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</si>
  <si>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</si>
  <si>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</si>
  <si>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</si>
  <si>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</si>
  <si>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</si>
  <si>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</si>
  <si>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</si>
  <si>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</si>
  <si>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</si>
  <si>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</si>
  <si>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</si>
  <si>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</si>
  <si>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</si>
  <si>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</si>
  <si>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</si>
  <si>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</si>
  <si>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</si>
  <si>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</si>
  <si>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</si>
  <si>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</si>
  <si>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</si>
  <si>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</si>
  <si>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</si>
  <si>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</si>
  <si>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</si>
  <si>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</si>
  <si>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</si>
  <si>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</si>
  <si>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</si>
  <si>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</si>
  <si>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</si>
  <si>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</si>
  <si>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</si>
  <si>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</si>
  <si>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</si>
  <si>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</si>
  <si>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</si>
  <si>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</si>
  <si>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</si>
  <si>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</si>
  <si>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</si>
  <si>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</si>
  <si>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</si>
  <si>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</si>
  <si>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</si>
  <si>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</si>
  <si>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</si>
  <si>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</si>
  <si>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</si>
  <si>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</si>
  <si>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</si>
  <si>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</si>
  <si>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</si>
  <si>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</si>
  <si>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</si>
  <si>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</si>
  <si>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</si>
  <si>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</si>
  <si>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</si>
  <si>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</si>
  <si>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</si>
  <si>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</si>
  <si>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</si>
  <si>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</si>
  <si>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</si>
  <si>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</si>
  <si>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</si>
  <si>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</si>
  <si>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</si>
  <si>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</si>
  <si>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</si>
  <si>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</si>
  <si>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</si>
  <si>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</si>
  <si>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</si>
  <si>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</si>
  <si>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</si>
  <si>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</si>
  <si>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</si>
  <si>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</si>
  <si>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</si>
  <si>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</si>
  <si>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</si>
  <si>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</si>
  <si>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</si>
  <si>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</si>
  <si>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</si>
  <si>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</si>
  <si>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</si>
  <si>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</si>
  <si>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</si>
  <si>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</si>
  <si>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</si>
  <si>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</si>
  <si>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</si>
  <si>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</si>
  <si>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</si>
  <si>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</si>
  <si>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</si>
  <si>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</si>
  <si>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</si>
  <si>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</si>
  <si>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</si>
  <si>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</si>
  <si>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</si>
  <si>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</si>
  <si>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</si>
  <si>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</si>
  <si>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</si>
  <si>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</si>
  <si>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</si>
  <si>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</si>
  <si>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</si>
  <si>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</si>
  <si>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</si>
  <si>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</si>
  <si>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</si>
  <si>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</si>
  <si>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</si>
  <si>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</si>
  <si>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</si>
  <si>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</si>
  <si>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</si>
  <si>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</si>
  <si>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</si>
  <si>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</si>
  <si>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</si>
  <si>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</si>
  <si>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</si>
  <si>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</si>
  <si>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</si>
  <si>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</si>
  <si>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</si>
  <si>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</si>
  <si>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</si>
  <si>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</si>
  <si>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</si>
  <si>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</si>
  <si>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</si>
  <si>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</si>
  <si>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</si>
  <si>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</si>
  <si>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</si>
  <si>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</si>
  <si>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</si>
  <si>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</si>
  <si>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</si>
  <si>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</si>
  <si>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</si>
  <si>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</si>
  <si>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</si>
  <si>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</si>
  <si>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</si>
  <si>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</si>
  <si>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</si>
  <si>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</si>
  <si>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</si>
  <si>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</si>
  <si>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</si>
  <si>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</si>
  <si>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</si>
  <si>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</si>
  <si>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</si>
  <si>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</si>
  <si>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</si>
  <si>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</si>
  <si>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</si>
  <si>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</si>
  <si>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</si>
  <si>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</si>
  <si>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</si>
  <si>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</si>
  <si>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</si>
  <si>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</si>
  <si>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</si>
  <si>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</si>
  <si>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</si>
  <si>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</si>
  <si>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</si>
  <si>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</si>
  <si>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</si>
  <si>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</si>
  <si>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</si>
  <si>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</si>
  <si>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</si>
  <si>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</si>
  <si>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</si>
  <si>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</si>
  <si>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</si>
  <si>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</si>
  <si>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</si>
  <si>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</si>
  <si>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</si>
  <si>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</si>
  <si>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</si>
  <si>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</si>
  <si>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</si>
  <si>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</si>
  <si>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</si>
  <si>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</si>
  <si>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</si>
  <si>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</si>
  <si>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</si>
  <si>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</si>
  <si>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</si>
  <si>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</si>
  <si>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</si>
  <si>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</si>
  <si>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</si>
  <si>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</si>
  <si>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</si>
  <si>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</si>
  <si>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</si>
  <si>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</si>
  <si>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</si>
  <si>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</si>
  <si>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</si>
  <si>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</si>
  <si>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</si>
  <si>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</si>
  <si>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</si>
  <si>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</si>
  <si>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</si>
  <si>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</si>
  <si>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</si>
  <si>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</si>
  <si>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</si>
  <si>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</si>
  <si>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</si>
  <si>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</si>
  <si>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</si>
  <si>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</si>
  <si>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</si>
  <si>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</si>
  <si>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</si>
  <si>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</si>
  <si>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</si>
  <si>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</si>
  <si>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</si>
  <si>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</si>
  <si>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</si>
  <si>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</si>
  <si>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</si>
  <si>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</si>
  <si>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</si>
  <si>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</si>
  <si>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</si>
  <si>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</si>
  <si>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</si>
  <si>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</si>
  <si>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</si>
  <si>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</si>
  <si>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</si>
  <si>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</si>
  <si>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</si>
  <si>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</si>
  <si>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</si>
  <si>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</si>
  <si>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</si>
  <si>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</si>
  <si>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</si>
  <si>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</si>
  <si>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</si>
  <si>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</si>
  <si>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</si>
  <si>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</si>
  <si>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</si>
  <si>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</si>
  <si>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</si>
  <si>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</si>
  <si>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</si>
  <si>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</si>
  <si>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</si>
  <si>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</si>
  <si>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</si>
  <si>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</si>
  <si>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</si>
  <si>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</si>
  <si>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</si>
  <si>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</si>
  <si>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</si>
  <si>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</si>
  <si>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</si>
  <si>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</si>
  <si>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</si>
  <si>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</si>
  <si>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</si>
  <si>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</si>
  <si>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</si>
  <si>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</si>
  <si>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</si>
  <si>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</si>
  <si>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</si>
  <si>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</si>
  <si>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</si>
  <si>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</si>
  <si>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</si>
  <si>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</si>
  <si>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</si>
  <si>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</si>
  <si>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</si>
  <si>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</si>
  <si>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</si>
  <si>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</si>
  <si>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</si>
  <si>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</si>
  <si>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</si>
  <si>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</si>
  <si>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</si>
  <si>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</si>
  <si>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</si>
  <si>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</si>
  <si>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</si>
  <si>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</si>
  <si>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</si>
  <si>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</si>
  <si>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</si>
  <si>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</si>
  <si>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</si>
  <si>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</si>
  <si>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</si>
  <si>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</si>
  <si>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</si>
  <si>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</si>
  <si>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</si>
  <si>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</si>
  <si>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</si>
  <si>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</si>
  <si>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</si>
  <si>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</si>
  <si>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</si>
  <si>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</si>
  <si>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</si>
  <si>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</si>
  <si>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</si>
  <si>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</si>
  <si>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</si>
  <si>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</si>
  <si>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</si>
  <si>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</si>
  <si>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</si>
  <si>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</si>
  <si>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</si>
  <si>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</si>
  <si>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</si>
  <si>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</si>
  <si>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</si>
  <si>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</si>
  <si>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</si>
  <si>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</si>
  <si>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</si>
  <si>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</si>
  <si>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</si>
  <si>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</si>
  <si>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</si>
  <si>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</si>
  <si>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</si>
  <si>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</si>
  <si>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</si>
  <si>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</si>
  <si>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</si>
  <si>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</si>
  <si>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</si>
  <si>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</si>
  <si>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</si>
  <si>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</si>
  <si>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</si>
  <si>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</si>
  <si>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</si>
  <si>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</si>
  <si>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</si>
  <si>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</si>
  <si>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</si>
  <si>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</si>
  <si>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</si>
  <si>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</si>
  <si>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</si>
  <si>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</si>
  <si>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</si>
  <si>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</si>
  <si>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</si>
  <si>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</si>
  <si>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</si>
  <si>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</si>
  <si>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</si>
  <si>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</si>
  <si>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</si>
  <si>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</si>
  <si>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</si>
  <si>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</si>
  <si>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</si>
  <si>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</si>
  <si>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</si>
  <si>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</si>
  <si>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</si>
  <si>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</si>
  <si>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</si>
  <si>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</si>
  <si>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</si>
  <si>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</si>
  <si>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</si>
  <si>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</si>
  <si>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</si>
  <si>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</si>
  <si>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</si>
  <si>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</si>
  <si>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</si>
  <si>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</si>
  <si>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</si>
  <si>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</si>
  <si>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</si>
  <si>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</si>
  <si>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</si>
  <si>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</si>
  <si>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</si>
  <si>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</si>
  <si>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</si>
  <si>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</si>
  <si>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</si>
  <si>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</si>
  <si>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</si>
  <si>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</si>
  <si>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</si>
  <si>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</si>
  <si>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</si>
  <si>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</si>
  <si>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</si>
  <si>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</si>
  <si>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</si>
  <si>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</si>
  <si>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</si>
  <si>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</si>
  <si>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</si>
  <si>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</si>
  <si>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</si>
  <si>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</si>
  <si>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</si>
  <si>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</si>
  <si>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</si>
  <si>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</si>
  <si>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</si>
  <si>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</si>
  <si>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</si>
  <si>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</si>
  <si>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</si>
  <si>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</si>
  <si>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</si>
  <si>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</si>
  <si>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</si>
  <si>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</si>
  <si>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</si>
  <si>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</si>
  <si>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</si>
  <si>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</si>
  <si>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</si>
  <si>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</si>
  <si>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</si>
  <si>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</si>
  <si>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</si>
  <si>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</si>
  <si>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</si>
  <si>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</si>
  <si>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</si>
  <si>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</si>
  <si>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</si>
  <si>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</si>
  <si>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</si>
  <si>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</si>
  <si>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</si>
  <si>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</si>
  <si>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</si>
  <si>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</si>
  <si>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</si>
  <si>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</si>
  <si>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</si>
  <si>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</si>
  <si>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</si>
  <si>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</si>
  <si>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</si>
  <si>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</si>
  <si>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</si>
  <si>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</si>
  <si>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</si>
  <si>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</si>
  <si>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</si>
  <si>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</si>
  <si>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</si>
  <si>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</si>
  <si>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</si>
  <si>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</si>
  <si>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</si>
  <si>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</si>
  <si>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</si>
  <si>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</si>
  <si>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</si>
  <si>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</si>
  <si>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</si>
  <si>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</si>
  <si>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</si>
  <si>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</si>
  <si>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</si>
  <si>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</si>
  <si>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</si>
  <si>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</si>
  <si>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</si>
  <si>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</si>
  <si>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</si>
  <si>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</si>
  <si>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</si>
  <si>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</si>
  <si>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</si>
  <si>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</si>
  <si>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</si>
  <si>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</si>
  <si>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</si>
  <si>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</si>
  <si>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</si>
  <si>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</si>
  <si>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</si>
  <si>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</si>
  <si>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</si>
  <si>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</si>
  <si>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</si>
  <si>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</si>
  <si>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</si>
  <si>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</si>
  <si>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</si>
  <si>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</si>
  <si>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</si>
  <si>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</si>
  <si>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</si>
  <si>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</si>
  <si>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</si>
  <si>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</si>
  <si>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</si>
  <si>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</si>
  <si>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</si>
  <si>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</si>
  <si>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</si>
  <si>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</si>
  <si>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</si>
  <si>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</si>
  <si>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</si>
  <si>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</si>
  <si>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</si>
  <si>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</si>
  <si>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</si>
  <si>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</si>
  <si>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</si>
  <si>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</si>
  <si>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</si>
  <si>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</si>
  <si>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</si>
  <si>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</si>
  <si>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</si>
  <si>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</si>
  <si>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</si>
  <si>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</si>
  <si>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</si>
  <si>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</si>
  <si>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</si>
  <si>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</si>
  <si>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</si>
  <si>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</si>
  <si>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</si>
  <si>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</si>
  <si>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</si>
  <si>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</si>
  <si>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</si>
  <si>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</si>
  <si>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</si>
  <si>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</si>
  <si>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</si>
  <si>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</si>
  <si>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</si>
  <si>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</si>
  <si>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</si>
  <si>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</si>
  <si>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</si>
  <si>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</si>
  <si>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</si>
  <si>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</si>
  <si>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</si>
  <si>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</si>
  <si>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</si>
  <si>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</si>
  <si>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</si>
  <si>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</si>
  <si>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</si>
  <si>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</si>
  <si>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</si>
  <si>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</si>
  <si>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</si>
  <si>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</si>
  <si>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</si>
  <si>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</si>
  <si>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</si>
  <si>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</si>
  <si>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</si>
  <si>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</si>
  <si>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</si>
  <si>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</si>
  <si>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</si>
  <si>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</si>
  <si>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</si>
  <si>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</si>
  <si>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</si>
  <si>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</si>
  <si>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</si>
  <si>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</si>
  <si>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</si>
  <si>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</si>
  <si>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</si>
  <si>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</si>
  <si>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</si>
  <si>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</si>
  <si>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</si>
  <si>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</si>
  <si>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</si>
  <si>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</si>
  <si>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</si>
  <si>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</si>
  <si>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</si>
  <si>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</si>
  <si>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</si>
  <si>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</si>
  <si>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</si>
  <si>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</si>
  <si>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</si>
  <si>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</si>
  <si>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</si>
  <si>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</si>
  <si>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</si>
  <si>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</si>
  <si>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</si>
  <si>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</si>
  <si>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</si>
  <si>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</si>
  <si>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</si>
  <si>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</si>
  <si>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</si>
  <si>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</si>
  <si>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</si>
  <si>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</si>
  <si>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</si>
  <si>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</si>
  <si>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</si>
  <si>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</si>
  <si>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</si>
  <si>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</si>
  <si>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</si>
  <si>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</si>
  <si>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</si>
  <si>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</si>
  <si>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</si>
  <si>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</si>
  <si>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</si>
  <si>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</si>
  <si>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</si>
  <si>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</si>
  <si>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</si>
  <si>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</si>
  <si>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</si>
  <si>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</si>
  <si>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</si>
  <si>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</si>
  <si>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</si>
  <si>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</si>
  <si>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</si>
  <si>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</si>
  <si>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</si>
  <si>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</si>
  <si>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</si>
  <si>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</si>
  <si>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</si>
  <si>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</si>
  <si>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</si>
  <si>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</si>
  <si>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</si>
  <si>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</si>
  <si>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</si>
  <si>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</si>
  <si>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</si>
  <si>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</si>
  <si>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</si>
  <si>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</si>
  <si>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</si>
  <si>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</si>
  <si>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</si>
  <si>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</si>
  <si>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</si>
  <si>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</si>
  <si>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</si>
  <si>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</si>
  <si>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</si>
  <si>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</si>
  <si>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</si>
  <si>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</si>
  <si>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</si>
  <si>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</si>
  <si>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</si>
  <si>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</si>
  <si>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</si>
  <si>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</si>
  <si>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</si>
  <si>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</si>
  <si>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</si>
  <si>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</si>
  <si>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</si>
  <si>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</si>
  <si>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</si>
  <si>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</si>
  <si>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</si>
  <si>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</si>
  <si>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</si>
  <si>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</si>
  <si>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</si>
  <si>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</si>
  <si>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</si>
  <si>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</si>
  <si>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</si>
  <si>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</si>
  <si>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</si>
  <si>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</si>
  <si>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</si>
  <si>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</si>
  <si>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</si>
  <si>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</si>
  <si>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</si>
  <si>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</si>
  <si>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</si>
  <si>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</si>
  <si>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</si>
  <si>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</si>
  <si>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</si>
  <si>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</si>
  <si>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</si>
  <si>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</si>
  <si>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</si>
  <si>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</si>
  <si>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</si>
  <si>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</si>
  <si>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</si>
  <si>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</si>
  <si>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</si>
  <si>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</si>
  <si>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</si>
  <si>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</si>
  <si>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</si>
  <si>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</si>
  <si>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</si>
  <si>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</si>
  <si>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</si>
  <si>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</si>
  <si>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</si>
  <si>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</si>
  <si>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</si>
  <si>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</si>
  <si>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</si>
  <si>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</si>
  <si>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</si>
  <si>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</si>
  <si>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</si>
  <si>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</si>
  <si>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</si>
  <si>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</si>
  <si>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</si>
  <si>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</si>
  <si>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</si>
  <si>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</si>
  <si>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</si>
  <si>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</si>
  <si>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</si>
  <si>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</si>
  <si>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</si>
  <si>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</si>
  <si>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</si>
  <si>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</si>
  <si>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</si>
  <si>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</si>
  <si>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</si>
  <si>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</si>
  <si>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</si>
  <si>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</si>
  <si>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</si>
  <si>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</si>
  <si>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</si>
  <si>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</si>
  <si>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</si>
  <si>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</si>
  <si>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</si>
  <si>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</si>
  <si>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</si>
  <si>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</si>
  <si>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</si>
  <si>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</si>
  <si>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</si>
  <si>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</si>
  <si>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</si>
  <si>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</si>
  <si>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</si>
  <si>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</si>
  <si>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</si>
  <si>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</si>
  <si>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</si>
  <si>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</si>
  <si>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</si>
  <si>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</si>
  <si>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</si>
  <si>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</si>
  <si>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</si>
  <si>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</si>
  <si>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</si>
  <si>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</si>
  <si>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</si>
  <si>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</si>
  <si>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</si>
  <si>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</si>
  <si>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</si>
  <si>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</si>
  <si>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</si>
  <si>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</si>
  <si>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</si>
  <si>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</si>
  <si>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</si>
  <si>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</si>
  <si>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</si>
  <si>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</si>
  <si>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</si>
  <si>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</si>
  <si>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</si>
  <si>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</si>
  <si>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</si>
  <si>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</si>
  <si>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</si>
  <si>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</si>
  <si>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</si>
  <si>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</si>
  <si>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</si>
  <si>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</si>
  <si>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</si>
  <si>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</si>
  <si>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</si>
  <si>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</si>
  <si>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</si>
  <si>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</si>
  <si>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</si>
  <si>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</si>
  <si>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</si>
  <si>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</si>
  <si>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</si>
  <si>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</si>
  <si>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</si>
  <si>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</si>
  <si>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</si>
  <si>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</si>
  <si>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</si>
  <si>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</si>
  <si>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</si>
  <si>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</si>
  <si>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</si>
  <si>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</si>
  <si>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</si>
  <si>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</si>
  <si>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</si>
  <si>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</si>
  <si>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</si>
  <si>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</si>
  <si>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</si>
  <si>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</si>
  <si>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</si>
  <si>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</si>
  <si>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</si>
  <si>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</si>
  <si>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</si>
  <si>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</si>
  <si>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</si>
  <si>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</si>
  <si>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</si>
  <si>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</si>
  <si>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</si>
  <si>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</si>
  <si>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</si>
  <si>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</si>
  <si>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</si>
  <si>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</si>
  <si>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</si>
  <si>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</si>
  <si>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</si>
  <si>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</si>
  <si>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</si>
  <si>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</si>
  <si>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</si>
  <si>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</si>
  <si>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</si>
  <si>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</si>
  <si>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</si>
  <si>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</si>
  <si>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</si>
  <si>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</si>
  <si>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</si>
  <si>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</si>
  <si>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</si>
  <si>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</si>
  <si>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</si>
  <si>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</si>
  <si>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</si>
  <si>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</si>
  <si>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</si>
  <si>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</si>
  <si>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</si>
  <si>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</si>
  <si>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</si>
  <si>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</si>
  <si>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</si>
  <si>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</si>
  <si>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</si>
  <si>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</si>
  <si>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</si>
  <si>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</si>
  <si>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</si>
  <si>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</si>
  <si>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</si>
  <si>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</si>
  <si>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</si>
  <si>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</si>
  <si>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</si>
  <si>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</si>
  <si>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</si>
  <si>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</si>
  <si>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</si>
  <si>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</si>
  <si>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</si>
  <si>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</si>
  <si>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</si>
  <si>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</si>
  <si>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</si>
  <si>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</si>
  <si>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</si>
  <si>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</si>
  <si>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</si>
  <si>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</si>
  <si>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</si>
  <si>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</si>
  <si>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</si>
  <si>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</si>
  <si>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</si>
  <si>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</si>
  <si>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</si>
  <si>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</si>
  <si>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</si>
  <si>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</si>
  <si>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</si>
  <si>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</si>
  <si>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</si>
  <si>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</si>
  <si>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</si>
  <si>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</si>
  <si>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</si>
  <si>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</si>
  <si>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</si>
  <si>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</si>
  <si>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</si>
  <si>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</si>
  <si>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</si>
  <si>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</si>
  <si>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</si>
  <si>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</si>
  <si>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</si>
  <si>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</si>
  <si>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</si>
  <si>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</si>
  <si>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</si>
  <si>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</si>
  <si>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</si>
  <si>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</si>
  <si>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</si>
  <si>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</si>
  <si>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</si>
  <si>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</si>
  <si>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</si>
  <si>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</si>
  <si>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</si>
  <si>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</si>
  <si>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</si>
  <si>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</si>
  <si>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</si>
  <si>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</si>
  <si>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</si>
  <si>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</si>
  <si>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</si>
  <si>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</si>
  <si>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</si>
  <si>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</si>
  <si>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</si>
  <si>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</si>
  <si>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</si>
  <si>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</si>
  <si>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</si>
  <si>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</si>
  <si>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</si>
  <si>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</si>
  <si>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</si>
  <si>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</si>
  <si>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</si>
  <si>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</si>
  <si>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</si>
  <si>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</si>
  <si>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</si>
  <si>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</si>
  <si>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</si>
  <si>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</si>
  <si>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</si>
  <si>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</si>
  <si>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</si>
  <si>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</si>
  <si>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</si>
  <si>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</si>
  <si>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</si>
  <si>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</si>
  <si>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</si>
  <si>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</si>
  <si>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</si>
  <si>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</si>
  <si>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</si>
  <si>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</si>
  <si>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</si>
  <si>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</si>
  <si>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</si>
  <si>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</si>
  <si>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</si>
  <si>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</si>
  <si>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</si>
  <si>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</si>
  <si>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</si>
  <si>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</si>
  <si>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</si>
  <si>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</si>
  <si>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</si>
  <si>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</si>
  <si>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</si>
  <si>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</si>
  <si>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</si>
  <si>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</si>
  <si>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</si>
  <si>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</si>
  <si>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</si>
  <si>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</si>
  <si>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</si>
  <si>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</si>
  <si>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</si>
  <si>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</si>
  <si>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</si>
  <si>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</si>
  <si>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</si>
  <si>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</si>
  <si>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</si>
  <si>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</si>
  <si>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</si>
  <si>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</si>
  <si>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</si>
  <si>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</si>
  <si>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</si>
  <si>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</si>
  <si>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</si>
  <si>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</si>
  <si>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</si>
  <si>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</si>
  <si>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</si>
  <si>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</si>
  <si>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</si>
  <si>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</si>
  <si>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</si>
  <si>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</si>
  <si>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</si>
  <si>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</si>
  <si>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</si>
  <si>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</si>
  <si>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</si>
  <si>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</si>
  <si>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</si>
  <si>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</si>
  <si>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</si>
  <si>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</si>
  <si>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</si>
  <si>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</si>
  <si>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</si>
  <si>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</si>
  <si>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</si>
  <si>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</si>
  <si>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</si>
  <si>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</si>
  <si>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</si>
  <si>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</si>
  <si>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</si>
  <si>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</si>
  <si>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</si>
  <si>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</si>
  <si>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</si>
  <si>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</si>
  <si>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</si>
  <si>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</si>
  <si>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</si>
  <si>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</si>
  <si>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</si>
  <si>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</si>
  <si>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</si>
  <si>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</si>
  <si>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</si>
  <si>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</si>
  <si>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</si>
  <si>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</si>
  <si>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</si>
  <si>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</si>
  <si>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</si>
  <si>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</si>
  <si>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</si>
  <si>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</si>
  <si>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</si>
  <si>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</si>
  <si>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</si>
  <si>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</si>
  <si>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</si>
  <si>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</si>
  <si>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</si>
  <si>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</si>
  <si>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</si>
  <si>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</si>
  <si>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</si>
  <si>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</si>
  <si>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</si>
  <si>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</si>
  <si>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</si>
  <si>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</si>
  <si>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</si>
  <si>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</si>
  <si>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</si>
  <si>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</si>
  <si>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</si>
  <si>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</si>
  <si>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</si>
  <si>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</si>
  <si>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</si>
  <si>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</si>
  <si>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</si>
  <si>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</si>
  <si>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</si>
  <si>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</si>
  <si>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</si>
  <si>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</si>
  <si>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</si>
  <si>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</si>
  <si>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</si>
  <si>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</si>
  <si>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</si>
  <si>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</si>
  <si>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</si>
  <si>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</si>
  <si>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</si>
  <si>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</si>
  <si>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</si>
  <si>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</si>
  <si>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</si>
  <si>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</si>
  <si>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</si>
  <si>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</si>
  <si>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</si>
  <si>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</si>
  <si>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</si>
  <si>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</si>
  <si>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</si>
  <si>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</si>
  <si>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</si>
  <si>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</si>
  <si>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</si>
  <si>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</si>
  <si>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</si>
  <si>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</si>
  <si>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</si>
  <si>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</si>
  <si>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</si>
  <si>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</si>
  <si>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</si>
  <si>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</si>
  <si>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</si>
  <si>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</si>
  <si>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</si>
  <si>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</si>
  <si>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</si>
  <si>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</si>
  <si>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</si>
  <si>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</si>
  <si>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</si>
  <si>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</si>
  <si>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</si>
  <si>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</si>
  <si>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</si>
  <si>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</si>
  <si>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</si>
  <si>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</si>
  <si>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</si>
  <si>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</si>
  <si>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</si>
  <si>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</si>
  <si>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</si>
  <si>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</si>
  <si>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</si>
  <si>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</si>
  <si>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</si>
  <si>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</si>
  <si>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</si>
  <si>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</si>
  <si>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</si>
  <si>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</si>
  <si>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</si>
  <si>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</si>
  <si>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</si>
  <si>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</si>
  <si>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</si>
  <si>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</si>
  <si>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</si>
  <si>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</si>
  <si>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</si>
  <si>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</si>
  <si>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</si>
  <si>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</si>
  <si>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</si>
  <si>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</si>
  <si>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</si>
  <si>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</si>
  <si>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</si>
  <si>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</si>
  <si>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</si>
  <si>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</si>
  <si>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</si>
  <si>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</si>
  <si>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</si>
  <si>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</si>
  <si>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</si>
  <si>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</si>
  <si>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</si>
  <si>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</si>
  <si>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</si>
  <si>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</si>
  <si>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</si>
  <si>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</si>
  <si>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</si>
  <si>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</si>
  <si>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</si>
  <si>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</si>
  <si>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</si>
  <si>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</si>
  <si>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</si>
  <si>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</si>
  <si>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</si>
  <si>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</si>
  <si>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</si>
  <si>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</si>
  <si>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</si>
  <si>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</si>
  <si>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</si>
  <si>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</si>
  <si>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</si>
  <si>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</si>
  <si>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</si>
  <si>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</si>
  <si>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</si>
  <si>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</si>
  <si>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</si>
  <si>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</si>
  <si>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</si>
  <si>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</si>
  <si>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</si>
  <si>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</si>
  <si>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</si>
  <si>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</si>
  <si>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</si>
  <si>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</si>
  <si>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</si>
  <si>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</si>
  <si>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</si>
  <si>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</si>
  <si>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</si>
  <si>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</si>
  <si>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</si>
  <si>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</si>
  <si>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</si>
  <si>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</si>
  <si>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</si>
  <si>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</si>
  <si>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</si>
  <si>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</si>
  <si>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</si>
  <si>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</si>
  <si>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</si>
  <si>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</si>
  <si>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</si>
  <si>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</si>
  <si>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</si>
  <si>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</si>
  <si>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</si>
  <si>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</si>
  <si>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</si>
  <si>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</si>
  <si>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</si>
  <si>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</si>
  <si>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</si>
  <si>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</si>
  <si>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</si>
  <si>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</si>
  <si>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</si>
  <si>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</si>
  <si>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</si>
  <si>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</si>
  <si>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</si>
  <si>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</si>
  <si>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</si>
  <si>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</si>
  <si>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</si>
  <si>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</si>
  <si>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</si>
  <si>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</si>
  <si>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</si>
  <si>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</si>
  <si>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</si>
  <si>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</si>
  <si>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</si>
  <si>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</si>
  <si>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</si>
  <si>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</si>
  <si>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</si>
  <si>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</si>
  <si>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</si>
  <si>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</si>
  <si>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</si>
  <si>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</si>
  <si>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</si>
  <si>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</si>
  <si>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</si>
  <si>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</si>
  <si>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</si>
  <si>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</si>
  <si>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</si>
  <si>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</si>
  <si>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</si>
  <si>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</si>
  <si>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</si>
  <si>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</si>
  <si>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</si>
  <si>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</si>
  <si>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</si>
  <si>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</si>
  <si>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</si>
  <si>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</si>
  <si>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</si>
  <si>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</si>
  <si>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</si>
  <si>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</si>
  <si>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</si>
  <si>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</si>
  <si>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</si>
  <si>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</si>
  <si>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</si>
  <si>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</si>
  <si>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</si>
  <si>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</si>
  <si>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</si>
  <si>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</si>
  <si>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</si>
  <si>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</si>
  <si>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</si>
  <si>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</si>
  <si>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</si>
  <si>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</si>
  <si>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</si>
  <si>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</si>
  <si>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</si>
  <si>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</si>
  <si>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</si>
  <si>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</si>
  <si>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</si>
  <si>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</si>
  <si>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</si>
  <si>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</si>
  <si>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</si>
  <si>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</si>
  <si>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</si>
  <si>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</si>
  <si>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</si>
  <si>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</si>
  <si>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</si>
  <si>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</si>
  <si>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</si>
  <si>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</si>
  <si>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</si>
  <si>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</si>
  <si>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</si>
  <si>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</si>
  <si>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</si>
  <si>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</si>
  <si>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</si>
  <si>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</si>
  <si>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</si>
  <si>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</si>
  <si>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</si>
  <si>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</si>
  <si>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</si>
  <si>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</si>
  <si>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</si>
  <si>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</si>
  <si>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</si>
  <si>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</si>
  <si>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</si>
  <si>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</si>
  <si>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</si>
  <si>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</si>
  <si>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</si>
  <si>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</si>
  <si>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</si>
  <si>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</si>
  <si>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</si>
  <si>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</si>
  <si>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</si>
  <si>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</si>
  <si>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</si>
  <si>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</si>
  <si>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</si>
  <si>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</si>
  <si>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</si>
  <si>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</si>
  <si>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</si>
  <si>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</si>
  <si>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</si>
  <si>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</si>
  <si>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</si>
  <si>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</si>
  <si>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</si>
  <si>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</si>
  <si>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</si>
  <si>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</si>
  <si>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</si>
  <si>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</si>
  <si>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</si>
  <si>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</si>
  <si>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</si>
  <si>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</si>
  <si>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</si>
  <si>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</si>
  <si>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</si>
  <si>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</si>
  <si>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</si>
  <si>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</si>
  <si>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</si>
  <si>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</si>
  <si>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</si>
  <si>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</si>
  <si>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</si>
  <si>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</si>
  <si>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</si>
  <si>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</si>
  <si>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</si>
  <si>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</si>
  <si>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</si>
  <si>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</si>
  <si>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</si>
  <si>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</si>
  <si>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</si>
  <si>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</si>
  <si>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</si>
  <si>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</si>
  <si>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</si>
  <si>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</si>
  <si>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</si>
  <si>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</si>
  <si>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</si>
  <si>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</si>
  <si>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</si>
  <si>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</si>
  <si>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</si>
  <si>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</si>
  <si>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</si>
  <si>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</si>
  <si>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</si>
  <si>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</si>
  <si>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</si>
  <si>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</si>
  <si>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</si>
  <si>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</si>
  <si>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</si>
  <si>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</si>
  <si>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</si>
  <si>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</si>
  <si>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</si>
  <si>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</si>
  <si>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</si>
  <si>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</si>
  <si>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</si>
  <si>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</si>
  <si>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</si>
  <si>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</si>
  <si>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</si>
  <si>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</si>
  <si>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</si>
  <si>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</si>
  <si>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</si>
  <si>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</si>
  <si>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</si>
  <si>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</si>
  <si>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</si>
  <si>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</si>
  <si>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</si>
  <si>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</si>
  <si>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</si>
  <si>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</si>
  <si>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</si>
  <si>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</si>
  <si>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</si>
  <si>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</si>
  <si>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</si>
  <si>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</si>
  <si>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</si>
  <si>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</si>
  <si>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</si>
  <si>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</si>
  <si>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</si>
  <si>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</si>
  <si>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</si>
  <si>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</si>
  <si>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</si>
  <si>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</si>
  <si>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</si>
  <si>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</si>
  <si>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</si>
  <si>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</si>
  <si>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</si>
  <si>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</si>
  <si>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</si>
  <si>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</si>
  <si>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</si>
  <si>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</si>
  <si>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</si>
  <si>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</si>
  <si>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</si>
  <si>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</si>
  <si>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</si>
  <si>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</si>
  <si>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</si>
  <si>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</si>
  <si>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</si>
  <si>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</si>
  <si>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</si>
  <si>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</si>
  <si>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</si>
  <si>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</si>
  <si>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</si>
  <si>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</si>
  <si>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</si>
  <si>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</si>
  <si>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</si>
  <si>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</si>
  <si>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</si>
  <si>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</si>
  <si>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</si>
  <si>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</si>
  <si>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</si>
  <si>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</si>
  <si>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</si>
  <si>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</si>
  <si>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</si>
  <si>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</si>
  <si>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</si>
  <si>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</si>
  <si>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</si>
  <si>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</si>
  <si>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</si>
  <si>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</si>
  <si>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</si>
  <si>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</si>
  <si>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</si>
  <si>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</si>
  <si>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</si>
  <si>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</si>
  <si>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</si>
  <si>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</si>
  <si>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</si>
  <si>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</si>
  <si>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</si>
  <si>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</si>
  <si>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</si>
  <si>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</si>
  <si>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</si>
  <si>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</si>
  <si>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</si>
  <si>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</si>
  <si>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</si>
  <si>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</si>
  <si>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</si>
  <si>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</si>
  <si>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</si>
  <si>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</si>
  <si>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</si>
  <si>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</si>
  <si>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</si>
  <si>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</si>
  <si>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</si>
  <si>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</si>
  <si>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</si>
  <si>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</si>
  <si>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</si>
  <si>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</si>
  <si>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</si>
  <si>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</si>
  <si>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</si>
  <si>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</si>
  <si>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</si>
  <si>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</si>
  <si>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</si>
  <si>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</si>
  <si>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</si>
  <si>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</si>
  <si>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</si>
  <si>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</si>
  <si>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</si>
  <si>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</si>
  <si>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</si>
  <si>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</si>
  <si>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</si>
  <si>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</si>
  <si>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</si>
  <si>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</si>
  <si>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</si>
  <si>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</si>
  <si>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</si>
  <si>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</si>
  <si>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</si>
  <si>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</si>
  <si>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</si>
  <si>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</si>
  <si>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</si>
  <si>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</si>
  <si>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</si>
  <si>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</si>
  <si>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</si>
  <si>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</si>
  <si>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</si>
  <si>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</si>
  <si>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</si>
  <si>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</si>
  <si>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</si>
  <si>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</si>
  <si>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</si>
  <si>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</si>
  <si>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</si>
  <si>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</si>
  <si>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</si>
  <si>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</si>
  <si>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</si>
  <si>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</si>
  <si>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</si>
  <si>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</si>
  <si>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</si>
  <si>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</si>
  <si>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</si>
  <si>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</si>
  <si>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</si>
  <si>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</si>
  <si>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</si>
  <si>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</si>
  <si>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</si>
  <si>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</si>
  <si>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</si>
  <si>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</si>
  <si>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</si>
  <si>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</si>
  <si>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</si>
  <si>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</si>
  <si>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</si>
  <si>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</si>
  <si>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</si>
  <si>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</si>
  <si>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</si>
  <si>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</si>
  <si>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</si>
  <si>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</si>
  <si>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</si>
  <si>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</si>
  <si>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</si>
  <si>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</si>
  <si>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</si>
  <si>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</si>
  <si>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</si>
  <si>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</si>
  <si>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</si>
  <si>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</si>
  <si>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</si>
  <si>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</si>
  <si>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</si>
  <si>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</si>
  <si>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</si>
  <si>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</si>
  <si>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</si>
  <si>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</si>
  <si>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</si>
  <si>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</si>
  <si>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</si>
  <si>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</si>
  <si>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</si>
  <si>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</si>
  <si>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</si>
  <si>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</si>
  <si>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</si>
  <si>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</si>
  <si>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</si>
  <si>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</si>
  <si>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</si>
  <si>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</si>
  <si>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</si>
  <si>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</si>
  <si>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</si>
  <si>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</si>
  <si>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</si>
  <si>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</si>
  <si>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</si>
  <si>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</si>
  <si>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</si>
  <si>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</si>
  <si>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</si>
  <si>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</si>
  <si>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</si>
  <si>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</si>
  <si>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</si>
  <si>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</si>
  <si>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</si>
  <si>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</si>
  <si>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</si>
  <si>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</si>
  <si>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</si>
  <si>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</si>
  <si>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</si>
  <si>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</si>
  <si>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</si>
  <si>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</si>
  <si>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</si>
  <si>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</si>
  <si>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</si>
  <si>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</si>
  <si>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</si>
  <si>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</si>
  <si>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</si>
  <si>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</si>
  <si>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</si>
  <si>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</si>
  <si>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</si>
  <si>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</si>
  <si>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</si>
  <si>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</si>
  <si>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</si>
  <si>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</si>
  <si>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</si>
  <si>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</si>
  <si>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</si>
  <si>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</si>
  <si>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</si>
  <si>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</si>
  <si>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</si>
  <si>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</si>
  <si>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</si>
  <si>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</si>
  <si>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</si>
  <si>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</si>
  <si>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</si>
  <si>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</si>
  <si>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</si>
  <si>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</si>
  <si>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</si>
  <si>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</si>
  <si>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</si>
  <si>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</si>
  <si>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</si>
  <si>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</si>
  <si>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</si>
  <si>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</si>
  <si>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</si>
  <si>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</si>
  <si>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</si>
  <si>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</si>
  <si>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</si>
  <si>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</si>
  <si>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</si>
  <si>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</si>
  <si>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</si>
  <si>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</si>
  <si>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</si>
  <si>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</si>
  <si>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</si>
  <si>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</si>
  <si>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</si>
  <si>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</si>
  <si>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</si>
  <si>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</si>
  <si>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</si>
  <si>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</si>
  <si>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</si>
  <si>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</si>
  <si>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</si>
  <si>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</si>
  <si>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</si>
  <si>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</si>
  <si>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</si>
  <si>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</si>
  <si>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</si>
  <si>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</si>
  <si>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</si>
  <si>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</si>
  <si>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</si>
  <si>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</si>
  <si>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</si>
  <si>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</si>
  <si>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</si>
  <si>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</si>
  <si>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</si>
  <si>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</si>
  <si>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</si>
  <si>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</si>
  <si>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</si>
  <si>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</si>
  <si>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</si>
  <si>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</si>
  <si>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</si>
  <si>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</si>
  <si>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</si>
  <si>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</si>
  <si>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</si>
  <si>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</si>
  <si>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</si>
  <si>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</si>
  <si>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</si>
  <si>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</si>
  <si>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</si>
  <si>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</si>
  <si>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</si>
  <si>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</si>
  <si>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</si>
  <si>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</si>
  <si>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</si>
  <si>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</si>
  <si>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</si>
  <si>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</si>
  <si>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</si>
  <si>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</si>
  <si>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</si>
  <si>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</si>
  <si>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</si>
  <si>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</si>
  <si>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</si>
  <si>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</si>
  <si>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</si>
  <si>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</si>
  <si>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</si>
  <si>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</si>
  <si>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</si>
  <si>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</si>
  <si>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</si>
  <si>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</si>
  <si>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</si>
  <si>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</si>
  <si>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</si>
  <si>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</si>
  <si>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</si>
  <si>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</si>
  <si>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</si>
  <si>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</si>
  <si>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</si>
  <si>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</si>
  <si>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</si>
  <si>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</si>
  <si>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</si>
  <si>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</si>
  <si>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</si>
  <si>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</si>
  <si>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</si>
  <si>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</si>
  <si>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</si>
  <si>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</si>
  <si>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</si>
  <si>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</si>
  <si>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</si>
  <si>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</si>
  <si>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</si>
  <si>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</si>
  <si>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</si>
  <si>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</si>
  <si>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</si>
  <si>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</si>
  <si>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</si>
  <si>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</si>
  <si>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</si>
  <si>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</si>
  <si>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</si>
  <si>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</si>
  <si>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</si>
  <si>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</si>
  <si>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</si>
  <si>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</si>
  <si>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</si>
  <si>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</si>
  <si>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</si>
  <si>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</si>
  <si>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</si>
  <si>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</si>
  <si>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</si>
  <si>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</si>
  <si>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</si>
  <si>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</si>
  <si>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</si>
  <si>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</si>
  <si>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</si>
  <si>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</si>
  <si>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</si>
  <si>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</si>
  <si>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</si>
  <si>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</si>
  <si>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</si>
  <si>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</si>
  <si>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</si>
  <si>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</si>
  <si>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</si>
  <si>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</si>
  <si>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</si>
  <si>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</si>
  <si>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</si>
  <si>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</si>
  <si>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</si>
  <si>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</si>
  <si>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</si>
  <si>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</si>
  <si>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</si>
  <si>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</si>
  <si>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</si>
  <si>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</si>
  <si>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</si>
  <si>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</si>
  <si>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</si>
  <si>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</si>
  <si>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</si>
  <si>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</si>
  <si>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</si>
  <si>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</si>
  <si>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</si>
  <si>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</si>
  <si>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</si>
  <si>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</si>
  <si>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</si>
  <si>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</si>
  <si>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</si>
  <si>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</si>
  <si>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</si>
  <si>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</si>
  <si>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</si>
  <si>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</si>
  <si>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</si>
  <si>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</si>
  <si>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</si>
  <si>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</si>
  <si>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</si>
  <si>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</si>
  <si>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</si>
  <si>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</si>
  <si>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</si>
  <si>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</si>
  <si>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</si>
  <si>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</si>
  <si>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</si>
  <si>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</si>
  <si>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</si>
  <si>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</si>
  <si>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</si>
  <si>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</si>
  <si>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</si>
  <si>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</si>
  <si>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</si>
  <si>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</si>
  <si>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</si>
  <si>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</si>
  <si>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</si>
  <si>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</si>
  <si>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</si>
  <si>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</si>
  <si>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</si>
  <si>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</si>
  <si>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</si>
  <si>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</si>
  <si>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</si>
  <si>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</si>
  <si>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</si>
  <si>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</si>
  <si>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</si>
  <si>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</si>
  <si>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</si>
  <si>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</si>
  <si>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</si>
  <si>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</si>
  <si>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</si>
  <si>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</si>
  <si>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</si>
  <si>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</si>
  <si>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</si>
  <si>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</si>
  <si>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</si>
  <si>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</si>
  <si>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</si>
  <si>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</si>
  <si>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</si>
  <si>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</si>
  <si>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</si>
  <si>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</si>
  <si>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</si>
  <si>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</si>
  <si>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</si>
  <si>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</si>
  <si>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</si>
  <si>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</si>
  <si>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</si>
  <si>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</si>
  <si>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</si>
  <si>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</si>
  <si>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</si>
  <si>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</si>
  <si>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</si>
  <si>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</si>
  <si>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</si>
  <si>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</si>
  <si>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</si>
  <si>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</si>
  <si>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</si>
  <si>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</si>
  <si>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</si>
  <si>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</si>
  <si>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</si>
  <si>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</si>
  <si>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</si>
  <si>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</si>
  <si>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</si>
  <si>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</si>
  <si>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</si>
  <si>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</si>
  <si>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</si>
  <si>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</si>
  <si>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</si>
  <si>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</si>
  <si>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</si>
  <si>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</si>
  <si>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</si>
  <si>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</si>
  <si>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</si>
  <si>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</si>
  <si>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</si>
  <si>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</si>
  <si>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</si>
  <si>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</si>
  <si>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</si>
  <si>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</si>
  <si>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</si>
  <si>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</si>
  <si>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</si>
  <si>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</si>
  <si>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</si>
  <si>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</si>
  <si>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</si>
  <si>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</si>
  <si>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</si>
  <si>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</si>
  <si>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</si>
  <si>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</si>
  <si>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</si>
  <si>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</si>
  <si>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</si>
  <si>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</si>
  <si>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</si>
  <si>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</si>
  <si>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</si>
  <si>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</si>
  <si>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</si>
  <si>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</si>
  <si>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</si>
  <si>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</si>
  <si>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</si>
  <si>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</si>
  <si>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</si>
  <si>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</si>
  <si>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</si>
  <si>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</si>
  <si>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</si>
  <si>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</si>
  <si>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</si>
  <si>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</si>
  <si>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</si>
  <si>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</si>
  <si>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</si>
  <si>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</si>
  <si>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</si>
  <si>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</si>
  <si>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</si>
  <si>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</si>
  <si>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</si>
  <si>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</si>
  <si>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</si>
  <si>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</si>
  <si>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</si>
  <si>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</si>
  <si>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</si>
  <si>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</si>
  <si>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</si>
  <si>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</si>
  <si>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</si>
  <si>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</si>
  <si>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</si>
  <si>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</si>
  <si>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</si>
  <si>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</si>
  <si>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</si>
  <si>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</si>
  <si>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</si>
  <si>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</si>
  <si>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</si>
  <si>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</si>
  <si>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</si>
  <si>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</si>
  <si>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</si>
  <si>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</si>
  <si>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</si>
  <si>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</si>
  <si>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</si>
  <si>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</si>
  <si>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</si>
  <si>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</si>
  <si>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</si>
  <si>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</si>
  <si>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</si>
  <si>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</si>
  <si>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</si>
  <si>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</si>
  <si>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</si>
  <si>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</si>
  <si>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</si>
  <si>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</si>
  <si>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</si>
  <si>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</si>
  <si>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</si>
  <si>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</si>
  <si>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</si>
  <si>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</si>
  <si>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</si>
  <si>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</si>
  <si>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</si>
  <si>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</si>
  <si>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</si>
  <si>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</si>
  <si>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</si>
  <si>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</si>
  <si>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</si>
  <si>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</si>
  <si>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</si>
  <si>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</si>
  <si>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</si>
  <si>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</si>
  <si>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</si>
  <si>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</si>
  <si>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</si>
  <si>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</si>
  <si>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</si>
  <si>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</si>
  <si>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</si>
  <si>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</si>
  <si>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</si>
  <si>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</si>
  <si>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</si>
  <si>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</si>
  <si>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</si>
  <si>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</si>
  <si>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</si>
  <si>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</si>
  <si>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</si>
  <si>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</si>
  <si>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</si>
  <si>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</si>
  <si>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</si>
  <si>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</si>
  <si>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</si>
  <si>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</si>
  <si>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</si>
  <si>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</si>
  <si>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</si>
  <si>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</si>
  <si>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</si>
  <si>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</si>
  <si>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</si>
  <si>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</si>
  <si>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</si>
  <si>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</si>
  <si>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</si>
  <si>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</si>
  <si>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</si>
  <si>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</si>
  <si>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</si>
  <si>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</si>
  <si>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</si>
  <si>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</si>
  <si>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</si>
  <si>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</si>
  <si>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</si>
  <si>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</si>
  <si>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</si>
  <si>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</si>
  <si>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</si>
  <si>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</si>
  <si>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</si>
  <si>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</si>
  <si>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</si>
  <si>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</si>
  <si>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</si>
  <si>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</si>
  <si>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</si>
  <si>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</si>
  <si>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</si>
  <si>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</si>
  <si>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</si>
  <si>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</si>
  <si>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</si>
  <si>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</si>
  <si>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</si>
  <si>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</si>
  <si>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</si>
  <si>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</si>
  <si>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</si>
  <si>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</si>
  <si>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</si>
  <si>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</si>
  <si>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</si>
  <si>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</si>
  <si>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</si>
  <si>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</si>
  <si>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</si>
  <si>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</si>
  <si>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</si>
  <si>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</si>
  <si>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</si>
  <si>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</si>
  <si>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</si>
  <si>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</si>
  <si>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</si>
  <si>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</si>
  <si>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</si>
  <si>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</si>
  <si>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</si>
  <si>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</si>
  <si>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</si>
  <si>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</si>
  <si>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</si>
  <si>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</si>
  <si>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</si>
  <si>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</si>
  <si>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</si>
  <si>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</si>
  <si>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</si>
  <si>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</si>
  <si>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</si>
  <si>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</si>
  <si>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</si>
  <si>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</si>
  <si>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</si>
  <si>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</si>
  <si>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</si>
  <si>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</si>
  <si>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</si>
  <si>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</si>
  <si>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</si>
  <si>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</si>
  <si>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</si>
  <si>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</si>
  <si>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</si>
  <si>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</si>
  <si>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</si>
  <si>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</si>
  <si>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</si>
  <si>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</si>
  <si>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</si>
  <si>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</si>
  <si>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</si>
  <si>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</si>
  <si>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</si>
  <si>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</si>
  <si>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</si>
  <si>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</si>
  <si>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</si>
  <si>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</si>
  <si>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</si>
  <si>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</si>
  <si>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</si>
  <si>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</si>
  <si>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</si>
  <si>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</si>
  <si>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</si>
  <si>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</si>
  <si>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</si>
  <si>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</si>
  <si>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</si>
  <si>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</si>
  <si>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</si>
  <si>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</si>
  <si>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</si>
  <si>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</si>
  <si>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</si>
  <si>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</si>
  <si>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</si>
  <si>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</si>
  <si>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</si>
  <si>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</si>
  <si>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</si>
  <si>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</si>
  <si>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</si>
  <si>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</si>
  <si>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</si>
  <si>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</si>
  <si>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</si>
  <si>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</si>
  <si>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</si>
  <si>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</si>
  <si>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</si>
  <si>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</si>
  <si>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</si>
  <si>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</si>
  <si>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</si>
  <si>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</si>
  <si>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</si>
  <si>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</si>
  <si>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</si>
  <si>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</si>
  <si>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</si>
  <si>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</si>
  <si>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</si>
  <si>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</si>
  <si>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</si>
  <si>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</si>
  <si>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</si>
  <si>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</si>
  <si>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</si>
  <si>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</si>
  <si>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</si>
  <si>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</si>
  <si>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</si>
  <si>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</si>
  <si>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</si>
  <si>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</si>
  <si>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</si>
  <si>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</si>
  <si>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</si>
  <si>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</si>
  <si>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</si>
  <si>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</si>
  <si>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</si>
  <si>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</si>
  <si>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</si>
  <si>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</si>
  <si>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</si>
  <si>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</si>
  <si>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</si>
  <si>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</si>
  <si>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</si>
  <si>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</si>
  <si>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</si>
  <si>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</si>
  <si>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</si>
  <si>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</si>
  <si>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</si>
  <si>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</si>
  <si>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</si>
  <si>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</si>
  <si>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</si>
  <si>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</si>
  <si>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</si>
  <si>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</si>
  <si>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</si>
  <si>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</si>
  <si>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</si>
  <si>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</si>
  <si>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</si>
  <si>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</si>
  <si>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</si>
  <si>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</si>
  <si>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</si>
  <si>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</si>
  <si>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</si>
  <si>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</si>
  <si>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</si>
  <si>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</si>
  <si>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</si>
  <si>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</si>
  <si>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</si>
  <si>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</si>
  <si>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</si>
  <si>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</si>
  <si>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</si>
  <si>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</si>
  <si>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</si>
  <si>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</si>
  <si>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</si>
  <si>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</si>
  <si>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</si>
  <si>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</si>
  <si>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</si>
  <si>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</si>
  <si>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</si>
  <si>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</si>
  <si>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</si>
  <si>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</si>
  <si>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</si>
  <si>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</si>
  <si>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</si>
  <si>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</si>
  <si>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</si>
  <si>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</si>
  <si>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</si>
  <si>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</si>
  <si>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</si>
  <si>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</si>
  <si>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</si>
  <si>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</si>
  <si>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</si>
  <si>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</si>
  <si>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</si>
  <si>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</si>
  <si>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</si>
  <si>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</si>
  <si>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</si>
  <si>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</si>
  <si>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</si>
  <si>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</si>
  <si>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</si>
  <si>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</si>
  <si>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</si>
  <si>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</si>
  <si>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</si>
  <si>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</si>
  <si>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</si>
  <si>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</si>
  <si>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</si>
  <si>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</si>
  <si>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</si>
  <si>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</si>
  <si>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</si>
  <si>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</si>
  <si>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</si>
  <si>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</si>
  <si>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</si>
  <si>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</si>
  <si>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</si>
  <si>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</si>
  <si>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</si>
  <si>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</si>
  <si>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</si>
  <si>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</si>
  <si>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</si>
  <si>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</si>
  <si>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</si>
  <si>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</si>
  <si>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</si>
  <si>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</si>
  <si>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</si>
  <si>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</si>
  <si>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</si>
  <si>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</si>
  <si>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</si>
  <si>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</si>
  <si>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</si>
  <si>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</si>
  <si>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</si>
  <si>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</si>
  <si>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</si>
  <si>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</si>
  <si>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</si>
  <si>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</si>
  <si>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</si>
  <si>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</si>
  <si>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</si>
  <si>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</si>
  <si>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</si>
  <si>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</si>
  <si>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</si>
  <si>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</si>
  <si>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</si>
  <si>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</si>
  <si>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</si>
  <si>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</si>
  <si>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</si>
  <si>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</si>
  <si>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</si>
  <si>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</si>
  <si>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</si>
  <si>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</si>
  <si>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</si>
  <si>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</si>
  <si>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</si>
  <si>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</si>
  <si>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</si>
  <si>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</si>
  <si>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</si>
  <si>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</si>
  <si>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</si>
  <si>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</si>
  <si>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</si>
  <si>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</si>
  <si>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</si>
  <si>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</si>
  <si>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</si>
  <si>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</si>
  <si>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</si>
  <si>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</si>
  <si>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</si>
  <si>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</si>
  <si>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</si>
  <si>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</si>
  <si>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</si>
  <si>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</si>
  <si>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</si>
  <si>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</si>
  <si>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</si>
  <si>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</si>
  <si>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</si>
  <si>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</si>
  <si>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</si>
  <si>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</si>
  <si>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</si>
  <si>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</si>
  <si>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</si>
  <si>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</si>
  <si>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</si>
  <si>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</si>
  <si>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</si>
  <si>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</si>
  <si>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</si>
  <si>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</si>
  <si>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</si>
  <si>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</si>
  <si>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</si>
  <si>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</si>
  <si>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</si>
  <si>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</si>
  <si>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</si>
  <si>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</si>
  <si>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</si>
  <si>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</si>
  <si>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</si>
  <si>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</si>
  <si>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</si>
  <si>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</si>
  <si>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</si>
  <si>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</si>
  <si>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</si>
  <si>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</si>
  <si>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</si>
  <si>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</si>
  <si>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</si>
  <si>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</si>
  <si>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</si>
  <si>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</si>
  <si>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</si>
  <si>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</si>
  <si>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</si>
  <si>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</si>
  <si>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</si>
  <si>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</si>
  <si>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</si>
  <si>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</si>
  <si>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</si>
  <si>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</si>
  <si>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</si>
  <si>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</si>
  <si>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</si>
  <si>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</si>
  <si>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</si>
  <si>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</si>
  <si>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</si>
  <si>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</si>
  <si>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</si>
  <si>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</si>
  <si>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</si>
  <si>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</si>
  <si>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</si>
  <si>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</si>
  <si>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</si>
  <si>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</si>
  <si>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</si>
  <si>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</si>
  <si>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</si>
  <si>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</si>
  <si>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</si>
  <si>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</si>
  <si>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</si>
  <si>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</si>
  <si>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</si>
  <si>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</si>
  <si>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</si>
  <si>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</si>
  <si>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</si>
  <si>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</si>
  <si>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</si>
  <si>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</si>
  <si>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</si>
  <si>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</si>
  <si>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</si>
  <si>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</si>
  <si>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</si>
  <si>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</si>
  <si>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</si>
  <si>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</si>
  <si>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</si>
  <si>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</si>
  <si>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</si>
  <si>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</si>
  <si>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</si>
  <si>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</si>
  <si>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</si>
  <si>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</si>
  <si>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</si>
  <si>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</si>
  <si>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</si>
  <si>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</si>
  <si>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</si>
  <si>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</si>
  <si>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</si>
  <si>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</si>
  <si>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</si>
  <si>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</si>
  <si>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</si>
  <si>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</si>
  <si>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</si>
  <si>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</si>
  <si>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</si>
  <si>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</si>
  <si>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</si>
  <si>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</si>
  <si>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</si>
  <si>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</si>
  <si>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</si>
  <si>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</si>
  <si>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</si>
  <si>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</si>
  <si>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</si>
  <si>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</si>
  <si>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</si>
  <si>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</si>
  <si>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</si>
  <si>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</si>
  <si>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</si>
  <si>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</si>
  <si>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</si>
  <si>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</si>
  <si>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</si>
  <si>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</si>
  <si>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</si>
  <si>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</si>
  <si>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</si>
  <si>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</si>
  <si>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</si>
  <si>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</si>
  <si>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</si>
  <si>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</si>
  <si>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</si>
  <si>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</si>
  <si>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</si>
  <si>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</si>
  <si>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</si>
  <si>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</si>
  <si>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</si>
  <si>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</si>
  <si>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</si>
  <si>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</si>
  <si>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</si>
  <si>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</si>
  <si>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</si>
  <si>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</si>
  <si>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</si>
  <si>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</si>
  <si>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</si>
  <si>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</si>
  <si>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</si>
  <si>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</si>
  <si>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</si>
  <si>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</si>
  <si>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</si>
  <si>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</si>
  <si>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</si>
  <si>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</si>
  <si>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</si>
  <si>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</si>
  <si>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</si>
  <si>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</si>
  <si>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</si>
  <si>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</si>
  <si>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</si>
  <si>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</si>
  <si>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</si>
  <si>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</si>
  <si>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</si>
  <si>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</si>
  <si>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</si>
  <si>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</si>
  <si>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</si>
  <si>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</si>
  <si>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</si>
  <si>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</si>
  <si>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</si>
  <si>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</si>
  <si>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</si>
  <si>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</si>
  <si>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</si>
  <si>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</si>
  <si>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</si>
  <si>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</si>
  <si>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</si>
  <si>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</si>
  <si>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</si>
  <si>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</si>
  <si>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</si>
  <si>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</si>
  <si>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</si>
  <si>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</si>
  <si>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</si>
  <si>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</si>
  <si>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</si>
  <si>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</si>
  <si>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</si>
  <si>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</si>
  <si>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</si>
  <si>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</si>
  <si>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</si>
  <si>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</si>
  <si>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</si>
  <si>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</si>
  <si>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</si>
  <si>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</si>
  <si>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</si>
  <si>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</si>
  <si>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</si>
  <si>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</si>
  <si>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</si>
  <si>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</si>
  <si>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</si>
  <si>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</si>
  <si>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</si>
  <si>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</si>
  <si>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</si>
  <si>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</si>
  <si>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</si>
  <si>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</si>
  <si>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</si>
  <si>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</si>
  <si>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</si>
  <si>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</si>
  <si>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</si>
  <si>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</si>
  <si>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</si>
  <si>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</si>
  <si>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</si>
  <si>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</si>
  <si>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</si>
  <si>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</si>
  <si>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</si>
  <si>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</si>
  <si>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</si>
  <si>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</si>
  <si>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</si>
  <si>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</si>
  <si>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</si>
  <si>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</si>
  <si>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</si>
  <si>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</si>
  <si>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</si>
  <si>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</si>
  <si>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</si>
  <si>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</si>
  <si>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</si>
  <si>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</si>
  <si>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</si>
  <si>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</si>
  <si>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</si>
  <si>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</si>
  <si>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</si>
  <si>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</si>
  <si>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</si>
  <si>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</si>
  <si>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</si>
  <si>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</si>
  <si>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</si>
  <si>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</si>
  <si>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</si>
  <si>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</si>
  <si>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</si>
  <si>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</si>
  <si>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</si>
  <si>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</si>
  <si>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</si>
  <si>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</si>
  <si>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</si>
  <si>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</si>
  <si>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</si>
  <si>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</si>
  <si>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</si>
  <si>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</si>
  <si>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</si>
  <si>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</si>
  <si>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</si>
  <si>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</si>
  <si>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</si>
  <si>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</si>
  <si>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</si>
  <si>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</si>
  <si>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</si>
  <si>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</si>
  <si>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</si>
  <si>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</si>
  <si>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</si>
  <si>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</si>
  <si>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</si>
  <si>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</si>
  <si>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</si>
  <si>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</si>
  <si>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</si>
  <si>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</si>
  <si>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</si>
  <si>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</si>
  <si>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</si>
  <si>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</si>
  <si>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</si>
  <si>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</si>
  <si>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</si>
  <si>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</si>
  <si>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</si>
  <si>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</si>
  <si>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</si>
  <si>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</si>
  <si>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</si>
  <si>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</si>
  <si>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</si>
  <si>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</si>
  <si>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</si>
  <si>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</si>
  <si>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</si>
  <si>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</si>
  <si>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</si>
  <si>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</si>
  <si>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</si>
  <si>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</si>
  <si>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</si>
  <si>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</si>
  <si>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</si>
  <si>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</si>
  <si>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</si>
  <si>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</si>
  <si>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</si>
  <si>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</si>
  <si>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</si>
  <si>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</si>
  <si>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</si>
  <si>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</si>
  <si>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</si>
  <si>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</si>
  <si>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</si>
  <si>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</si>
  <si>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</si>
  <si>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</si>
  <si>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</si>
  <si>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</si>
  <si>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</si>
  <si>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</si>
  <si>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</si>
  <si>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</si>
  <si>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</si>
  <si>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</si>
  <si>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</si>
  <si>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</si>
  <si>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</si>
  <si>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</si>
  <si>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</si>
  <si>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</si>
  <si>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</si>
  <si>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</si>
  <si>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</si>
  <si>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</si>
  <si>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</si>
  <si>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</si>
  <si>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</si>
  <si>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</si>
  <si>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</si>
  <si>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</si>
  <si>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</si>
  <si>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</si>
  <si>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</si>
  <si>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</si>
  <si>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</si>
  <si>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</si>
  <si>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</si>
  <si>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</si>
  <si>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</si>
  <si>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</si>
  <si>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</si>
  <si>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</si>
  <si>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</si>
  <si>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</si>
  <si>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</si>
  <si>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</si>
  <si>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</si>
  <si>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</si>
  <si>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</si>
  <si>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</si>
  <si>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</si>
  <si>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</si>
  <si>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</si>
  <si>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</si>
  <si>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</si>
  <si>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</si>
  <si>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</si>
  <si>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</si>
  <si>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</si>
  <si>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</si>
  <si>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</si>
  <si>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</si>
  <si>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</si>
  <si>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</si>
  <si>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</si>
  <si>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</si>
  <si>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</si>
  <si>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</si>
  <si>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</si>
  <si>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</si>
  <si>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</si>
  <si>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</si>
  <si>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</si>
  <si>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</si>
  <si>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</si>
  <si>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</si>
  <si>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</si>
  <si>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</si>
  <si>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</si>
  <si>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</si>
  <si>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</si>
  <si>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</si>
  <si>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</si>
  <si>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</si>
  <si>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</si>
  <si>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</si>
  <si>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</si>
  <si>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</si>
  <si>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</si>
  <si>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</si>
  <si>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</si>
  <si>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</si>
  <si>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</si>
  <si>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</si>
  <si>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</si>
  <si>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</si>
  <si>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</si>
  <si>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</si>
  <si>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</si>
  <si>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</si>
  <si>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</si>
  <si>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</si>
  <si>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</si>
  <si>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</si>
  <si>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</si>
  <si>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</si>
  <si>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</si>
  <si>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</si>
  <si>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</si>
  <si>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</si>
  <si>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</si>
  <si>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</si>
  <si>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</si>
  <si>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</si>
  <si>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</si>
  <si>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</si>
  <si>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</si>
  <si>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</si>
  <si>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</si>
  <si>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</si>
  <si>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</si>
  <si>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</si>
  <si>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</si>
  <si>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</si>
  <si>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</si>
  <si>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</si>
  <si>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</si>
  <si>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</si>
  <si>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</si>
  <si>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</si>
  <si>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</si>
  <si>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</si>
  <si>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</si>
  <si>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</si>
  <si>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</si>
  <si>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</si>
  <si>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</si>
  <si>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</si>
  <si>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</si>
  <si>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</si>
  <si>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</si>
  <si>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</si>
  <si>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</si>
  <si>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</si>
  <si>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</si>
  <si>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</si>
  <si>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</si>
  <si>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</si>
  <si>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</si>
  <si>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</si>
  <si>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</si>
  <si>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</si>
  <si>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</si>
  <si>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</si>
  <si>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</si>
  <si>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</si>
  <si>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</si>
  <si>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</si>
  <si>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</si>
  <si>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</si>
  <si>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</si>
  <si>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</si>
  <si>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</si>
  <si>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</si>
  <si>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</si>
  <si>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</si>
  <si>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</si>
  <si>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</si>
  <si>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</si>
  <si>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</si>
  <si>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</si>
  <si>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</si>
  <si>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</si>
  <si>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</si>
  <si>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</si>
  <si>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</si>
  <si>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</si>
  <si>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</si>
  <si>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</si>
  <si>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</si>
  <si>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</si>
  <si>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</si>
  <si>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</si>
  <si>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</si>
  <si>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</si>
  <si>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</si>
  <si>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</si>
  <si>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</si>
  <si>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</si>
  <si>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</si>
  <si>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</si>
  <si>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</si>
  <si>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</si>
  <si>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</si>
  <si>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</si>
  <si>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</si>
  <si>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</si>
  <si>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</si>
  <si>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</si>
  <si>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</si>
  <si>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</si>
  <si>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</si>
  <si>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</si>
  <si>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</si>
  <si>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</si>
  <si>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</si>
  <si>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</si>
  <si>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</si>
  <si>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</si>
  <si>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</si>
  <si>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</si>
  <si>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</si>
  <si>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</si>
  <si>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</si>
  <si>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</si>
  <si>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</si>
  <si>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</si>
  <si>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</si>
  <si>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</si>
  <si>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</si>
  <si>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</si>
  <si>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</si>
  <si>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</si>
  <si>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</si>
  <si>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</si>
  <si>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</si>
  <si>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</si>
  <si>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</si>
  <si>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</si>
  <si>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</si>
  <si>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</si>
  <si>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</si>
  <si>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</si>
  <si>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</si>
  <si>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</si>
  <si>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</si>
  <si>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</si>
  <si>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</si>
  <si>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</si>
  <si>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</si>
  <si>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</si>
  <si>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</si>
  <si>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</si>
  <si>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</si>
  <si>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</si>
  <si>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</si>
  <si>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</si>
  <si>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</si>
  <si>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</si>
  <si>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</si>
  <si>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</si>
  <si>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</si>
  <si>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</si>
  <si>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</si>
  <si>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</si>
  <si>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</si>
  <si>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</si>
  <si>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</si>
  <si>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</si>
  <si>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</si>
  <si>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</si>
  <si>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</si>
  <si>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</si>
  <si>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</si>
  <si>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</si>
  <si>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</si>
  <si>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</si>
  <si>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</si>
  <si>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</si>
  <si>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</si>
  <si>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</si>
  <si>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</si>
  <si>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</si>
  <si>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</si>
  <si>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</si>
  <si>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</si>
  <si>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</si>
  <si>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</si>
  <si>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</si>
  <si>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</si>
  <si>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</si>
  <si>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</si>
  <si>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</si>
  <si>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</si>
  <si>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</si>
  <si>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</si>
  <si>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</si>
  <si>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</si>
  <si>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</si>
  <si>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</si>
  <si>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</si>
  <si>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</si>
  <si>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</si>
  <si>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</si>
  <si>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</si>
  <si>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</si>
  <si>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</si>
  <si>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</si>
  <si>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</si>
  <si>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</si>
  <si>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</si>
  <si>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</si>
  <si>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</si>
  <si>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</si>
  <si>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</si>
  <si>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</si>
  <si>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</si>
  <si>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</si>
  <si>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</si>
  <si>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</si>
  <si>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</si>
  <si>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</si>
  <si>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</si>
  <si>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</si>
  <si>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</si>
  <si>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</si>
  <si>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</si>
  <si>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</si>
  <si>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</si>
  <si>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</si>
  <si>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</si>
  <si>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</si>
  <si>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</si>
  <si>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</si>
  <si>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</si>
  <si>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</si>
  <si>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</si>
  <si>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</si>
  <si>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</si>
  <si>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</si>
  <si>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</si>
  <si>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</si>
  <si>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</si>
  <si>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</si>
  <si>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</si>
  <si>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</si>
  <si>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</si>
  <si>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</si>
  <si>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</si>
  <si>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</si>
  <si>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</si>
  <si>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</si>
  <si>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</si>
  <si>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</si>
  <si>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</si>
  <si>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</si>
  <si>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</si>
  <si>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</si>
  <si>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</si>
  <si>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</si>
  <si>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</si>
  <si>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</si>
  <si>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</si>
  <si>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</si>
  <si>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</si>
  <si>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</si>
  <si>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</si>
  <si>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</si>
  <si>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</si>
  <si>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</si>
  <si>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</si>
  <si>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</si>
  <si>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</si>
  <si>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</si>
  <si>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</si>
  <si>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</si>
  <si>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</si>
  <si>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</si>
  <si>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</si>
  <si>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</si>
  <si>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</si>
  <si>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</si>
  <si>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</si>
  <si>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</si>
  <si>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</si>
  <si>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</si>
  <si>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</si>
  <si>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</si>
  <si>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</si>
  <si>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</si>
  <si>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</si>
  <si>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</si>
  <si>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</si>
  <si>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</si>
  <si>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</si>
  <si>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</si>
  <si>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</si>
  <si>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</si>
  <si>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</si>
  <si>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</si>
  <si>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</si>
  <si>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</si>
  <si>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</si>
  <si>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</si>
  <si>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</si>
  <si>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</si>
  <si>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</si>
  <si>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</si>
  <si>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</si>
  <si>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</si>
  <si>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</si>
  <si>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</si>
  <si>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</si>
  <si>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</si>
  <si>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</si>
  <si>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</si>
  <si>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</si>
  <si>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</si>
  <si>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</si>
  <si>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</si>
  <si>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</si>
  <si>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</si>
  <si>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</si>
  <si>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</si>
  <si>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</si>
  <si>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</si>
  <si>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</si>
  <si>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</si>
  <si>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</si>
  <si>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</si>
  <si>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</si>
  <si>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</si>
  <si>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</si>
  <si>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</si>
  <si>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</si>
  <si>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</si>
  <si>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</si>
  <si>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</si>
  <si>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</si>
  <si>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</si>
  <si>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</si>
  <si>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</si>
  <si>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</si>
  <si>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</si>
  <si>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</si>
  <si>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</si>
  <si>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</si>
  <si>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</si>
  <si>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</si>
  <si>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</si>
  <si>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</si>
  <si>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</si>
  <si>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</si>
  <si>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</si>
  <si>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</si>
  <si>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</si>
  <si>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</si>
  <si>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</si>
  <si>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</si>
  <si>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</si>
  <si>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</si>
  <si>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</si>
  <si>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</si>
  <si>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</si>
  <si>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</si>
  <si>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</si>
  <si>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</si>
  <si>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</si>
  <si>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</si>
  <si>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</si>
  <si>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</si>
  <si>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</si>
  <si>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</si>
  <si>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</si>
  <si>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</si>
  <si>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</si>
  <si>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</si>
  <si>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</si>
  <si>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</si>
  <si>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</si>
  <si>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</si>
  <si>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</si>
  <si>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</si>
  <si>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</si>
  <si>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</si>
  <si>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</si>
  <si>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</si>
  <si>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</si>
  <si>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</si>
  <si>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</si>
  <si>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</si>
  <si>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</si>
  <si>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</si>
  <si>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</si>
  <si>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</si>
  <si>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</si>
  <si>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</si>
  <si>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</si>
  <si>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</si>
  <si>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</si>
  <si>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</si>
  <si>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</si>
  <si>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</si>
  <si>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</si>
  <si>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</si>
  <si>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</si>
  <si>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</si>
  <si>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</si>
  <si>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</si>
  <si>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</si>
  <si>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</si>
  <si>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</si>
  <si>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</si>
  <si>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</si>
  <si>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</si>
  <si>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</si>
  <si>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</si>
  <si>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</si>
  <si>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</si>
  <si>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</si>
  <si>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</si>
  <si>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</si>
  <si>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</si>
  <si>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</si>
  <si>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</si>
  <si>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</si>
  <si>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</si>
  <si>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</si>
  <si>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</si>
  <si>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</si>
  <si>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</si>
  <si>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</si>
  <si>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</si>
  <si>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</si>
  <si>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</si>
  <si>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</si>
  <si>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</si>
  <si>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</si>
  <si>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</si>
  <si>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</si>
  <si>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</si>
  <si>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</si>
  <si>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</si>
  <si>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</si>
  <si>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</si>
  <si>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</si>
  <si>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</si>
  <si>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</si>
  <si>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</si>
  <si>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</si>
  <si>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</si>
  <si>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</si>
  <si>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</si>
  <si>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</si>
  <si>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</si>
  <si>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</si>
  <si>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</si>
  <si>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</si>
  <si>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</si>
  <si>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</si>
  <si>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</si>
  <si>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</si>
  <si>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</si>
  <si>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</si>
  <si>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</si>
  <si>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</si>
  <si>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</si>
  <si>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</si>
  <si>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</si>
  <si>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</si>
  <si>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</si>
  <si>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</si>
  <si>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</si>
  <si>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</si>
  <si>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</si>
  <si>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</si>
  <si>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</si>
  <si>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</si>
  <si>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</si>
  <si>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</si>
  <si>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</si>
  <si>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</si>
  <si>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</si>
  <si>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</si>
  <si>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</si>
  <si>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</si>
  <si>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</si>
  <si>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</si>
  <si>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</si>
  <si>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</si>
  <si>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</si>
  <si>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</si>
  <si>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</si>
  <si>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</si>
  <si>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</si>
  <si>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</si>
  <si>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</si>
  <si>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</si>
  <si>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</si>
  <si>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</si>
  <si>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</si>
  <si>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</si>
  <si>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</si>
  <si>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</si>
  <si>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</si>
  <si>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</si>
  <si>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</si>
  <si>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</si>
  <si>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</si>
  <si>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</si>
  <si>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</si>
  <si>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</si>
  <si>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</si>
  <si>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</si>
  <si>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</si>
  <si>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</si>
  <si>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</si>
  <si>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</si>
  <si>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</si>
  <si>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</si>
  <si>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</si>
  <si>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</si>
  <si>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</si>
  <si>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</si>
  <si>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</si>
  <si>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</si>
  <si>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</si>
  <si>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</si>
  <si>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</si>
  <si>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</si>
  <si>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</si>
  <si>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</si>
  <si>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</si>
  <si>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</si>
  <si>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</si>
  <si>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</si>
  <si>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</si>
  <si>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</si>
  <si>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</si>
  <si>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</si>
  <si>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</si>
  <si>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</si>
  <si>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</si>
  <si>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</si>
  <si>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</si>
  <si>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</si>
  <si>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</si>
  <si>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</si>
  <si>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</si>
  <si>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</si>
  <si>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</si>
  <si>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</si>
  <si>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</si>
  <si>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</si>
  <si>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</si>
  <si>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</si>
  <si>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</si>
  <si>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</si>
  <si>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</si>
  <si>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</si>
  <si>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</si>
  <si>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</si>
  <si>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</si>
  <si>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</si>
  <si>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</si>
  <si>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</si>
  <si>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</si>
  <si>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</si>
  <si>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</si>
  <si>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</si>
  <si>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</si>
  <si>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</si>
  <si>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</si>
  <si>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</si>
  <si>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</si>
  <si>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</si>
  <si>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</si>
  <si>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</si>
  <si>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</si>
  <si>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</si>
  <si>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</si>
  <si>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</si>
  <si>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</si>
  <si>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</si>
  <si>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</si>
  <si>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</si>
  <si>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</si>
  <si>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</si>
  <si>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</si>
  <si>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</si>
  <si>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</si>
  <si>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</si>
  <si>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</si>
  <si>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</si>
  <si>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</si>
  <si>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</si>
  <si>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</si>
  <si>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</si>
  <si>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</si>
  <si>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</si>
  <si>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</si>
  <si>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</si>
  <si>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</si>
  <si>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</si>
  <si>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</si>
  <si>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</si>
  <si>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</si>
  <si>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</si>
  <si>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</si>
  <si>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</si>
  <si>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</si>
  <si>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</si>
  <si>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</si>
  <si>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</si>
  <si>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</si>
  <si>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</si>
  <si>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</si>
  <si>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</si>
  <si>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</si>
  <si>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</si>
  <si>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</si>
  <si>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</si>
  <si>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</si>
  <si>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</si>
  <si>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</si>
  <si>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</si>
  <si>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</si>
  <si>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</si>
  <si>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</si>
  <si>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</si>
  <si>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</si>
  <si>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</si>
  <si>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</si>
  <si>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</si>
  <si>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</si>
  <si>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</si>
  <si>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</si>
  <si>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</si>
  <si>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</si>
  <si>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</si>
  <si>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</si>
  <si>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</si>
  <si>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</si>
  <si>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</si>
  <si>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</si>
  <si>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</si>
  <si>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</si>
  <si>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</si>
  <si>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</si>
  <si>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</si>
  <si>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</si>
  <si>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</si>
  <si>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</si>
  <si>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</si>
  <si>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</si>
  <si>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</si>
  <si>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</si>
  <si>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</si>
  <si>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</si>
  <si>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</si>
  <si>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</si>
  <si>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</si>
  <si>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</si>
  <si>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</si>
  <si>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</si>
  <si>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</si>
  <si>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</si>
  <si>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</si>
  <si>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</si>
  <si>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</si>
  <si>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</si>
  <si>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</si>
  <si>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</si>
  <si>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</si>
  <si>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</si>
  <si>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</si>
  <si>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</si>
  <si>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</si>
  <si>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</si>
  <si>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</si>
  <si>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</si>
  <si>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</si>
  <si>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</si>
  <si>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</si>
  <si>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</si>
  <si>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</si>
  <si>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</si>
  <si>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</si>
  <si>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</si>
  <si>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</si>
  <si>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</si>
  <si>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</si>
  <si>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</si>
  <si>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</si>
  <si>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</si>
  <si>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</si>
  <si>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</si>
  <si>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</si>
  <si>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</si>
  <si>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</si>
  <si>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</si>
  <si>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</si>
  <si>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</si>
  <si>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</si>
  <si>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</si>
  <si>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</si>
  <si>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</si>
  <si>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</si>
  <si>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</si>
  <si>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</si>
  <si>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</si>
  <si>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</si>
  <si>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</si>
  <si>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</si>
  <si>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</si>
  <si>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</si>
  <si>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</si>
  <si>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</si>
  <si>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</si>
  <si>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</si>
  <si>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</si>
  <si>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</si>
  <si>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</si>
  <si>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</si>
  <si>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</si>
  <si>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</si>
  <si>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</si>
  <si>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</si>
  <si>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</si>
  <si>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</si>
  <si>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</si>
  <si>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</si>
  <si>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</si>
  <si>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</si>
  <si>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</si>
  <si>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</si>
  <si>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</si>
  <si>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</si>
  <si>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</si>
  <si>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</si>
  <si>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</si>
  <si>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</si>
  <si>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</si>
  <si>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</si>
  <si>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</si>
  <si>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</si>
  <si>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</si>
  <si>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</si>
  <si>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</si>
  <si>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</si>
  <si>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</si>
  <si>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</si>
  <si>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</si>
  <si>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</si>
  <si>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</si>
  <si>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</si>
  <si>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</si>
  <si>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</si>
  <si>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</si>
  <si>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</si>
  <si>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</si>
  <si>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</si>
  <si>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</si>
  <si>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</si>
  <si>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</si>
  <si>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</si>
  <si>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</si>
  <si>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</si>
  <si>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</si>
  <si>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</si>
  <si>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</si>
  <si>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</si>
  <si>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</si>
  <si>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</si>
  <si>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</si>
  <si>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</si>
  <si>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</si>
  <si>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</si>
  <si>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</si>
  <si>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</si>
  <si>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</si>
  <si>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</si>
  <si>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</si>
  <si>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</si>
  <si>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</si>
  <si>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</si>
  <si>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</si>
  <si>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</si>
  <si>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</si>
  <si>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</si>
  <si>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</si>
  <si>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</si>
  <si>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</si>
  <si>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</si>
  <si>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</si>
  <si>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</si>
  <si>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</si>
  <si>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</si>
  <si>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</si>
  <si>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</si>
  <si>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</si>
  <si>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</si>
  <si>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</si>
  <si>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</si>
  <si>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</si>
  <si>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</si>
  <si>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</si>
  <si>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</si>
  <si>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</si>
  <si>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</si>
  <si>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</si>
  <si>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</si>
  <si>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</si>
  <si>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</si>
  <si>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</si>
  <si>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</si>
  <si>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</si>
  <si>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</si>
  <si>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</si>
  <si>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</si>
  <si>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</si>
  <si>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</si>
  <si>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</si>
  <si>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</si>
  <si>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</si>
  <si>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</si>
  <si>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</si>
  <si>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</si>
  <si>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</si>
  <si>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</si>
  <si>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</si>
  <si>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</si>
  <si>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</si>
  <si>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</si>
  <si>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</si>
  <si>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</si>
  <si>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</si>
  <si>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</si>
  <si>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</si>
  <si>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</si>
  <si>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</si>
  <si>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</si>
  <si>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</si>
  <si>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</si>
  <si>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</si>
  <si>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</si>
  <si>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</si>
  <si>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</si>
  <si>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</si>
  <si>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</si>
  <si>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</si>
  <si>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</si>
  <si>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</si>
  <si>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</si>
  <si>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</si>
  <si>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</si>
  <si>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</si>
  <si>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</si>
  <si>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</si>
  <si>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</si>
  <si>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</si>
  <si>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</si>
  <si>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</si>
  <si>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</si>
  <si>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</si>
  <si>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</si>
  <si>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</si>
  <si>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</si>
  <si>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</si>
  <si>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</si>
  <si>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</si>
  <si>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</si>
  <si>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</si>
  <si>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</si>
  <si>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</si>
  <si>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</si>
  <si>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</si>
  <si>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</si>
  <si>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</si>
  <si>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</si>
  <si>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</si>
  <si>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</si>
  <si>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</si>
  <si>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</si>
  <si>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</si>
  <si>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</si>
  <si>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</si>
  <si>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</si>
  <si>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</si>
  <si>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</si>
  <si>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</si>
  <si>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</si>
  <si>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</si>
  <si>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</si>
  <si>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</si>
  <si>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</si>
  <si>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</si>
  <si>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</si>
  <si>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</si>
  <si>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</si>
  <si>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</si>
  <si>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</si>
  <si>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</si>
  <si>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</si>
  <si>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</si>
  <si>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</si>
  <si>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</si>
  <si>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</si>
  <si>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</si>
  <si>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</si>
  <si>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</si>
  <si>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</si>
  <si>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</si>
  <si>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</si>
  <si>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</si>
  <si>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</si>
  <si>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</si>
  <si>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</si>
  <si>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</si>
  <si>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</si>
  <si>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</si>
  <si>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</si>
  <si>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</si>
  <si>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</si>
  <si>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</si>
  <si>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</si>
  <si>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</si>
  <si>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</si>
  <si>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</si>
  <si>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</si>
  <si>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</si>
  <si>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</si>
  <si>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</si>
  <si>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</si>
  <si>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</si>
  <si>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</si>
  <si>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</si>
  <si>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</si>
  <si>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</si>
  <si>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</si>
  <si>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</si>
  <si>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</si>
  <si>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</si>
  <si>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</si>
  <si>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</si>
  <si>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</si>
  <si>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</si>
  <si>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</si>
  <si>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</si>
  <si>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</si>
  <si>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</si>
  <si>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</si>
  <si>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</si>
  <si>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</si>
  <si>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</si>
  <si>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</si>
  <si>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</si>
  <si>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</si>
  <si>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</si>
  <si>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</si>
  <si>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</si>
  <si>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</si>
  <si>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</si>
  <si>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</si>
  <si>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</si>
  <si>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</si>
  <si>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</si>
  <si>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</si>
  <si>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</si>
  <si>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</si>
  <si>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</si>
  <si>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</si>
  <si>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</si>
  <si>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</si>
  <si>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</si>
  <si>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</si>
  <si>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</si>
  <si>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</si>
  <si>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</si>
  <si>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</si>
  <si>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</si>
  <si>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</si>
  <si>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</si>
  <si>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</si>
  <si>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</si>
  <si>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</si>
  <si>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</si>
  <si>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</si>
  <si>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</si>
  <si>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</si>
  <si>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</si>
  <si>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</si>
  <si>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</si>
  <si>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</si>
  <si>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</si>
  <si>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</si>
  <si>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</si>
  <si>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</si>
  <si>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</si>
  <si>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</si>
  <si>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</si>
  <si>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</si>
  <si>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</si>
  <si>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</si>
  <si>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</si>
  <si>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</si>
  <si>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</si>
  <si>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</si>
  <si>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</si>
  <si>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</si>
  <si>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</si>
  <si>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</si>
  <si>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</si>
  <si>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</si>
  <si>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</si>
  <si>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</si>
  <si>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</si>
  <si>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</si>
  <si>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</si>
  <si>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</si>
  <si>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</si>
  <si>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</si>
  <si>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</si>
  <si>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</si>
  <si>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</si>
  <si>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</si>
  <si>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</si>
  <si>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</si>
  <si>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</si>
  <si>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</si>
  <si>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</si>
  <si>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</si>
  <si>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</si>
  <si>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</si>
  <si>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</si>
  <si>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</si>
  <si>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</si>
  <si>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</si>
  <si>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</si>
  <si>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</si>
  <si>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</si>
  <si>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</si>
  <si>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</si>
  <si>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</si>
  <si>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</si>
  <si>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</si>
  <si>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</si>
  <si>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</si>
  <si>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</si>
  <si>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</si>
  <si>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</si>
  <si>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</si>
  <si>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</si>
  <si>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</si>
  <si>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</si>
  <si>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</si>
  <si>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</si>
  <si>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</si>
  <si>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</si>
  <si>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</si>
  <si>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</si>
  <si>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</si>
  <si>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</si>
  <si>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</si>
  <si>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</si>
  <si>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</si>
  <si>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</si>
  <si>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</si>
  <si>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</si>
  <si>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</si>
  <si>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</si>
  <si>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</si>
  <si>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</si>
  <si>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</si>
  <si>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</si>
  <si>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</si>
  <si>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</si>
  <si>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</si>
  <si>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</si>
  <si>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</si>
  <si>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</si>
  <si>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</si>
  <si>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</si>
  <si>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</si>
  <si>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</si>
  <si>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</si>
  <si>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</si>
  <si>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</si>
  <si>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</si>
  <si>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</si>
  <si>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</si>
  <si>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</si>
  <si>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</si>
  <si>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</si>
  <si>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</si>
  <si>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</si>
  <si>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</si>
  <si>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</si>
  <si>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</si>
  <si>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</si>
  <si>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</si>
  <si>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</si>
  <si>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</si>
  <si>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</si>
  <si>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</si>
  <si>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</si>
  <si>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</si>
  <si>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</si>
  <si>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</si>
  <si>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</si>
  <si>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</si>
  <si>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</si>
  <si>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</si>
  <si>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</si>
  <si>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</si>
  <si>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</si>
  <si>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</si>
  <si>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</si>
  <si>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</si>
  <si>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</si>
  <si>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</si>
  <si>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</si>
  <si>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</si>
  <si>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</si>
  <si>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</si>
  <si>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</si>
  <si>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</si>
  <si>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</si>
  <si>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</si>
  <si>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</si>
  <si>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</si>
  <si>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</si>
  <si>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</si>
  <si>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</si>
  <si>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</si>
  <si>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</si>
  <si>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</si>
  <si>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</si>
  <si>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</si>
  <si>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</si>
  <si>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</si>
  <si>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</si>
  <si>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</si>
  <si>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</si>
  <si>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</si>
  <si>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</si>
  <si>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</si>
  <si>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</si>
  <si>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</si>
  <si>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</si>
  <si>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</si>
  <si>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</si>
  <si>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</si>
  <si>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</si>
  <si>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</si>
  <si>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</si>
  <si>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</si>
  <si>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</si>
  <si>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</si>
  <si>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</si>
  <si>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</si>
  <si>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</si>
  <si>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</si>
  <si>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</si>
  <si>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</si>
  <si>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</si>
  <si>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</si>
  <si>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</si>
  <si>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</si>
  <si>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</si>
  <si>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</si>
  <si>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</si>
  <si>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</si>
  <si>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</si>
  <si>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</si>
  <si>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</si>
  <si>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</si>
  <si>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</si>
  <si>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</si>
  <si>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</si>
  <si>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</si>
  <si>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</si>
  <si>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</si>
  <si>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</si>
  <si>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</si>
  <si>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</si>
  <si>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</si>
  <si>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</si>
  <si>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</si>
  <si>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</si>
  <si>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</si>
  <si>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</si>
  <si>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</si>
  <si>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</si>
  <si>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</si>
  <si>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</si>
  <si>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</si>
  <si>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</si>
  <si>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</si>
  <si>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</si>
  <si>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</si>
  <si>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</si>
  <si>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</si>
  <si>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</si>
  <si>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</si>
  <si>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</si>
  <si>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</si>
  <si>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</si>
  <si>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</si>
  <si>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</si>
  <si>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</si>
  <si>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</si>
  <si>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</si>
  <si>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</si>
  <si>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</si>
  <si>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</si>
  <si>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</si>
  <si>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</si>
  <si>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</si>
  <si>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</si>
  <si>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</si>
  <si>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</si>
  <si>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</si>
  <si>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</si>
  <si>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</si>
  <si>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</si>
  <si>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</si>
  <si>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</si>
  <si>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</si>
  <si>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</si>
  <si>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</si>
  <si>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</si>
  <si>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</si>
  <si>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</si>
  <si>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</si>
  <si>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</si>
  <si>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</si>
  <si>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</si>
  <si>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</si>
  <si>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</si>
  <si>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</si>
  <si>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</si>
  <si>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</si>
  <si>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</si>
  <si>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</si>
  <si>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</si>
  <si>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</si>
  <si>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</si>
  <si>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</si>
  <si>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</si>
  <si>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</si>
  <si>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</si>
  <si>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</si>
  <si>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</si>
  <si>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</si>
  <si>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</si>
  <si>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</si>
  <si>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</si>
  <si>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</si>
  <si>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</si>
  <si>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</si>
  <si>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</si>
  <si>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</si>
  <si>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</si>
  <si>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</si>
  <si>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</si>
  <si>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</si>
  <si>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</si>
  <si>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</si>
  <si>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</si>
  <si>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</si>
  <si>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</si>
  <si>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</si>
  <si>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</si>
  <si>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</si>
  <si>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</si>
  <si>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</si>
  <si>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</si>
  <si>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</si>
  <si>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</si>
  <si>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</si>
  <si>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</si>
  <si>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</si>
  <si>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</si>
  <si>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</si>
  <si>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</si>
  <si>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</si>
  <si>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</si>
  <si>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</si>
  <si>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</si>
  <si>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</si>
  <si>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</si>
  <si>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</si>
  <si>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</si>
  <si>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</si>
  <si>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</si>
  <si>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</si>
  <si>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</si>
  <si>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</si>
  <si>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</si>
  <si>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</si>
  <si>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</si>
  <si>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</si>
  <si>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</si>
  <si>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</si>
  <si>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</si>
  <si>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</si>
  <si>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</si>
  <si>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</si>
  <si>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</si>
  <si>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</si>
  <si>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</si>
  <si>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</si>
  <si>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</si>
  <si>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</si>
  <si>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</si>
  <si>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</si>
  <si>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</si>
  <si>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</si>
  <si>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</si>
  <si>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</si>
  <si>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</si>
  <si>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</si>
  <si>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</si>
  <si>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</si>
  <si>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</si>
  <si>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</si>
  <si>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</si>
  <si>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</si>
  <si>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</si>
  <si>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</si>
  <si>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</si>
  <si>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</si>
  <si>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</si>
  <si>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</si>
  <si>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</si>
  <si>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</si>
  <si>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</si>
  <si>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</si>
  <si>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</si>
  <si>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</si>
  <si>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</si>
  <si>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</si>
  <si>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</si>
  <si>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</si>
  <si>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</si>
  <si>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</si>
  <si>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</si>
  <si>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</si>
  <si>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</si>
  <si>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</si>
  <si>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</si>
  <si>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</si>
  <si>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</si>
  <si>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</si>
  <si>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</si>
  <si>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</si>
  <si>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</si>
  <si>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</si>
  <si>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</si>
  <si>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</si>
  <si>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</si>
  <si>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</si>
  <si>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</si>
  <si>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</si>
  <si>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</si>
  <si>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</si>
  <si>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</si>
  <si>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</si>
  <si>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</si>
  <si>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</si>
  <si>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</si>
  <si>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</si>
  <si>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</si>
  <si>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</si>
  <si>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</si>
  <si>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</si>
  <si>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</si>
  <si>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</si>
  <si>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</si>
  <si>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</si>
  <si>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</si>
  <si>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</si>
  <si>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</si>
  <si>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</si>
  <si>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</si>
  <si>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</si>
  <si>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</si>
  <si>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</si>
  <si>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</si>
  <si>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</si>
  <si>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</si>
  <si>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</si>
  <si>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</si>
  <si>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</si>
  <si>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</si>
  <si>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</si>
  <si>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</si>
  <si>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</si>
  <si>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</si>
  <si>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</si>
  <si>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</si>
  <si>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</si>
  <si>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</si>
  <si>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</si>
  <si>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</si>
  <si>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</si>
  <si>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</si>
  <si>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</si>
  <si>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</si>
  <si>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</si>
  <si>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</si>
  <si>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</si>
  <si>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</si>
  <si>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</si>
  <si>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</si>
  <si>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</si>
  <si>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</si>
  <si>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</si>
  <si>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</si>
  <si>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</si>
  <si>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</si>
  <si>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</si>
  <si>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</si>
  <si>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</si>
  <si>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</si>
  <si>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</si>
  <si>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</si>
  <si>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</si>
  <si>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</si>
  <si>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</si>
  <si>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</si>
  <si>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</si>
  <si>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</si>
  <si>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</si>
  <si>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</si>
  <si>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</si>
  <si>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</si>
  <si>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</si>
  <si>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</si>
  <si>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</si>
  <si>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</si>
  <si>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</si>
  <si>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</si>
  <si>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</si>
  <si>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</si>
  <si>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</si>
  <si>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</si>
  <si>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</si>
  <si>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</si>
  <si>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</si>
  <si>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</si>
  <si>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</si>
  <si>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</si>
  <si>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</si>
  <si>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</si>
  <si>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</si>
  <si>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</si>
  <si>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</si>
  <si>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</si>
  <si>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</si>
  <si>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</si>
  <si>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</si>
  <si>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</si>
  <si>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</si>
  <si>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</si>
  <si>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</si>
  <si>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</si>
  <si>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</si>
  <si>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</si>
  <si>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</si>
  <si>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</si>
  <si>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</si>
  <si>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</si>
  <si>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</si>
  <si>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</si>
  <si>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</si>
  <si>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</si>
  <si>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</si>
  <si>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</si>
  <si>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</si>
  <si>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</si>
  <si>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</si>
  <si>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</si>
  <si>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</si>
  <si>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</si>
  <si>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</si>
  <si>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</si>
  <si>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</si>
  <si>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</si>
  <si>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</si>
  <si>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</si>
  <si>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</si>
  <si>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</si>
  <si>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</si>
  <si>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</si>
  <si>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</si>
  <si>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</si>
  <si>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</si>
  <si>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</si>
  <si>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</si>
  <si>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</si>
  <si>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</si>
  <si>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</si>
  <si>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</si>
  <si>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</si>
  <si>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</si>
  <si>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</si>
  <si>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</si>
  <si>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</si>
  <si>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</si>
  <si>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</si>
  <si>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</si>
  <si>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</si>
  <si>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</si>
  <si>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</si>
  <si>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</si>
  <si>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</si>
  <si>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</si>
  <si>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</si>
  <si>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</si>
  <si>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</si>
  <si>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</si>
  <si>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</si>
  <si>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</si>
  <si>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</si>
  <si>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</si>
  <si>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</si>
  <si>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</si>
  <si>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</si>
  <si>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</si>
  <si>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</si>
  <si>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</si>
  <si>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</si>
  <si>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</si>
  <si>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</si>
  <si>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</si>
  <si>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</si>
  <si>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</si>
  <si>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</si>
  <si>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</si>
  <si>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</si>
  <si>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</si>
  <si>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</si>
  <si>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</si>
  <si>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</si>
  <si>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</si>
  <si>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</si>
  <si>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</si>
  <si>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</si>
  <si>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</si>
  <si>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</si>
  <si>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</si>
  <si>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</si>
  <si>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</si>
  <si>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</si>
  <si>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</si>
  <si>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</si>
  <si>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</si>
  <si>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</si>
  <si>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</si>
  <si>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</si>
  <si>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</si>
  <si>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</si>
  <si>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</si>
  <si>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</si>
  <si>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</si>
  <si>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</si>
  <si>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</si>
  <si>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</si>
  <si>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</si>
  <si>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</si>
  <si>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</si>
  <si>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</si>
  <si>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</si>
  <si>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</si>
  <si>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</si>
  <si>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</si>
  <si>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</si>
  <si>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</si>
  <si>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</si>
  <si>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</si>
  <si>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</si>
  <si>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</si>
  <si>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</si>
  <si>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</si>
  <si>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</si>
  <si>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</si>
  <si>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</si>
  <si>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</si>
  <si>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</si>
  <si>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</si>
  <si>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</si>
  <si>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</si>
  <si>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</si>
  <si>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</si>
  <si>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</si>
  <si>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</si>
  <si>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</si>
  <si>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</si>
  <si>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</si>
  <si>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</si>
  <si>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</si>
  <si>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</si>
  <si>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</si>
  <si>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</si>
  <si>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</si>
  <si>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</si>
  <si>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</si>
  <si>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</si>
  <si>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</si>
  <si>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</si>
  <si>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</si>
  <si>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</si>
  <si>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</si>
  <si>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</si>
  <si>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</si>
  <si>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</si>
  <si>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</si>
  <si>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</si>
  <si>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</si>
  <si>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</si>
  <si>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</si>
  <si>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</si>
  <si>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</si>
  <si>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</si>
  <si>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</si>
  <si>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</si>
  <si>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</si>
  <si>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</si>
  <si>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</si>
  <si>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</si>
  <si>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</si>
  <si>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</si>
  <si>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</si>
  <si>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</si>
  <si>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</si>
  <si>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</si>
  <si>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</si>
  <si>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</si>
  <si>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</si>
  <si>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</si>
  <si>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</si>
  <si>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</si>
  <si>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</si>
  <si>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</si>
  <si>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</si>
  <si>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</si>
  <si>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</si>
  <si>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</si>
  <si>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</si>
  <si>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</si>
  <si>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</si>
  <si>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</si>
  <si>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</si>
  <si>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</si>
  <si>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</si>
  <si>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</si>
  <si>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</si>
  <si>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</si>
  <si>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</si>
  <si>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</si>
  <si>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</si>
  <si>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</si>
  <si>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</si>
  <si>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</si>
  <si>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</si>
  <si>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</si>
  <si>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</si>
  <si>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</si>
  <si>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</si>
  <si>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</si>
  <si>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</si>
  <si>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</si>
  <si>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</si>
  <si>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</si>
  <si>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</si>
  <si>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</si>
  <si>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</si>
  <si>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</si>
  <si>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</si>
  <si>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</si>
  <si>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</si>
  <si>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</si>
  <si>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</si>
  <si>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</si>
  <si>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</si>
  <si>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</si>
  <si>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</si>
  <si>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</si>
  <si>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</si>
  <si>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</si>
  <si>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</si>
  <si>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</si>
  <si>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</si>
  <si>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</si>
  <si>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</si>
  <si>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</si>
  <si>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</si>
  <si>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</si>
  <si>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</si>
  <si>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</si>
  <si>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</si>
  <si>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</si>
  <si>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</si>
  <si>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</si>
  <si>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</si>
  <si>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</si>
  <si>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</si>
  <si>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</si>
  <si>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</si>
  <si>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</si>
  <si>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</si>
  <si>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</si>
  <si>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</si>
  <si>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</si>
  <si>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</si>
  <si>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</si>
  <si>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</si>
  <si>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</si>
  <si>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</si>
  <si>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</si>
  <si>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</si>
  <si>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</si>
  <si>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</si>
  <si>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</si>
  <si>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</si>
  <si>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</si>
  <si>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</si>
  <si>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</si>
  <si>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</si>
  <si>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</si>
  <si>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</si>
  <si>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</si>
  <si>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</si>
  <si>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</si>
  <si>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</si>
  <si>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</si>
  <si>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</si>
  <si>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</si>
  <si>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</si>
  <si>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</si>
  <si>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</si>
  <si>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</si>
  <si>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</si>
  <si>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</si>
  <si>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</si>
  <si>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</si>
  <si>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</si>
  <si>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</si>
  <si>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</si>
  <si>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</si>
  <si>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</si>
  <si>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</si>
  <si>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</si>
  <si>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</si>
  <si>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</si>
  <si>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</si>
  <si>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</si>
  <si>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</si>
  <si>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</si>
  <si>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</si>
  <si>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</si>
  <si>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</si>
  <si>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</si>
  <si>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</si>
  <si>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</si>
  <si>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</si>
  <si>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</si>
  <si>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</si>
  <si>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</si>
  <si>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</si>
  <si>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</si>
  <si>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</si>
  <si>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</si>
  <si>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</si>
  <si>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</si>
  <si>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</si>
  <si>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</si>
  <si>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</si>
  <si>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</si>
  <si>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</si>
  <si>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</si>
  <si>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</si>
  <si>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</si>
  <si>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</si>
  <si>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</si>
  <si>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</si>
  <si>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</si>
  <si>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</si>
  <si>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</si>
  <si>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</si>
  <si>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</si>
  <si>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</si>
  <si>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</si>
  <si>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</si>
  <si>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</si>
  <si>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</si>
  <si>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</si>
  <si>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</si>
  <si>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</si>
  <si>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</si>
  <si>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</si>
  <si>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</si>
  <si>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</si>
  <si>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</si>
  <si>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</si>
  <si>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</si>
  <si>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</si>
  <si>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</si>
  <si>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</si>
  <si>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</si>
  <si>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</si>
  <si>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</si>
  <si>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</si>
  <si>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</si>
  <si>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</si>
  <si>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</si>
  <si>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</si>
  <si>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</si>
  <si>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</si>
  <si>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</si>
  <si>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</si>
  <si>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</si>
  <si>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</si>
  <si>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</si>
  <si>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</si>
  <si>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</si>
  <si>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</si>
  <si>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</si>
  <si>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</si>
  <si>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</si>
  <si>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</si>
  <si>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</si>
  <si>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</si>
  <si>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</si>
  <si>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</si>
  <si>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</si>
  <si>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</si>
  <si>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</si>
  <si>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</si>
  <si>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</si>
  <si>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</si>
  <si>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</si>
  <si>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</si>
  <si>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</si>
  <si>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</si>
  <si>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</si>
  <si>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</si>
  <si>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</si>
  <si>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</si>
  <si>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</si>
  <si>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</si>
  <si>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</si>
  <si>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</si>
  <si>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</si>
  <si>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</si>
  <si>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</si>
  <si>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</si>
  <si>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</si>
  <si>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</si>
  <si>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</si>
  <si>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</si>
  <si>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</si>
  <si>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</si>
  <si>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</si>
  <si>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</si>
  <si>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</si>
  <si>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</si>
  <si>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</si>
  <si>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</si>
  <si>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</si>
  <si>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</si>
  <si>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</si>
  <si>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</si>
  <si>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</si>
  <si>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</si>
  <si>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</si>
  <si>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</si>
  <si>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</si>
  <si>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</si>
  <si>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</si>
  <si>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</si>
  <si>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</si>
  <si>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</si>
  <si>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</si>
  <si>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</si>
  <si>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</si>
  <si>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</si>
  <si>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</si>
  <si>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</si>
  <si>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</si>
  <si>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</si>
  <si>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</si>
  <si>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</si>
  <si>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</si>
  <si>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</si>
  <si>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</si>
  <si>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</si>
  <si>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</si>
  <si>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</si>
  <si>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</si>
  <si>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</si>
  <si>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</si>
  <si>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</si>
  <si>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</si>
  <si>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</si>
  <si>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</si>
  <si>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</si>
  <si>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</si>
  <si>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</si>
  <si>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</si>
  <si>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</si>
  <si>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</si>
  <si>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</si>
  <si>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</si>
  <si>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</si>
  <si>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</si>
  <si>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</si>
  <si>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</si>
  <si>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</si>
  <si>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</si>
  <si>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</si>
  <si>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</si>
  <si>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</si>
  <si>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</si>
  <si>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</si>
  <si>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</si>
  <si>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</si>
  <si>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</si>
  <si>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</si>
  <si>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</si>
  <si>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</si>
  <si>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</si>
  <si>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</si>
  <si>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</si>
  <si>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</si>
  <si>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</si>
  <si>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</si>
  <si>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</si>
  <si>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</si>
  <si>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</si>
  <si>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</si>
  <si>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</si>
  <si>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</si>
  <si>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</si>
  <si>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</si>
  <si>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</si>
  <si>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</si>
  <si>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</si>
  <si>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</si>
  <si>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</si>
  <si>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</si>
  <si>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</si>
  <si>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</si>
  <si>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</si>
  <si>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</si>
  <si>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</si>
  <si>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</si>
  <si>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</si>
  <si>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</si>
  <si>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</si>
  <si>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</si>
  <si>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</si>
  <si>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</si>
  <si>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</si>
  <si>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</si>
  <si>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</si>
  <si>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</si>
  <si>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</si>
  <si>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</si>
  <si>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</si>
  <si>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</si>
  <si>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</si>
  <si>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</si>
  <si>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</si>
  <si>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</si>
  <si>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</si>
  <si>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</si>
  <si>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</si>
  <si>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</si>
  <si>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</si>
  <si>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</si>
  <si>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</si>
  <si>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</si>
  <si>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</si>
  <si>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</si>
  <si>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</si>
  <si>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</si>
  <si>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</si>
  <si>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</si>
  <si>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</si>
  <si>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</si>
  <si>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</si>
  <si>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</si>
  <si>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</si>
  <si>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</si>
  <si>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</si>
  <si>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</si>
  <si>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</si>
  <si>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</si>
  <si>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</si>
  <si>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</si>
  <si>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</si>
  <si>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</si>
  <si>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</si>
  <si>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</si>
  <si>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</si>
  <si>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</si>
  <si>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</si>
  <si>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</si>
  <si>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</si>
  <si>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</si>
  <si>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</si>
  <si>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</si>
  <si>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</si>
  <si>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</si>
  <si>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</si>
  <si>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</si>
  <si>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</si>
  <si>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</si>
  <si>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</si>
  <si>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</si>
  <si>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</si>
  <si>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</si>
  <si>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</si>
  <si>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</si>
  <si>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</si>
  <si>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</si>
  <si>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</si>
  <si>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</si>
  <si>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</si>
  <si>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</si>
  <si>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</si>
  <si>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</si>
  <si>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</si>
  <si>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</si>
  <si>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</si>
  <si>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</si>
  <si>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</si>
  <si>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</si>
  <si>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</si>
  <si>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</si>
  <si>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</si>
  <si>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</si>
  <si>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</si>
  <si>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</si>
  <si>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</si>
  <si>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</si>
  <si>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</si>
  <si>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</si>
  <si>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</si>
  <si>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</si>
  <si>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</si>
  <si>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</si>
  <si>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</si>
  <si>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</si>
  <si>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</si>
  <si>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</si>
  <si>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</si>
  <si>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</si>
  <si>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</si>
  <si>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</si>
  <si>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</si>
  <si>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</si>
  <si>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</si>
  <si>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</si>
  <si>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</si>
  <si>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</si>
  <si>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</si>
  <si>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</si>
  <si>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</si>
  <si>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</si>
  <si>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</si>
  <si>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</si>
  <si>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</si>
  <si>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</si>
  <si>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</si>
  <si>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</si>
  <si>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</si>
  <si>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</si>
  <si>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</si>
  <si>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</si>
  <si>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</si>
  <si>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</si>
  <si>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</si>
  <si>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</si>
  <si>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</si>
  <si>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</si>
  <si>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</si>
  <si>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</si>
  <si>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</si>
  <si>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</si>
  <si>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</si>
  <si>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</si>
  <si>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</si>
  <si>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</si>
  <si>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</si>
  <si>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</si>
  <si>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</si>
  <si>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</si>
  <si>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</si>
  <si>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</si>
  <si>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</si>
  <si>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</si>
  <si>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</si>
  <si>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</si>
  <si>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</si>
  <si>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</si>
  <si>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</si>
  <si>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</si>
  <si>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</si>
  <si>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</si>
  <si>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</si>
  <si>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</si>
  <si>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</si>
  <si>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</si>
  <si>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</si>
  <si>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</si>
  <si>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</si>
  <si>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</si>
  <si>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</si>
  <si>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</si>
  <si>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</si>
  <si>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</si>
  <si>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</si>
  <si>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</si>
  <si>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</si>
  <si>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</si>
  <si>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</si>
  <si>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</si>
  <si>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</si>
  <si>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</si>
  <si>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</si>
  <si>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</si>
  <si>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</si>
  <si>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</si>
  <si>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</si>
  <si>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</si>
  <si>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</si>
  <si>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</si>
  <si>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</si>
  <si>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</si>
  <si>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</si>
  <si>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</si>
  <si>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</si>
  <si>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</si>
  <si>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</si>
  <si>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</si>
  <si>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</si>
  <si>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</si>
  <si>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</si>
  <si>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</si>
  <si>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</si>
  <si>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</si>
  <si>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</si>
  <si>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</si>
  <si>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</si>
  <si>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</si>
  <si>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</si>
  <si>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</si>
  <si>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</si>
  <si>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</si>
  <si>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</si>
  <si>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</si>
  <si>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</si>
  <si>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</si>
  <si>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</si>
  <si>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</si>
  <si>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</si>
  <si>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</si>
  <si>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</si>
  <si>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</si>
  <si>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</si>
  <si>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</si>
  <si>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</si>
  <si>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</si>
  <si>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</si>
  <si>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</si>
  <si>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</si>
  <si>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</si>
  <si>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</si>
  <si>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</si>
  <si>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</si>
  <si>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</si>
  <si>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</si>
  <si>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</si>
  <si>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</si>
  <si>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</si>
  <si>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</si>
  <si>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</si>
  <si>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</si>
  <si>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</si>
  <si>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</si>
  <si>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</si>
  <si>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</si>
  <si>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</si>
  <si>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</si>
  <si>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</si>
  <si>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</si>
  <si>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</si>
  <si>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</si>
  <si>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</si>
  <si>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</si>
  <si>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</si>
  <si>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</si>
  <si>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</si>
  <si>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</si>
  <si>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</si>
  <si>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</si>
  <si>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</si>
  <si>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</si>
  <si>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</si>
  <si>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</si>
  <si>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</si>
  <si>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</si>
  <si>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</si>
  <si>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</si>
  <si>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</si>
  <si>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</si>
  <si>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</si>
  <si>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</si>
  <si>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</si>
  <si>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</si>
  <si>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</si>
  <si>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</si>
  <si>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</si>
  <si>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</si>
  <si>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</si>
  <si>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</si>
  <si>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</si>
  <si>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</si>
  <si>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</si>
  <si>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</si>
  <si>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</si>
  <si>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</si>
  <si>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</si>
  <si>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</si>
  <si>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</si>
  <si>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</si>
  <si>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</si>
  <si>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</si>
  <si>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</si>
  <si>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</si>
  <si>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</si>
  <si>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</si>
  <si>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</si>
  <si>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</si>
  <si>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</si>
  <si>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</si>
  <si>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</si>
  <si>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</si>
  <si>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</si>
  <si>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</si>
  <si>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</si>
  <si>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</si>
  <si>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</si>
  <si>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</si>
  <si>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</si>
  <si>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</si>
  <si>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</si>
  <si>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</si>
  <si>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</si>
  <si>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</si>
  <si>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</si>
  <si>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</si>
  <si>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</si>
  <si>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</si>
  <si>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</si>
  <si>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</si>
  <si>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</si>
  <si>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</si>
  <si>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</si>
  <si>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</si>
  <si>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</si>
  <si>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</si>
  <si>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</si>
  <si>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</si>
  <si>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</si>
  <si>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</si>
  <si>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</si>
  <si>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</si>
  <si>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</si>
  <si>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</si>
  <si>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</si>
  <si>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</si>
  <si>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</si>
  <si>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</si>
  <si>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</si>
  <si>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</si>
  <si>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</si>
  <si>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</si>
  <si>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</si>
  <si>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</si>
  <si>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</si>
  <si>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</si>
  <si>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</si>
  <si>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</si>
  <si>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</si>
  <si>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</si>
  <si>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</si>
  <si>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</si>
  <si>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</si>
  <si>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</si>
  <si>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</si>
  <si>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</si>
  <si>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</si>
  <si>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</si>
  <si>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</si>
  <si>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</si>
  <si>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</si>
  <si>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</si>
  <si>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</si>
  <si>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</si>
  <si>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</si>
  <si>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</si>
  <si>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</si>
  <si>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</si>
  <si>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</si>
  <si>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</si>
  <si>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</si>
  <si>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</si>
  <si>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</si>
  <si>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</si>
  <si>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</si>
  <si>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</si>
  <si>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</si>
  <si>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</si>
  <si>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</si>
  <si>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</si>
  <si>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</si>
  <si>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</si>
  <si>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</si>
  <si>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</si>
  <si>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</si>
  <si>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</si>
  <si>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</si>
  <si>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</si>
  <si>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</si>
  <si>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</si>
  <si>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</si>
  <si>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</si>
  <si>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</si>
  <si>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</si>
  <si>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</si>
  <si>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</si>
  <si>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</si>
  <si>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</si>
  <si>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</si>
  <si>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</si>
  <si>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</si>
  <si>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</si>
  <si>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</si>
  <si>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</si>
  <si>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</si>
  <si>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</si>
  <si>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</si>
  <si>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</si>
  <si>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</si>
  <si>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</si>
  <si>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</si>
  <si>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</si>
  <si>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</si>
  <si>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</si>
  <si>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</si>
  <si>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</si>
  <si>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</si>
  <si>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</si>
  <si>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</si>
  <si>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</si>
  <si>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</si>
  <si>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</si>
  <si>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</si>
  <si>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</si>
  <si>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</si>
  <si>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</si>
  <si>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</si>
  <si>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</si>
  <si>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</si>
  <si>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</si>
  <si>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</si>
  <si>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</si>
  <si>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</si>
  <si>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</si>
  <si>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</si>
  <si>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</si>
  <si>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</si>
  <si>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</si>
  <si>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</si>
  <si>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</si>
  <si>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</si>
  <si>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</si>
  <si>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</si>
  <si>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</si>
  <si>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</si>
  <si>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</si>
  <si>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</si>
  <si>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</si>
  <si>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</si>
  <si>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</si>
  <si>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</si>
  <si>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</si>
  <si>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</si>
  <si>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</si>
  <si>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</si>
  <si>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</si>
  <si>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</si>
  <si>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</si>
  <si>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</si>
  <si>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</si>
  <si>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</si>
  <si>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</si>
  <si>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</si>
  <si>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</si>
  <si>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</si>
  <si>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</si>
  <si>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</si>
  <si>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</si>
  <si>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</si>
  <si>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</si>
  <si>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</si>
  <si>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</si>
  <si>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</si>
  <si>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</si>
  <si>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</si>
  <si>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</si>
  <si>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</si>
  <si>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</si>
  <si>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</si>
  <si>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</si>
  <si>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</si>
  <si>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</si>
  <si>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</si>
  <si>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</si>
  <si>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</si>
  <si>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</si>
  <si>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</si>
  <si>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</si>
  <si>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</si>
  <si>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</si>
  <si>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</si>
  <si>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</si>
  <si>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</si>
  <si>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</si>
  <si>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</si>
  <si>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</si>
  <si>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</si>
  <si>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</si>
  <si>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</si>
  <si>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</si>
  <si>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</si>
  <si>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</si>
  <si>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</si>
  <si>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</si>
  <si>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</si>
  <si>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</si>
  <si>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</si>
  <si>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</si>
  <si>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</si>
  <si>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</si>
  <si>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</si>
  <si>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</si>
  <si>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</si>
  <si>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</si>
  <si>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</si>
  <si>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</si>
  <si>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</si>
  <si>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</si>
  <si>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</si>
  <si>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</si>
  <si>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</si>
  <si>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</si>
  <si>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</si>
  <si>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</si>
  <si>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</si>
  <si>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</si>
  <si>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</si>
  <si>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</si>
  <si>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</si>
  <si>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</si>
  <si>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</si>
  <si>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</si>
  <si>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</si>
  <si>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</si>
  <si>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</si>
  <si>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</si>
  <si>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</si>
  <si>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</si>
  <si>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</si>
  <si>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</si>
  <si>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</si>
  <si>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</si>
  <si>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</si>
  <si>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</si>
  <si>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</si>
  <si>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</si>
  <si>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</si>
  <si>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</si>
  <si>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</si>
  <si>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</si>
  <si>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</si>
  <si>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</si>
  <si>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</si>
  <si>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</si>
  <si>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</si>
  <si>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</si>
  <si>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</si>
  <si>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</si>
  <si>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</si>
  <si>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</si>
  <si>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</si>
  <si>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</si>
  <si>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</si>
  <si>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</si>
  <si>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</si>
  <si>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</si>
  <si>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</si>
  <si>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</si>
  <si>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</si>
  <si>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</si>
  <si>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</si>
  <si>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</si>
  <si>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</si>
  <si>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</si>
  <si>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</si>
  <si>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</si>
  <si>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</si>
  <si>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</si>
  <si>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</si>
  <si>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</si>
  <si>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</si>
  <si>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</si>
  <si>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</si>
  <si>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</si>
  <si>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</si>
  <si>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</si>
  <si>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</si>
  <si>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</si>
  <si>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</si>
  <si>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</si>
  <si>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</si>
  <si>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</si>
  <si>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</si>
  <si>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</si>
  <si>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</si>
  <si>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</si>
  <si>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</si>
  <si>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</si>
  <si>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</si>
  <si>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</si>
  <si>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</si>
  <si>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</si>
  <si>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</si>
  <si>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</si>
  <si>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</si>
  <si>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</si>
  <si>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</si>
  <si>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</si>
  <si>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</si>
  <si>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</si>
  <si>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</si>
  <si>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</si>
  <si>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</si>
  <si>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</si>
  <si>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</si>
  <si>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</si>
  <si>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</si>
  <si>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</si>
  <si>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</si>
  <si>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</si>
  <si>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</si>
  <si>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</si>
  <si>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</si>
  <si>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</si>
  <si>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</si>
  <si>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</si>
  <si>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</si>
  <si>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</si>
  <si>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</si>
  <si>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</si>
  <si>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</si>
  <si>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</si>
  <si>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</si>
  <si>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</si>
  <si>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</si>
  <si>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</si>
  <si>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</si>
  <si>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</si>
  <si>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</si>
  <si>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</si>
  <si>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</si>
  <si>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</si>
  <si>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</si>
  <si>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</si>
  <si>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</si>
  <si>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</si>
  <si>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</si>
  <si>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</si>
  <si>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</si>
  <si>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</si>
  <si>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</si>
  <si>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</si>
  <si>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</si>
  <si>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</si>
  <si>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</si>
  <si>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</si>
  <si>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</si>
  <si>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</si>
  <si>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</si>
  <si>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</si>
  <si>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</si>
  <si>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</si>
  <si>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</si>
  <si>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</si>
  <si>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</si>
  <si>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</si>
  <si>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</si>
  <si>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</si>
  <si>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</si>
  <si>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</si>
  <si>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</si>
  <si>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</si>
  <si>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</si>
  <si>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</si>
  <si>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</si>
  <si>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</si>
  <si>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</si>
  <si>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</si>
  <si>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</si>
  <si>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</si>
  <si>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</si>
  <si>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</si>
  <si>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</si>
  <si>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</si>
  <si>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</si>
  <si>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</si>
  <si>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</si>
  <si>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</si>
  <si>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</si>
  <si>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</si>
  <si>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</si>
  <si>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</si>
  <si>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</si>
  <si>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</si>
  <si>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Patients with more than one emergency department visit for other conditions were counted once per fiscal year. </t>
  </si>
  <si>
    <r>
      <rPr>
        <b/>
        <sz val="12"/>
        <color rgb="FF000000"/>
        <rFont val="Arial"/>
        <family val="2"/>
      </rPr>
      <t>Table 3</t>
    </r>
    <r>
      <rPr>
        <sz val="12"/>
        <color rgb="FF000000"/>
        <rFont val="Arial"/>
        <family val="2"/>
      </rPr>
      <t xml:space="preserve">  Children and youth* hospitalized for mental disorders, by province/territory, 2018–2019 to 2023–2024  </t>
    </r>
  </si>
  <si>
    <t>Newfoundland and Labrador</t>
  </si>
  <si>
    <t>Prince Edward Island</t>
  </si>
  <si>
    <t>Nova Scotia</t>
  </si>
  <si>
    <t>New Brunswick</t>
  </si>
  <si>
    <t>Manitoba</t>
  </si>
  <si>
    <t>Saskatchewan</t>
  </si>
  <si>
    <t>British Columbia</t>
  </si>
  <si>
    <t>Northwest Territories</t>
  </si>
  <si>
    <t>Nunavut</t>
  </si>
  <si>
    <t>Canada</t>
  </si>
  <si>
    <t>Inpatient hospitalizations were selected if the most responsible diagnosis (MRDx) was defined as mental health–related based on a list of ICD-10-CA codes (refer to the Methodology tab).</t>
  </si>
  <si>
    <t>Patients with more than one mental health–related hospitalization were counted once per fiscal year.</t>
  </si>
  <si>
    <t>Discharge Abstract Database and Ontario Mental Health Reporting System, 2018–2019 to 2023–2024, Canadian Institute for Health Information.</t>
  </si>
  <si>
    <r>
      <rPr>
        <b/>
        <sz val="12"/>
        <color rgb="FF000000"/>
        <rFont val="Arial"/>
        <family val="2"/>
      </rPr>
      <t>Table 4</t>
    </r>
    <r>
      <rPr>
        <sz val="12"/>
        <color rgb="FF000000"/>
        <rFont val="Arial"/>
        <family val="2"/>
      </rPr>
      <t xml:space="preserve">  Children and youth* hospitalized for other conditions, by province/territory, 2018–2019 to 2023–2024</t>
    </r>
  </si>
  <si>
    <t>Patients with more than one hospitalization for other conditions were counted once per fiscal year.</t>
  </si>
  <si>
    <t>Includes hospitalizations for other conditions in acute care facilities only.</t>
  </si>
  <si>
    <r>
      <rPr>
        <sz val="9"/>
        <color rgb="FF000000"/>
        <rFont val="Arial"/>
      </rPr>
      <t xml:space="preserve">End of worksheet (back to </t>
    </r>
    <r>
      <rPr>
        <u/>
        <sz val="9"/>
        <color rgb="FF0070C0"/>
        <rFont val="Arial"/>
      </rPr>
      <t>Table of contents</t>
    </r>
    <r>
      <rPr>
        <sz val="9"/>
        <color rgb="FF000000"/>
        <rFont val="Arial"/>
      </rPr>
      <t>)</t>
    </r>
  </si>
  <si>
    <t>There are 3 tables on this tab. Table 5 is called Children and youth who visited the emergency department for mental disorders, by age group and sex, selected jurisdictions, 2018–2019 to 2023–2024. It begins at cell A3. Table 6 is called Children and youth who visited the emergency department for mental disorders, by urban versus rural/remote residence, selected jurisdictions, 2018–2019 to 2023–2024. It begins at cell A29. Table 7 is called Children and youth who visited the emergency department for mental disorders, by income quintile, selected jurisdictions, 2018–2019 to 2023–2024. It begins at cell A44. Notes and sources can be found after the table in column A.</t>
  </si>
  <si>
    <r>
      <rPr>
        <b/>
        <sz val="12"/>
        <color rgb="FF000000"/>
        <rFont val="Arial"/>
        <family val="2"/>
      </rPr>
      <t>Table 5</t>
    </r>
    <r>
      <rPr>
        <sz val="12"/>
        <color rgb="FF000000"/>
        <rFont val="Arial"/>
        <family val="2"/>
      </rPr>
      <t xml:space="preserve">  Children and youth who visited the emergency department for mental disorders, by age group and sex, selected jurisdictions,* 2018–2019 to 2023–2024</t>
    </r>
  </si>
  <si>
    <t>Age group</t>
  </si>
  <si>
    <t>Sex</t>
  </si>
  <si>
    <t>2018–2019
95% CI</t>
  </si>
  <si>
    <t>2019–2020
95% CI</t>
  </si>
  <si>
    <t>2020–2021
95% CI</t>
  </si>
  <si>
    <t>2021–2022
95% CI</t>
  </si>
  <si>
    <t>2022–2023
95% CI</t>
  </si>
  <si>
    <t>2023–2024
95% CI</t>
  </si>
  <si>
    <t>Age 5–9</t>
  </si>
  <si>
    <t>Female</t>
  </si>
  <si>
    <t>136–153</t>
  </si>
  <si>
    <t>129–146</t>
  </si>
  <si>
    <t>103–118</t>
  </si>
  <si>
    <t>119–135</t>
  </si>
  <si>
    <t>104–120</t>
  </si>
  <si>
    <t>106–121</t>
  </si>
  <si>
    <t>Male</t>
  </si>
  <si>
    <t>254–277</t>
  </si>
  <si>
    <t>240–263</t>
  </si>
  <si>
    <t>165–183</t>
  </si>
  <si>
    <t>192–212</t>
  </si>
  <si>
    <t>179–198</t>
  </si>
  <si>
    <t>168–187</t>
  </si>
  <si>
    <t>199–214</t>
  </si>
  <si>
    <t>189–203</t>
  </si>
  <si>
    <t>137–149</t>
  </si>
  <si>
    <t>159–172</t>
  </si>
  <si>
    <t>145–157</t>
  </si>
  <si>
    <t>141–153</t>
  </si>
  <si>
    <t>Age 10–14</t>
  </si>
  <si>
    <t>1,111–1,161</t>
  </si>
  <si>
    <t>1,075–1,123</t>
  </si>
  <si>
    <t>1,057–1,104</t>
  </si>
  <si>
    <t>1,327–1,380</t>
  </si>
  <si>
    <t>1,146–1,195</t>
  </si>
  <si>
    <t>965–1,010</t>
  </si>
  <si>
    <t>665–702</t>
  </si>
  <si>
    <t>635–671</t>
  </si>
  <si>
    <t>442–472</t>
  </si>
  <si>
    <t>533–565</t>
  </si>
  <si>
    <t>496–527</t>
  </si>
  <si>
    <t>466–496</t>
  </si>
  <si>
    <t>889–920</t>
  </si>
  <si>
    <t>855–885</t>
  </si>
  <si>
    <t>746–774</t>
  </si>
  <si>
    <t>924–955</t>
  </si>
  <si>
    <t>817–846</t>
  </si>
  <si>
    <t>714–740</t>
  </si>
  <si>
    <t>Age 15–17</t>
  </si>
  <si>
    <t>2,955–3,059</t>
  </si>
  <si>
    <t>2,773–2,874</t>
  </si>
  <si>
    <t>2,258–2,348</t>
  </si>
  <si>
    <t>2,845–2,946</t>
  </si>
  <si>
    <t>2,452–2,545</t>
  </si>
  <si>
    <t>2,121–2,205</t>
  </si>
  <si>
    <t>1,817–1,897</t>
  </si>
  <si>
    <t>1,749–1,827</t>
  </si>
  <si>
    <t>1,249–1,315</t>
  </si>
  <si>
    <t>1,367–1,435</t>
  </si>
  <si>
    <t>1,243–1,308</t>
  </si>
  <si>
    <t>1,156–1,217</t>
  </si>
  <si>
    <t>2,387–2,452</t>
  </si>
  <si>
    <t>2,262–2,325</t>
  </si>
  <si>
    <t>1,751–1,807</t>
  </si>
  <si>
    <t>2,096–2,156</t>
  </si>
  <si>
    <t>1,841–1,897</t>
  </si>
  <si>
    <t>1,635–1,686</t>
  </si>
  <si>
    <t>Age 18–24</t>
  </si>
  <si>
    <t>2,736–2,796</t>
  </si>
  <si>
    <t>2,549–2,607</t>
  </si>
  <si>
    <t>2,064–2,116</t>
  </si>
  <si>
    <t>2,449–2,506</t>
  </si>
  <si>
    <t>2,151–2,204</t>
  </si>
  <si>
    <t>1,878–1,927</t>
  </si>
  <si>
    <t>2,308–2,361</t>
  </si>
  <si>
    <t>2,155–2,206</t>
  </si>
  <si>
    <t>1,735–1,781</t>
  </si>
  <si>
    <t>1,821–1,869</t>
  </si>
  <si>
    <t>1,649–1,694</t>
  </si>
  <si>
    <t>1,441–1,482</t>
  </si>
  <si>
    <t>2,521–2,561</t>
  </si>
  <si>
    <t>2,352–2,391</t>
  </si>
  <si>
    <t>1,900–1,935</t>
  </si>
  <si>
    <t>2,131–2,169</t>
  </si>
  <si>
    <t>1,898–1,932</t>
  </si>
  <si>
    <t>1,657–1,688</t>
  </si>
  <si>
    <t>Total age 5–24</t>
  </si>
  <si>
    <t>1,768–1,798</t>
  </si>
  <si>
    <t>1,659–1,688</t>
  </si>
  <si>
    <t>1,387–1,413</t>
  </si>
  <si>
    <t>1,676–1,705</t>
  </si>
  <si>
    <t>1,471–1,498</t>
  </si>
  <si>
    <t>1,287–1,312</t>
  </si>
  <si>
    <t>1,378–1,404</t>
  </si>
  <si>
    <t>1,296–1,320</t>
  </si>
  <si>
    <t>991–1,013</t>
  </si>
  <si>
    <t>1,058–1,081</t>
  </si>
  <si>
    <t>973–994</t>
  </si>
  <si>
    <t>882–902</t>
  </si>
  <si>
    <t>1,571–1,591</t>
  </si>
  <si>
    <t>1,476–1,495</t>
  </si>
  <si>
    <t>1,187–1,203</t>
  </si>
  <si>
    <t>1,361–1,379</t>
  </si>
  <si>
    <t>1,218–1,235</t>
  </si>
  <si>
    <t>1,081–1,097</t>
  </si>
  <si>
    <t>* Includes Quebec, Ontario, Alberta and the Yukon.</t>
  </si>
  <si>
    <t>95% CI: 95% confidence interval.</t>
  </si>
  <si>
    <r>
      <rPr>
        <b/>
        <sz val="12"/>
        <rFont val="Arial"/>
        <family val="2"/>
      </rPr>
      <t>Table 6</t>
    </r>
    <r>
      <rPr>
        <sz val="12"/>
        <rFont val="Arial"/>
        <family val="2"/>
      </rPr>
      <t xml:space="preserve">  Children and youth who visited the emergency department for mental disorders, by urban versus rural/remote residence, selected jurisdictions,* 2018–2019 to 2023–2024</t>
    </r>
  </si>
  <si>
    <t>Place of residence</t>
  </si>
  <si>
    <t>Urban</t>
  </si>
  <si>
    <t>1,454–1,474</t>
  </si>
  <si>
    <t>1,365–1,384</t>
  </si>
  <si>
    <t>1,099–1,116</t>
  </si>
  <si>
    <t>1,267–1,286</t>
  </si>
  <si>
    <t>1,114–1,132</t>
  </si>
  <si>
    <t>982–998</t>
  </si>
  <si>
    <t>Rural/remote</t>
  </si>
  <si>
    <t>2,020–2,083</t>
  </si>
  <si>
    <t>1,984–2,045</t>
  </si>
  <si>
    <t>1,608–1,664</t>
  </si>
  <si>
    <t>1,789–1,847</t>
  </si>
  <si>
    <t>1,694–1,750</t>
  </si>
  <si>
    <t>1,555–1,608</t>
  </si>
  <si>
    <t>Urban versus rural/remote area was assigned based on the patient’s residential postal code and Statistics Canada’s Statistical Area Classification type (SACtype): SACtypes 1, 2 and 3 are urban, and SACtypes 4, 5, 6, 7 and 8 are rural/remote.</t>
  </si>
  <si>
    <t>Patients with invalid or missing postal codes were excluded.</t>
  </si>
  <si>
    <r>
      <rPr>
        <b/>
        <sz val="12"/>
        <color rgb="FF000000"/>
        <rFont val="Arial"/>
        <family val="2"/>
      </rPr>
      <t>Table 7</t>
    </r>
    <r>
      <rPr>
        <sz val="12"/>
        <color rgb="FF000000"/>
        <rFont val="Arial"/>
        <family val="2"/>
      </rPr>
      <t xml:space="preserve">  Children and youth who visited the emergency department for mental disorders, by income quintile, selected jurisdictions,* 2018–2019 to 2023–2024</t>
    </r>
  </si>
  <si>
    <t>Income quintile</t>
  </si>
  <si>
    <t>1 (lowest income)</t>
  </si>
  <si>
    <t>2,120–2,173</t>
  </si>
  <si>
    <t>2,005–2,056</t>
  </si>
  <si>
    <t>1,632–1,678</t>
  </si>
  <si>
    <t>1,797–1,846</t>
  </si>
  <si>
    <t>1,667–1,713</t>
  </si>
  <si>
    <t>1,536–1,580</t>
  </si>
  <si>
    <t>1,732–1,780</t>
  </si>
  <si>
    <t>1,648–1,696</t>
  </si>
  <si>
    <t>1,335–1,378</t>
  </si>
  <si>
    <t>1,470–1,515</t>
  </si>
  <si>
    <t>1,343–1,386</t>
  </si>
  <si>
    <t>1,231–1,272</t>
  </si>
  <si>
    <t>1,492–1,536</t>
  </si>
  <si>
    <t>1,422–1,465</t>
  </si>
  <si>
    <t>1,149–1,187</t>
  </si>
  <si>
    <t>1,311–1,352</t>
  </si>
  <si>
    <t>1,167–1,205</t>
  </si>
  <si>
    <t>1,045–1,081</t>
  </si>
  <si>
    <t>1,322–1,363</t>
  </si>
  <si>
    <t>1,255–1,295</t>
  </si>
  <si>
    <t>1,006–1,041</t>
  </si>
  <si>
    <t>1,176–1,214</t>
  </si>
  <si>
    <t>1,055–1,091</t>
  </si>
  <si>
    <t>940–974</t>
  </si>
  <si>
    <t>5 (highest income)</t>
  </si>
  <si>
    <t>1,211–1,249</t>
  </si>
  <si>
    <t>1,186–1,223</t>
  </si>
  <si>
    <t>935–968</t>
  </si>
  <si>
    <t>1,097–1,133</t>
  </si>
  <si>
    <t>946–978</t>
  </si>
  <si>
    <t>841–871</t>
  </si>
  <si>
    <t>Income is defined at the neighbourhood level using the patient’s residential postal code and Statistics Canada’s Postal Code Conversion File+ (PCCF+) tool.</t>
  </si>
  <si>
    <r>
      <t>Statistics Canada. Postal Code</t>
    </r>
    <r>
      <rPr>
        <vertAlign val="superscript"/>
        <sz val="9"/>
        <rFont val="Arial"/>
        <family val="2"/>
      </rPr>
      <t>OM</t>
    </r>
    <r>
      <rPr>
        <sz val="9"/>
        <rFont val="Arial"/>
        <family val="2"/>
      </rPr>
      <t xml:space="preserve"> Conversion File Plus (PCCF+).</t>
    </r>
  </si>
  <si>
    <t>This tab provides the rate of children and youth who visited the emergency department for mental disorders, by diagnosis, sex and age group, for selected jurisdictions. You can compare up to 6 fiscal years. The table will populate information based on your selection in column B. The table begins in cell A5. Notes and sources can be found after the table in column A.</t>
  </si>
  <si>
    <r>
      <t xml:space="preserve">Instructions: </t>
    </r>
    <r>
      <rPr>
        <sz val="11"/>
        <rFont val="Arial"/>
        <family val="2"/>
      </rPr>
      <t>Select a fiscal year from the drop-down list in cell B3. Table cells will automatically populate based on the selection made in the selection box.</t>
    </r>
  </si>
  <si>
    <t>Fiscal year:</t>
  </si>
  <si>
    <t>2023–2024</t>
  </si>
  <si>
    <r>
      <rPr>
        <b/>
        <sz val="12"/>
        <color rgb="FF000000"/>
        <rFont val="Arial"/>
        <family val="2"/>
      </rPr>
      <t>Table 8</t>
    </r>
    <r>
      <rPr>
        <sz val="12"/>
        <color rgb="FF000000"/>
        <rFont val="Arial"/>
        <family val="2"/>
      </rPr>
      <t xml:space="preserve">  Children and youth who visited the emergency department for mental disorders, by diagnosis, sex and age group, selected jurisdictions,* 2018–2019 to 2023–2024</t>
    </r>
  </si>
  <si>
    <t>Fiscal year</t>
  </si>
  <si>
    <t>Diagnosis category</t>
  </si>
  <si>
    <t>Age group: 5–9 years
Rate</t>
  </si>
  <si>
    <t>Age group: 5–9 years
95% CI</t>
  </si>
  <si>
    <t>Age group: 10–14 years
Rate</t>
  </si>
  <si>
    <t>Age group: 10–14 years
95% CI</t>
  </si>
  <si>
    <t>Age group: 15–17 years
Rate</t>
  </si>
  <si>
    <t>Age group: 15–17 years
95% CI</t>
  </si>
  <si>
    <t>Age group: 18–24 years
Rate</t>
  </si>
  <si>
    <t>Age group: 18–24 years
95% CI</t>
  </si>
  <si>
    <t>Age group: 5–24 years
Rate</t>
  </si>
  <si>
    <t>Age group: 5–24 years
95% CI</t>
  </si>
  <si>
    <t>* Includes Ontario, Alberta and the Yukon. Information for Quebec is not included because of limitations in mapping the Canadian Emergency Department Diagnosis Shortlist to ICD-10-CA codes.</t>
  </si>
  <si>
    <t>ADHD: Attention deficit hyperactivity disorder.</t>
  </si>
  <si>
    <t>Emergency department visits were selected if the main problem was defined as mental health–related based on a list of ICD-10-CA codes (refer to the Methodology tab). Diagnosis category is based on main problem.</t>
  </si>
  <si>
    <t>Children and youth who had multiple ED visits in a fiscal year may be included in more than one diagnosis category. Those with multiple ED visits for the same diagnosis category will be counted only once.</t>
  </si>
  <si>
    <t>“Other disorders” includes conduct disorders, eating disorders, and other behavioural and emotional disorders.</t>
  </si>
  <si>
    <r>
      <t xml:space="preserve">End of worksheet (back to </t>
    </r>
    <r>
      <rPr>
        <u/>
        <sz val="9"/>
        <color rgb="FF0070C0"/>
        <rFont val="Arial"/>
        <family val="2"/>
      </rPr>
      <t>Table of contents</t>
    </r>
    <r>
      <rPr>
        <sz val="9"/>
        <rFont val="Arial"/>
        <family val="2"/>
      </rPr>
      <t>)</t>
    </r>
  </si>
  <si>
    <r>
      <rPr>
        <b/>
        <sz val="12"/>
        <color rgb="FF000000"/>
        <rFont val="Arial"/>
        <family val="2"/>
      </rPr>
      <t>Table 9</t>
    </r>
    <r>
      <rPr>
        <sz val="12"/>
        <color rgb="FF000000"/>
        <rFont val="Arial"/>
        <family val="2"/>
      </rPr>
      <t xml:space="preserve">  Children and youth* who visited the emergency department for mental disorders, by province/territory and month, April 2022 to September 2024</t>
    </r>
  </si>
  <si>
    <t>Month/year</t>
  </si>
  <si>
    <t>Quebec
N</t>
  </si>
  <si>
    <t>Ontario
N</t>
  </si>
  <si>
    <t>Alberta
N</t>
  </si>
  <si>
    <t>Yukon
N</t>
  </si>
  <si>
    <t>September 2024</t>
  </si>
  <si>
    <t>August 2024</t>
  </si>
  <si>
    <t>July 2024</t>
  </si>
  <si>
    <t>June 2024</t>
  </si>
  <si>
    <t>May 2024</t>
  </si>
  <si>
    <t>April 2024</t>
  </si>
  <si>
    <t>March 2024</t>
  </si>
  <si>
    <t>February 2024</t>
  </si>
  <si>
    <t>January 2024</t>
  </si>
  <si>
    <t>December 2023</t>
  </si>
  <si>
    <t>November 2023</t>
  </si>
  <si>
    <t>October 2023</t>
  </si>
  <si>
    <t>September 2023</t>
  </si>
  <si>
    <t>August 2023</t>
  </si>
  <si>
    <t>July 2023</t>
  </si>
  <si>
    <t>June 2023</t>
  </si>
  <si>
    <t>May 2023</t>
  </si>
  <si>
    <t>April 2023</t>
  </si>
  <si>
    <t>March 2023</t>
  </si>
  <si>
    <t>February 2023</t>
  </si>
  <si>
    <t>January 2023</t>
  </si>
  <si>
    <t>December 2022</t>
  </si>
  <si>
    <t>November 2022</t>
  </si>
  <si>
    <t>October 2022</t>
  </si>
  <si>
    <t>September 2022</t>
  </si>
  <si>
    <t>August 2022</t>
  </si>
  <si>
    <t>July 2022</t>
  </si>
  <si>
    <t>June 2022</t>
  </si>
  <si>
    <t>May 2022</t>
  </si>
  <si>
    <t>April 2022</t>
  </si>
  <si>
    <t>N: Number of ED visits for children and youth age 5 to 24.</t>
  </si>
  <si>
    <t>Data for April 2022 to March 2024 is closed; data for April to September 2024 is provisional and was accessed January 18, 2025. Because provisional health data isn’t final, it should be interpreted with caution.</t>
  </si>
  <si>
    <t>Emergency department visits were selected if the main problem was defined as mental health–related based on a list of 
ICD-10-CA codes (refer to the Methodology tab).</t>
  </si>
  <si>
    <t>Source</t>
  </si>
  <si>
    <t>National Ambulatory Care Reporting System, 2022–2023 to 2024–2025, Canadian Institute for Health Information.</t>
  </si>
  <si>
    <t>There are 3 tables on this tab. Table 10 is called Children and youth hospitalized for mental disorders, by age group and sex, Canada, 2018–2019 to 2023–2024. It begins at cell A3. Table 11 is called Children and youth hospitalized for mental disorders, by urban versus rural/remote residence, Canada, 2018–2019 to 2023–2024. It begins at cell A28. Table 12 is called Children and youth hospitalized for mental disorders, by income quintile, Canada, 2018–2019 to 2023–2024. It begins at cell A42. Notes and sources can be found after the table in column A.</t>
  </si>
  <si>
    <r>
      <rPr>
        <b/>
        <sz val="12"/>
        <rFont val="Arial"/>
        <family val="2"/>
      </rPr>
      <t>Table 10</t>
    </r>
    <r>
      <rPr>
        <sz val="12"/>
        <rFont val="Arial"/>
        <family val="2"/>
      </rPr>
      <t xml:space="preserve">  Children and youth hospitalized for mental disorders, by age group and sex, Canada, 2018–2019 to 2023–2024  </t>
    </r>
  </si>
  <si>
    <t>21–27</t>
  </si>
  <si>
    <t>19–25</t>
  </si>
  <si>
    <t>12–17</t>
  </si>
  <si>
    <t>13–17</t>
  </si>
  <si>
    <t>11–16</t>
  </si>
  <si>
    <t>14–19</t>
  </si>
  <si>
    <t>48–56</t>
  </si>
  <si>
    <t>44–52</t>
  </si>
  <si>
    <t>25–32</t>
  </si>
  <si>
    <t>28–35</t>
  </si>
  <si>
    <t>25–31</t>
  </si>
  <si>
    <t>26–33</t>
  </si>
  <si>
    <t>35–41</t>
  </si>
  <si>
    <t>33–38</t>
  </si>
  <si>
    <t>20–24</t>
  </si>
  <si>
    <t>21–26</t>
  </si>
  <si>
    <t>19–23</t>
  </si>
  <si>
    <t>21–25</t>
  </si>
  <si>
    <t>418–445</t>
  </si>
  <si>
    <t>409–435</t>
  </si>
  <si>
    <t>430–456</t>
  </si>
  <si>
    <t>561–591</t>
  </si>
  <si>
    <t>447–473</t>
  </si>
  <si>
    <t>396–420</t>
  </si>
  <si>
    <t>195–213</t>
  </si>
  <si>
    <t>187–203</t>
  </si>
  <si>
    <t>129–143</t>
  </si>
  <si>
    <t>153–168</t>
  </si>
  <si>
    <t>141–156</t>
  </si>
  <si>
    <t>144–158</t>
  </si>
  <si>
    <t>307–323</t>
  </si>
  <si>
    <t>298–313</t>
  </si>
  <si>
    <t>278–293</t>
  </si>
  <si>
    <t>354–370</t>
  </si>
  <si>
    <t>292–307</t>
  </si>
  <si>
    <t>269–283</t>
  </si>
  <si>
    <t>1,201–1,258</t>
  </si>
  <si>
    <t>1,107–1,161</t>
  </si>
  <si>
    <t>988–1,039</t>
  </si>
  <si>
    <t>1,152–1,207</t>
  </si>
  <si>
    <t>993–1,043</t>
  </si>
  <si>
    <t>864–911</t>
  </si>
  <si>
    <t>600–640</t>
  </si>
  <si>
    <t>564–602</t>
  </si>
  <si>
    <t>443–476</t>
  </si>
  <si>
    <t>461–495</t>
  </si>
  <si>
    <t>423–456</t>
  </si>
  <si>
    <t>408–439</t>
  </si>
  <si>
    <t>901–935</t>
  </si>
  <si>
    <t>836–869</t>
  </si>
  <si>
    <t>714–744</t>
  </si>
  <si>
    <t>802–834</t>
  </si>
  <si>
    <t>705–735</t>
  </si>
  <si>
    <t>635–662</t>
  </si>
  <si>
    <t>684–710</t>
  </si>
  <si>
    <t>662–687</t>
  </si>
  <si>
    <t>649–674</t>
  </si>
  <si>
    <t>717–744</t>
  </si>
  <si>
    <t>630–655</t>
  </si>
  <si>
    <t>554–576</t>
  </si>
  <si>
    <t>669–693</t>
  </si>
  <si>
    <t>648–672</t>
  </si>
  <si>
    <t>610–633</t>
  </si>
  <si>
    <t>607–631</t>
  </si>
  <si>
    <t>543–565</t>
  </si>
  <si>
    <t>479–499</t>
  </si>
  <si>
    <t>680–697</t>
  </si>
  <si>
    <t>658–676</t>
  </si>
  <si>
    <t>632–649</t>
  </si>
  <si>
    <t>664–682</t>
  </si>
  <si>
    <t>588–605</t>
  </si>
  <si>
    <t>518–533</t>
  </si>
  <si>
    <t>541–555</t>
  </si>
  <si>
    <t>517–531</t>
  </si>
  <si>
    <t>497–511</t>
  </si>
  <si>
    <t>577–591</t>
  </si>
  <si>
    <t>496–509</t>
  </si>
  <si>
    <t>439–452</t>
  </si>
  <si>
    <t>407–419</t>
  </si>
  <si>
    <t>390–402</t>
  </si>
  <si>
    <t>337–348</t>
  </si>
  <si>
    <t>341–352</t>
  </si>
  <si>
    <t>311–321</t>
  </si>
  <si>
    <t>289–299</t>
  </si>
  <si>
    <t>474–483</t>
  </si>
  <si>
    <t>453–462</t>
  </si>
  <si>
    <t>417–425</t>
  </si>
  <si>
    <t>457–466</t>
  </si>
  <si>
    <t>402–411</t>
  </si>
  <si>
    <t>363–371</t>
  </si>
  <si>
    <r>
      <rPr>
        <b/>
        <sz val="12"/>
        <rFont val="Arial"/>
        <family val="2"/>
      </rPr>
      <t>Table 11</t>
    </r>
    <r>
      <rPr>
        <sz val="12"/>
        <rFont val="Arial"/>
        <family val="2"/>
      </rPr>
      <t xml:space="preserve">  Children and youth hospitalized for mental disorders, by urban versus rural/remote residence, Canada, 2018–2019 to 2023–2024</t>
    </r>
  </si>
  <si>
    <t>441–451</t>
  </si>
  <si>
    <t>423–432</t>
  </si>
  <si>
    <t>393–402</t>
  </si>
  <si>
    <t>434–443</t>
  </si>
  <si>
    <t>378–387</t>
  </si>
  <si>
    <t>341–349</t>
  </si>
  <si>
    <t>554–579</t>
  </si>
  <si>
    <t>548–574</t>
  </si>
  <si>
    <t>482–506</t>
  </si>
  <si>
    <t>521–546</t>
  </si>
  <si>
    <t>468–492</t>
  </si>
  <si>
    <t>433–455</t>
  </si>
  <si>
    <r>
      <rPr>
        <b/>
        <sz val="12"/>
        <rFont val="Arial"/>
        <family val="2"/>
      </rPr>
      <t>Table 12</t>
    </r>
    <r>
      <rPr>
        <sz val="12"/>
        <rFont val="Arial"/>
        <family val="2"/>
      </rPr>
      <t xml:space="preserve">  Children and youth hospitalized for mental disorders, by income quintile, Canada, 2018–2019 to 2023–2024</t>
    </r>
  </si>
  <si>
    <t>626–651</t>
  </si>
  <si>
    <t>629–653</t>
  </si>
  <si>
    <t>565–588</t>
  </si>
  <si>
    <t>597–621</t>
  </si>
  <si>
    <t>544–567</t>
  </si>
  <si>
    <t>518–540</t>
  </si>
  <si>
    <t>521–544</t>
  </si>
  <si>
    <t>500–522</t>
  </si>
  <si>
    <t>455–476</t>
  </si>
  <si>
    <t>493–515</t>
  </si>
  <si>
    <t>439–460</t>
  </si>
  <si>
    <t>410–431</t>
  </si>
  <si>
    <t>440–461</t>
  </si>
  <si>
    <t>424–444</t>
  </si>
  <si>
    <t>399–419</t>
  </si>
  <si>
    <t>430–450</t>
  </si>
  <si>
    <t>388–407</t>
  </si>
  <si>
    <t>352–371</t>
  </si>
  <si>
    <t>406–425</t>
  </si>
  <si>
    <t>386–404</t>
  </si>
  <si>
    <t>353–371</t>
  </si>
  <si>
    <t>398–417</t>
  </si>
  <si>
    <t>352–370</t>
  </si>
  <si>
    <t>321–338</t>
  </si>
  <si>
    <t>375–393</t>
  </si>
  <si>
    <t>360–378</t>
  </si>
  <si>
    <t>343–360</t>
  </si>
  <si>
    <t>377–395</t>
  </si>
  <si>
    <t>319–335</t>
  </si>
  <si>
    <t>288–304</t>
  </si>
  <si>
    <t>This tab provides the rate of children and youth hospitalized for mental disorders, by diagnosis, sex and age group, for Canada. You can compare up to 6 fiscal years. The table will populate information based on your selection in column B. The table begins in cell A5. Notes and sources can be found after the table in column A.</t>
  </si>
  <si>
    <r>
      <rPr>
        <b/>
        <sz val="12"/>
        <rFont val="Arial"/>
        <family val="2"/>
      </rPr>
      <t>Table 13</t>
    </r>
    <r>
      <rPr>
        <sz val="12"/>
        <rFont val="Arial"/>
        <family val="2"/>
      </rPr>
      <t xml:space="preserve">  Children and youth hospitalized for mental disorders, by diagnosis, sex and age group, Canada, 2018–2019 to 2023–2024</t>
    </r>
  </si>
  <si>
    <t>Inpatient hospitalizations were selected if the most responsible diagnosis (MRDx) was defined as mental health–related based on a list of ICD-10-CA codes (refer to the Methodology tab). Diagnosis category is based on most responsible diagnosis.</t>
  </si>
  <si>
    <t>Children and youth who had multiple hospitalizations in a fiscal year may be included in more than one diagnosis category. Those with multiple hospitalizations for the same diagnosis category will be counted only once.</t>
  </si>
  <si>
    <t>Substance-related disorders presented in this table are mental and behavioural disorders such as dependence and psychosis. A broader set of conditions that includes poisonings is reported in the indicator Hospital Stays for Harm Caused by Substance Use.</t>
  </si>
  <si>
    <r>
      <rPr>
        <b/>
        <sz val="12"/>
        <rFont val="Arial"/>
        <family val="2"/>
      </rPr>
      <t>Table 14</t>
    </r>
    <r>
      <rPr>
        <sz val="12"/>
        <rFont val="Arial"/>
        <family val="2"/>
      </rPr>
      <t xml:space="preserve">  Children and youth* hospitalized for mental disorders, by province/territory and month, April 2022 to September 2024</t>
    </r>
  </si>
  <si>
    <t>Newfoundland and Labrador
N</t>
  </si>
  <si>
    <t>Prince Edward Island
N</t>
  </si>
  <si>
    <t>Nova Scotia
N</t>
  </si>
  <si>
    <t>New Brunswick
N</t>
  </si>
  <si>
    <t>Manitoba
N</t>
  </si>
  <si>
    <t>Saskatchewan
N</t>
  </si>
  <si>
    <t>British Columbia
N</t>
  </si>
  <si>
    <t>Northwest Territories
N</t>
  </si>
  <si>
    <t>Nunavut
N</t>
  </si>
  <si>
    <t>n/r</t>
  </si>
  <si>
    <t>n/r: Not reportable. Counts have been suppressed due to small cell sizes.</t>
  </si>
  <si>
    <t>N: Number of discharges for children and youth age 5 to 24.</t>
  </si>
  <si>
    <t>Data for April 2022 to March 2024 is closed; data for April to September 2024 is provisional and was accessed January 20, 2025. Because provisional health data isn’t final, it should be interpreted with caution.</t>
  </si>
  <si>
    <t>Discharge Abstract Database and Ontario Mental Health Reporting System, 2022–2023 to 2024–2025, Canadian Institute for Health Information.</t>
  </si>
  <si>
    <t>There are 4 tables on this tab. Table 15 is called Physician visits by children and youth for mental disorders, by province, 2018–2019 to 2023–2024. It begins at cell A3. Table 16 is called Physician visits by children and youth for mental disorders, by age group and sex, selected jurisdictions, 2018–2019 to 2023–2024. It begins at cell A22. Table 17 is called Physician visits by children and youth for mental disorders, by urban versus rural/remote residence, selected jurisdictions, 2018–2019 to 2023–2024. It begins at cell A48. Table 18 is called Physician visits by children and youth for mental disorders, by income quintile, selected jurisdictions, 2018–2019 to 2023–2024. It begins at cell A63. Notes and sources can be found after the table in column A.</t>
  </si>
  <si>
    <r>
      <rPr>
        <b/>
        <sz val="12"/>
        <rFont val="Arial"/>
        <family val="2"/>
      </rPr>
      <t>Table 15</t>
    </r>
    <r>
      <rPr>
        <sz val="12"/>
        <rFont val="Arial"/>
        <family val="2"/>
      </rPr>
      <t xml:space="preserve">  Physician visits by children and youth for mental disorders, by province,* 2018–2019 to 2023–2024</t>
    </r>
  </si>
  <si>
    <t>Province</t>
  </si>
  <si>
    <t xml:space="preserve"> </t>
  </si>
  <si>
    <t>* Includes Newfoundland and Labrador, Nova Scotia, Ontario, Manitoba, Saskatchewan, Alberta and British Columbia.</t>
  </si>
  <si>
    <t>Patients with 1 or more physician claims with ICD-9 diagnosis codes 291 to 319 were included.</t>
  </si>
  <si>
    <t>Patients with more than one mental health–related physician claim were counted once per fiscal year.</t>
  </si>
  <si>
    <t>National Physician Database, 2018–2019 to 2023–2024, Canadian Institute for Health Information.</t>
  </si>
  <si>
    <r>
      <rPr>
        <b/>
        <sz val="12"/>
        <color rgb="FF000000"/>
        <rFont val="Arial"/>
        <family val="2"/>
      </rPr>
      <t>Table 16</t>
    </r>
    <r>
      <rPr>
        <sz val="12"/>
        <color rgb="FF000000"/>
        <rFont val="Arial"/>
        <family val="2"/>
      </rPr>
      <t xml:space="preserve">  Physician visits by children and youth for mental disorders, by age group and sex, selected jurisdictions,* 2018–2019 to 2023–2024</t>
    </r>
  </si>
  <si>
    <t>7,243–7,366</t>
  </si>
  <si>
    <t>7,497–7,622</t>
  </si>
  <si>
    <t>7,337–7,461</t>
  </si>
  <si>
    <t>8,097–8,226</t>
  </si>
  <si>
    <t>8,436–8,567</t>
  </si>
  <si>
    <t>8,977–9,111</t>
  </si>
  <si>
    <t>13,456–13,620</t>
  </si>
  <si>
    <t>13,828–13,993</t>
  </si>
  <si>
    <t>12,674–12,831</t>
  </si>
  <si>
    <t>13,806–13,970</t>
  </si>
  <si>
    <t>14,517–14,684</t>
  </si>
  <si>
    <t>15,430–15,600</t>
  </si>
  <si>
    <t>10,449–10,552</t>
  </si>
  <si>
    <t>10,767–10,871</t>
  </si>
  <si>
    <t>10,100–10,201</t>
  </si>
  <si>
    <t>11,050–11,155</t>
  </si>
  <si>
    <t>11,578–11,685</t>
  </si>
  <si>
    <t>12,308–12,417</t>
  </si>
  <si>
    <t>10,496–10,644</t>
  </si>
  <si>
    <t>11,151–11,303</t>
  </si>
  <si>
    <t>11,898–12,054</t>
  </si>
  <si>
    <t>13,966–14,134</t>
  </si>
  <si>
    <t>13,623–13,787</t>
  </si>
  <si>
    <t>13,088–13,248</t>
  </si>
  <si>
    <t>13,595–13,759</t>
  </si>
  <si>
    <t>14,097–14,263</t>
  </si>
  <si>
    <t>13,279–13,438</t>
  </si>
  <si>
    <t>14,478–14,644</t>
  </si>
  <si>
    <t>14,807–14,973</t>
  </si>
  <si>
    <t>15,127–15,293</t>
  </si>
  <si>
    <t>12,107–12,218</t>
  </si>
  <si>
    <t>12,689–12,802</t>
  </si>
  <si>
    <t>12,633–12,744</t>
  </si>
  <si>
    <t>14,255–14,373</t>
  </si>
  <si>
    <t>14,258–14,375</t>
  </si>
  <si>
    <t>14,163–14,278</t>
  </si>
  <si>
    <t>19,515–19,775</t>
  </si>
  <si>
    <t>20,285–20,549</t>
  </si>
  <si>
    <t>20,507–20,771</t>
  </si>
  <si>
    <t>24,317–24,606</t>
  </si>
  <si>
    <t>24,038–24,321</t>
  </si>
  <si>
    <t>22,566–22,835</t>
  </si>
  <si>
    <t>14,539–14,759</t>
  </si>
  <si>
    <t>14,978–15,199</t>
  </si>
  <si>
    <t>13,618–13,828</t>
  </si>
  <si>
    <t>15,184–15,405</t>
  </si>
  <si>
    <t>15,536–15,757</t>
  </si>
  <si>
    <t>15,376–15,592</t>
  </si>
  <si>
    <t>17,001–17,171</t>
  </si>
  <si>
    <t>17,598–17,770</t>
  </si>
  <si>
    <t>16,995–17,162</t>
  </si>
  <si>
    <t>19,630–19,810</t>
  </si>
  <si>
    <t>19,687–19,865</t>
  </si>
  <si>
    <t>18,891–19,063</t>
  </si>
  <si>
    <t>22,074–22,240</t>
  </si>
  <si>
    <t>22,425–22,592</t>
  </si>
  <si>
    <t>23,363–23,534</t>
  </si>
  <si>
    <t>26,627–26,812</t>
  </si>
  <si>
    <t>24,993–25,168</t>
  </si>
  <si>
    <t>23,057–23,221</t>
  </si>
  <si>
    <t>14,576–14,705</t>
  </si>
  <si>
    <t>14,686–14,816</t>
  </si>
  <si>
    <t>13,905–14,032</t>
  </si>
  <si>
    <t>15,476–15,612</t>
  </si>
  <si>
    <t>14,627–14,756</t>
  </si>
  <si>
    <t>13,534–13,655</t>
  </si>
  <si>
    <t>18,182–18,287</t>
  </si>
  <si>
    <t>18,413–18,517</t>
  </si>
  <si>
    <t>18,471–18,576</t>
  </si>
  <si>
    <t>20,867–20,980</t>
  </si>
  <si>
    <t>19,623–19,731</t>
  </si>
  <si>
    <t>18,102–18,203</t>
  </si>
  <si>
    <t>15,562–15,649</t>
  </si>
  <si>
    <t>16,030–16,118</t>
  </si>
  <si>
    <t>16,521–16,610</t>
  </si>
  <si>
    <t>18,884–18,980</t>
  </si>
  <si>
    <t>18,308–18,401</t>
  </si>
  <si>
    <t>17,435–17,525</t>
  </si>
  <si>
    <t>14,124–14,204</t>
  </si>
  <si>
    <t>14,431–14,512</t>
  </si>
  <si>
    <t>13,469–13,547</t>
  </si>
  <si>
    <t>14,842–14,924</t>
  </si>
  <si>
    <t>14,813–14,894</t>
  </si>
  <si>
    <t>14,633–14,712</t>
  </si>
  <si>
    <t>14,832–14,891</t>
  </si>
  <si>
    <t>15,216–15,276</t>
  </si>
  <si>
    <t>14,956–15,015</t>
  </si>
  <si>
    <t>16,809–16,872</t>
  </si>
  <si>
    <t>16,514–16,575</t>
  </si>
  <si>
    <t>15,997–16,057</t>
  </si>
  <si>
    <r>
      <rPr>
        <b/>
        <sz val="12"/>
        <rFont val="Arial"/>
        <family val="2"/>
      </rPr>
      <t>Table 17</t>
    </r>
    <r>
      <rPr>
        <sz val="12"/>
        <rFont val="Arial"/>
        <family val="2"/>
      </rPr>
      <t xml:space="preserve">  Physician visits by children and youth for mental disorders, by urban versus rural/remote residence, selected jurisdictions,* 2018–2019 to 2023–2024</t>
    </r>
  </si>
  <si>
    <t>14,669–14,734</t>
  </si>
  <si>
    <t>15,023–15,088</t>
  </si>
  <si>
    <t>14,775–14,840</t>
  </si>
  <si>
    <t>16,671–16,740</t>
  </si>
  <si>
    <t>16,382–16,449</t>
  </si>
  <si>
    <t>15,836–15,900</t>
  </si>
  <si>
    <t>14,422–14,587</t>
  </si>
  <si>
    <t>14,864–15,031</t>
  </si>
  <si>
    <t>14,656–14,822</t>
  </si>
  <si>
    <t>16,122–16,297</t>
  </si>
  <si>
    <t>15,716–15,886</t>
  </si>
  <si>
    <t>15,520–15,688</t>
  </si>
  <si>
    <t>* Includes Newfoundland and Labrador, Nova Scotia, Ontario, Manitoba, Alberta and British Columbia. Saskatchewan is not included because the information required for analysis by urban versus rural/remote residence was not available.</t>
  </si>
  <si>
    <r>
      <rPr>
        <b/>
        <sz val="12"/>
        <color rgb="FF000000"/>
        <rFont val="Arial"/>
        <family val="2"/>
      </rPr>
      <t>Table 18</t>
    </r>
    <r>
      <rPr>
        <sz val="12"/>
        <color rgb="FF000000"/>
        <rFont val="Arial"/>
        <family val="2"/>
      </rPr>
      <t xml:space="preserve">  Physician visits by children and youth for mental disorders, by income quintile, selected jurisdictions,* 2018–2019 to 2023–2024</t>
    </r>
  </si>
  <si>
    <t>15,636–15,779</t>
  </si>
  <si>
    <t>15,944–16,089</t>
  </si>
  <si>
    <t>15,026–15,167</t>
  </si>
  <si>
    <t>16,476–16,624</t>
  </si>
  <si>
    <t>16,492–16,640</t>
  </si>
  <si>
    <t>16,417–16,564</t>
  </si>
  <si>
    <t>15,204–15,349</t>
  </si>
  <si>
    <t>15,608–15,755</t>
  </si>
  <si>
    <t>15,039–15,183</t>
  </si>
  <si>
    <t>16,491–16,642</t>
  </si>
  <si>
    <t>16,942–17,094</t>
  </si>
  <si>
    <t>16,824–16,975</t>
  </si>
  <si>
    <t>15,101–15,243</t>
  </si>
  <si>
    <t>15,548–15,691</t>
  </si>
  <si>
    <t>15,278–15,419</t>
  </si>
  <si>
    <t>16,852–17,000</t>
  </si>
  <si>
    <t>16,832–16,979</t>
  </si>
  <si>
    <t>16,628–16,772</t>
  </si>
  <si>
    <t>15,182–15,321</t>
  </si>
  <si>
    <t>15,789–15,930</t>
  </si>
  <si>
    <t>15,806–15,947</t>
  </si>
  <si>
    <t>17,672–17,820</t>
  </si>
  <si>
    <t>17,277–17,422</t>
  </si>
  <si>
    <t>17,108–17,251</t>
  </si>
  <si>
    <t>15,436–15,572</t>
  </si>
  <si>
    <t>15,943–16,081</t>
  </si>
  <si>
    <t>15,975–16,113</t>
  </si>
  <si>
    <t>17,836–17,981</t>
  </si>
  <si>
    <t>18,134–18,279</t>
  </si>
  <si>
    <t>17,867–18,010</t>
  </si>
  <si>
    <t>* Includes Newfoundland and Labrador, Nova Scotia, Ontario, Manitoba, Alberta and British Columbia. Saskatchewan is not included because the information required for analysis by income quintile was not available.</t>
  </si>
  <si>
    <r>
      <rPr>
        <b/>
        <sz val="12"/>
        <rFont val="Arial"/>
        <family val="2"/>
      </rPr>
      <t>Table 19</t>
    </r>
    <r>
      <rPr>
        <sz val="12"/>
        <rFont val="Arial"/>
        <family val="2"/>
      </rPr>
      <t xml:space="preserve">  Children and youth dispensed psychotropic medications, by medication category and province, 2018–2019 to 2023–2024</t>
    </r>
  </si>
  <si>
    <t>Medication category</t>
  </si>
  <si>
    <t>Mood and anxiety</t>
  </si>
  <si>
    <t>Antipsychotic</t>
  </si>
  <si>
    <t>Total includes Manitoba, Saskatchewan and British Columbia.</t>
  </si>
  <si>
    <t>Includes all drug prescriptions for individuals who had at least one claim submitted by a public or private drug program in a fiscal year. Children and youth may be included in both medication categories.</t>
  </si>
  <si>
    <t>Data was accessed January 28, 2025.</t>
  </si>
  <si>
    <t>National Prescription Drug Utilization Information System, 2018–2019 to 2023–2024, Canadian Institute for Health Information.</t>
  </si>
  <si>
    <r>
      <rPr>
        <b/>
        <sz val="12"/>
        <rFont val="Arial"/>
        <family val="2"/>
      </rPr>
      <t>Table 20</t>
    </r>
    <r>
      <rPr>
        <sz val="12"/>
        <rFont val="Arial"/>
        <family val="2"/>
      </rPr>
      <t xml:space="preserve">  Children and youth dispensed psychotropic medications, by medication category and class, selected jurisdictions,* 2018–2019 to 2023–2024</t>
    </r>
  </si>
  <si>
    <t>Medication class</t>
  </si>
  <si>
    <t>SSRI</t>
  </si>
  <si>
    <t>Tricyclic antidepressant</t>
  </si>
  <si>
    <t>Other antidepressant</t>
  </si>
  <si>
    <t>MAOI</t>
  </si>
  <si>
    <t>Anxiolytic</t>
  </si>
  <si>
    <t>Lithium</t>
  </si>
  <si>
    <t>Typical</t>
  </si>
  <si>
    <t>Atypical</t>
  </si>
  <si>
    <t>* Includes Manitoba, Saskatchewan and British Columbia.</t>
  </si>
  <si>
    <t>SSRI: Selective serotonin reuptake inhibitor.</t>
  </si>
  <si>
    <t>MAOI: Monoamine oxidase inhibitor.</t>
  </si>
  <si>
    <t>There are 3 tables on this tab. Table 21 is called Children and youth dispensed psychotropic medications, by age group and sex, selected jurisdictions, 2018–2019 to 2023–2024. It begins at cell A3. Table 22 is called Children and youth dispensed psychotropic medications, by urban versus rural/remote residence, selected jurisdictions, 2018–2019 to 2023–2024. It begins at cell A45. Table 23 is called Children and youth dispensed psychotropic medications, by income quintile, selected jurisdictions, 2018–2019 to 2023–2024. It begins at cell A62. Notes and sources can be found after the table in column A.</t>
  </si>
  <si>
    <r>
      <rPr>
        <b/>
        <sz val="12"/>
        <color rgb="FF000000"/>
        <rFont val="Arial"/>
        <family val="2"/>
      </rPr>
      <t>Table 21</t>
    </r>
    <r>
      <rPr>
        <sz val="12"/>
        <color rgb="FF000000"/>
        <rFont val="Arial"/>
        <family val="2"/>
      </rPr>
      <t xml:space="preserve">  Children and youth dispensed psychotropic medications, by age group and sex, selected jurisdictions,* 2018–2019 to 2023–2024</t>
    </r>
  </si>
  <si>
    <t>Psychotropic medication category</t>
  </si>
  <si>
    <r>
      <rPr>
        <b/>
        <sz val="12"/>
        <rFont val="Arial"/>
        <family val="2"/>
      </rPr>
      <t>Table 22</t>
    </r>
    <r>
      <rPr>
        <sz val="12"/>
        <rFont val="Arial"/>
        <family val="2"/>
      </rPr>
      <t xml:space="preserve">  Children and youth dispensed psychotropic medications, by urban versus rural/remote residence, selected jurisdictions,* 2018–2019 to 2023–2024</t>
    </r>
  </si>
  <si>
    <r>
      <rPr>
        <b/>
        <sz val="12"/>
        <rFont val="Arial"/>
        <family val="2"/>
      </rPr>
      <t>Table 23</t>
    </r>
    <r>
      <rPr>
        <sz val="12"/>
        <rFont val="Arial"/>
        <family val="2"/>
      </rPr>
      <t xml:space="preserve">  Children and youth dispensed psychotropic medications, by income quintile, selected jurisdictions,* 2018–2019 to 2023–2024</t>
    </r>
  </si>
  <si>
    <t>There are 2 tables on this tab. Table 24 is called Province in focus: Children and youth hospitalized for mental disorders, Newfoundland and Labrador, 2023–2024. It begins at cell A3. Table 25 is called Province in focus: Regulated health care professional workforce providing direct care in mental health, Newfoundland and Labrador, 2023. It begins at cell A56. Notes and sources can be found after the table in column A.</t>
  </si>
  <si>
    <r>
      <rPr>
        <b/>
        <sz val="12"/>
        <color rgb="FF000000"/>
        <rFont val="Arial"/>
        <family val="2"/>
      </rPr>
      <t>Table 24</t>
    </r>
    <r>
      <rPr>
        <sz val="12"/>
        <color rgb="FF000000"/>
        <rFont val="Arial"/>
        <family val="2"/>
      </rPr>
      <t xml:space="preserve">  Province in focus: Children and youth hospitalized for mental disorders, Newfoundland and Labrador, 2023–2024</t>
    </r>
  </si>
  <si>
    <t>Hospitalized patients</t>
  </si>
  <si>
    <t>N</t>
  </si>
  <si>
    <t>Rate</t>
  </si>
  <si>
    <t>95% CI</t>
  </si>
  <si>
    <t>Total stays for mental disorders</t>
  </si>
  <si>
    <t>342–416</t>
  </si>
  <si>
    <t>Total patients with mental disorders</t>
  </si>
  <si>
    <t>244–308</t>
  </si>
  <si>
    <t>Patients with 3 or more stays a year</t>
  </si>
  <si>
    <t>n/a</t>
  </si>
  <si>
    <t>Median length of stay (days)</t>
  </si>
  <si>
    <t>Female patients</t>
  </si>
  <si>
    <t>292–393</t>
  </si>
  <si>
    <t>Male patients</t>
  </si>
  <si>
    <t>172–249</t>
  </si>
  <si>
    <t>Patients age 5–9</t>
  </si>
  <si>
    <t>3–40</t>
  </si>
  <si>
    <t>Patients age 10–14</t>
  </si>
  <si>
    <t>114–213</t>
  </si>
  <si>
    <t>Patients age 15–17</t>
  </si>
  <si>
    <t>212–379</t>
  </si>
  <si>
    <t>Patients age 18–24</t>
  </si>
  <si>
    <t>418–553</t>
  </si>
  <si>
    <t>Patients with neurocognitive disorders</t>
  </si>
  <si>
    <t>-1–3</t>
  </si>
  <si>
    <t>Patients with substance-related disorders</t>
  </si>
  <si>
    <t>24–46</t>
  </si>
  <si>
    <t>Patients with schizophrenic and psychotic disorders</t>
  </si>
  <si>
    <t>28–53</t>
  </si>
  <si>
    <t>Patients with mood disorders</t>
  </si>
  <si>
    <t>30–55</t>
  </si>
  <si>
    <t>Patients with anxiety disorders</t>
  </si>
  <si>
    <t>9–25</t>
  </si>
  <si>
    <t>Patients with personality disorders</t>
  </si>
  <si>
    <t>41–70</t>
  </si>
  <si>
    <t>Patients with other disorders</t>
  </si>
  <si>
    <t>95–136</t>
  </si>
  <si>
    <t>Patients with trauma- and stressor-related disorders</t>
  </si>
  <si>
    <t>45–74</t>
  </si>
  <si>
    <t xml:space="preserve">   Trauma- and stressor-related disorders</t>
  </si>
  <si>
    <t>Patients with disruptive, impulse control and conduct disorders</t>
  </si>
  <si>
    <t>1–9</t>
  </si>
  <si>
    <t xml:space="preserve">   Disruptive, impulse control and conduct disorders</t>
  </si>
  <si>
    <t>Patients with eating and feeding disorders</t>
  </si>
  <si>
    <t>15–34</t>
  </si>
  <si>
    <t>Patients with tic disorders</t>
  </si>
  <si>
    <t>0–0</t>
  </si>
  <si>
    <t>Patients with ADHD</t>
  </si>
  <si>
    <t>0–7</t>
  </si>
  <si>
    <t>Patients residing in urban areas</t>
  </si>
  <si>
    <t>232–313</t>
  </si>
  <si>
    <t>Patients residing in rural/remote areas</t>
  </si>
  <si>
    <t>214–311</t>
  </si>
  <si>
    <t>Patients residing in income quintile 1 (lowest income) neighbourhoods</t>
  </si>
  <si>
    <t>229–389</t>
  </si>
  <si>
    <t>Patients residing in income quintile 2 neighbourhoods</t>
  </si>
  <si>
    <t>170–317</t>
  </si>
  <si>
    <t>Patients residing in income quintile 3 neighbourhoods</t>
  </si>
  <si>
    <t>228–385</t>
  </si>
  <si>
    <t>Patients residing in income quintile 4 neighbourhoods</t>
  </si>
  <si>
    <t>186–324</t>
  </si>
  <si>
    <t>Patients residing in income quintile 5 (highest income) neighbourhoods</t>
  </si>
  <si>
    <t>234–373</t>
  </si>
  <si>
    <t>Patients residing in Eastern–Urban Zone</t>
  </si>
  <si>
    <t>193–278</t>
  </si>
  <si>
    <t>Patients residing in Eastern–Rural Zone</t>
  </si>
  <si>
    <t>98–213</t>
  </si>
  <si>
    <t>Patients residing in Central Zone</t>
  </si>
  <si>
    <t>111–242</t>
  </si>
  <si>
    <t>Patients residing in Western Zone</t>
  </si>
  <si>
    <t>434–688</t>
  </si>
  <si>
    <t>Patients residing in Labrador–Grenfell Zone</t>
  </si>
  <si>
    <t>289–570</t>
  </si>
  <si>
    <t>n/a: Not available.</t>
  </si>
  <si>
    <t>Discharge Abstract Database and Ontario Mental Health Reporting System, 2023–2024, Canadian Institute for Health Information.</t>
  </si>
  <si>
    <r>
      <rPr>
        <b/>
        <sz val="12"/>
        <color rgb="FF000000"/>
        <rFont val="Arial"/>
        <family val="2"/>
      </rPr>
      <t xml:space="preserve">Table 25 </t>
    </r>
    <r>
      <rPr>
        <sz val="12"/>
        <color rgb="FF000000"/>
        <rFont val="Arial"/>
        <family val="2"/>
      </rPr>
      <t xml:space="preserve"> Province in focus: Regulated health care professional workforce providing direct care in mental health,* Newfoundland and Labrador, 2023</t>
    </r>
  </si>
  <si>
    <t>Type of health care professional</t>
  </si>
  <si>
    <t>Nurse practitioner</t>
  </si>
  <si>
    <t>Registered nurse</t>
  </si>
  <si>
    <t>Registered psychiatric nurse</t>
  </si>
  <si>
    <t>—</t>
  </si>
  <si>
    <t>Licensed practical nurse</t>
  </si>
  <si>
    <t>Occupational therapist</t>
  </si>
  <si>
    <t>Psychiatrist</t>
  </si>
  <si>
    <t>Family medicine physician</t>
  </si>
  <si>
    <t>Psychologist</t>
  </si>
  <si>
    <t>Social worker</t>
  </si>
  <si>
    <t>* Information on health care professionals is not hospital- or child-/youth-specific.</t>
  </si>
  <si>
    <t>— Data is not applicable or not available.</t>
  </si>
  <si>
    <t>N: Number of mental health care professionals.</t>
  </si>
  <si>
    <t>Rate: Crude rate of mental health care professionals per 100,000 population.</t>
  </si>
  <si>
    <t>Registered psychiatric nurses are licensed in Manitoba, Saskatchewan, Alberta, British Columbia and the Yukon.</t>
  </si>
  <si>
    <t>Registered psychiatric nurses are educated and trained independently of the registered nursing class.</t>
  </si>
  <si>
    <t>Licensed practical nurses are regulated in all 13 provinces and territories. In Ontario, these nurses are called registered practical nurses. For the purposes of CIHI reporting, and to maintain consistency among provinces and territories, they are referred to as licensed practical nurses.</t>
  </si>
  <si>
    <t>Province/territory of employment was used to determine jurisdiction.</t>
  </si>
  <si>
    <t>For nurse practitioners, registered nurses and licensed practical nurses, mental health was defined by area of responsibility or primary workplace. Licensed practical nurses in the territories, and registered nurses and nurse practitioners in Manitoba, are excluded as data was not available.</t>
  </si>
  <si>
    <t>For occupational therapists, mental health was defined by place of work in mental health hospital/facility or area of responsibility. Data was not available for Quebec or the territories.</t>
  </si>
  <si>
    <r>
      <t xml:space="preserve">Physician data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See </t>
    </r>
    <r>
      <rPr>
        <i/>
        <sz val="9"/>
        <rFont val="Arial"/>
        <family val="2"/>
      </rPr>
      <t xml:space="preserve">Supply, Distribution and Migration of Physicians in Canada — Methodology Notes </t>
    </r>
    <r>
      <rPr>
        <sz val="9"/>
        <rFont val="Arial"/>
        <family val="2"/>
      </rPr>
      <t>for details.</t>
    </r>
  </si>
  <si>
    <t>Physician data is as of December 31 of the reference year.</t>
  </si>
  <si>
    <t>Specialist physicians include certificants of the Royal College of Physicians and Surgeons of Canada and/or the Collège des médecins du Québec. Family medicine physicians include general practitioners, as well as family medicine specialists and emergency family medicine specialists who are certificants of the College of Family Physicians of Canada, unless noted otherwise.</t>
  </si>
  <si>
    <t>Psychiatrists include all specialists and subspecialists in psychiatry.</t>
  </si>
  <si>
    <t>Psychologist data represents the 2021 data year. We are not able to identify whether these health professionals were employed in mental health. This data excludes Prince Edward Island, Saskatchewan, the Yukon and Nunavut, as data was not available.</t>
  </si>
  <si>
    <t>Social worker data represents the 2021 data year. We are not able to identify whether these health professionals were employed in mental health. This data excludes Prince Edward Island, British Columbia, the Yukon and Nunavut, as data was not available.</t>
  </si>
  <si>
    <t>Nurse data is as of the first 6 months of the 12-month registration period (which varies among the provinces and territories) for the registration year.</t>
  </si>
  <si>
    <t>Occupational therapist data is as of October 1 of the given year.</t>
  </si>
  <si>
    <t>Health Workforce Database, Canadian Institute for Health Information.</t>
  </si>
  <si>
    <t>Scott’s Medical Database, Canadian Institute for Health Information, with raw data provided by OMP (© 2024 Canadian Medical Directory).</t>
  </si>
  <si>
    <t>Statistics Canada, Centre for Demography. Population estimates, July 1 (based on 2021 census), by age group and gender for Canada, provinces, territories, health regions. Accessed summer 2024.</t>
  </si>
  <si>
    <t>There are 2 tables on this tab. Table 26 is called Province in focus: Children and youth hospitalized for mental disorders, Prince Edward Island, 2023–2024. It begins at cell A3. Table 27 is called Province in focus: Regulated health care professional workforce providing direct care in mental health, Prince Edward Island, 2023. It begins at cell A50. Notes and sources can be found after the table in column A.</t>
  </si>
  <si>
    <r>
      <rPr>
        <b/>
        <sz val="12"/>
        <color rgb="FF000000"/>
        <rFont val="Arial"/>
        <family val="2"/>
      </rPr>
      <t xml:space="preserve">Table 26 </t>
    </r>
    <r>
      <rPr>
        <sz val="12"/>
        <color rgb="FF000000"/>
        <rFont val="Arial"/>
        <family val="2"/>
      </rPr>
      <t xml:space="preserve"> Province in focus: Children and youth hospitalized for mental disorders, Prince Edward Island, 2023–2024</t>
    </r>
  </si>
  <si>
    <t>819–1,003</t>
  </si>
  <si>
    <t>510–657</t>
  </si>
  <si>
    <t>596–828</t>
  </si>
  <si>
    <t>344–521</t>
  </si>
  <si>
    <t>14–127</t>
  </si>
  <si>
    <t>535–878</t>
  </si>
  <si>
    <t>805–1,344</t>
  </si>
  <si>
    <t>494–721</t>
  </si>
  <si>
    <t>48–101</t>
  </si>
  <si>
    <t>33–78</t>
  </si>
  <si>
    <t>209–307</t>
  </si>
  <si>
    <t>37–84</t>
  </si>
  <si>
    <t>11–42</t>
  </si>
  <si>
    <t>194–288</t>
  </si>
  <si>
    <t>102–173</t>
  </si>
  <si>
    <t>8–36</t>
  </si>
  <si>
    <t>14–48</t>
  </si>
  <si>
    <t>468–642</t>
  </si>
  <si>
    <t>440–694</t>
  </si>
  <si>
    <t>576–974</t>
  </si>
  <si>
    <t>499–893</t>
  </si>
  <si>
    <t>429–794</t>
  </si>
  <si>
    <t>506–894</t>
  </si>
  <si>
    <t>277–564</t>
  </si>
  <si>
    <r>
      <t>Statistics Canada. Postal Code</t>
    </r>
    <r>
      <rPr>
        <vertAlign val="superscript"/>
        <sz val="9"/>
        <color theme="1"/>
        <rFont val="Arial"/>
        <family val="2"/>
      </rPr>
      <t>OM</t>
    </r>
    <r>
      <rPr>
        <sz val="9"/>
        <color theme="1"/>
        <rFont val="Arial"/>
        <family val="2"/>
      </rPr>
      <t xml:space="preserve"> Conversion File Plus (PCCF+).</t>
    </r>
  </si>
  <si>
    <r>
      <rPr>
        <b/>
        <sz val="12"/>
        <color rgb="FF000000"/>
        <rFont val="Arial"/>
        <family val="2"/>
      </rPr>
      <t xml:space="preserve">Table 27 </t>
    </r>
    <r>
      <rPr>
        <sz val="12"/>
        <color rgb="FF000000"/>
        <rFont val="Arial"/>
        <family val="2"/>
      </rPr>
      <t xml:space="preserve"> Province in focus: Regulated health care professional workforce providing direct care in mental health,* Prince Edward Island, 2023</t>
    </r>
  </si>
  <si>
    <t>†</t>
  </si>
  <si>
    <t>† Digit suppressed in accordance with CIHI’s privacy policy; digit is from 1 to 4.</t>
  </si>
  <si>
    <r>
      <t xml:space="preserve">Physician data includes active physicians in clinical and non-clinical practice (e.g., research, academia) who have an MD degree and a valid mailing address. It excludes residents, physicians in the military, semi-retired and retired physicians as well as physicians who requested that their information not be published as of December 31 of the reference year. See </t>
    </r>
    <r>
      <rPr>
        <i/>
        <sz val="9"/>
        <color theme="1"/>
        <rFont val="Arial"/>
        <family val="2"/>
      </rPr>
      <t xml:space="preserve">Supply, Distribution and Migration of Physicians in Canada — Methodology Notes </t>
    </r>
    <r>
      <rPr>
        <sz val="9"/>
        <color theme="1"/>
        <rFont val="Arial"/>
        <family val="2"/>
      </rPr>
      <t>for details.</t>
    </r>
  </si>
  <si>
    <t>There are 2 tables on this tab. Table 28 is called Province in focus: Children and youth hospitalized for mental disorders, Nova Scotia, 2023–2024. It begins at cell A3. Table 29 is called Province in focus: Regulated health care professional workforce providing direct care in mental health, Nova Scotia, 2023. It begins at cell A55. Notes and sources can be found after the table in column A.</t>
  </si>
  <si>
    <r>
      <rPr>
        <b/>
        <sz val="12"/>
        <color rgb="FF000000"/>
        <rFont val="Arial"/>
        <family val="2"/>
      </rPr>
      <t>Table 28</t>
    </r>
    <r>
      <rPr>
        <sz val="12"/>
        <color rgb="FF000000"/>
        <rFont val="Arial"/>
        <family val="2"/>
      </rPr>
      <t xml:space="preserve">  Province in focus: Children and youth hospitalized for mental disorders, Nova Scotia, 2023–2024</t>
    </r>
  </si>
  <si>
    <t>259–303</t>
  </si>
  <si>
    <t>198–236</t>
  </si>
  <si>
    <t>205–263</t>
  </si>
  <si>
    <t>174–226</t>
  </si>
  <si>
    <t>1–19</t>
  </si>
  <si>
    <t>86–144</t>
  </si>
  <si>
    <t>219–336</t>
  </si>
  <si>
    <t>333–413</t>
  </si>
  <si>
    <t>0–2</t>
  </si>
  <si>
    <t>39–57</t>
  </si>
  <si>
    <t>32–48</t>
  </si>
  <si>
    <t>26–42</t>
  </si>
  <si>
    <t>4–11</t>
  </si>
  <si>
    <t>15–27</t>
  </si>
  <si>
    <t>69–93</t>
  </si>
  <si>
    <t>26–41</t>
  </si>
  <si>
    <t>2–8</t>
  </si>
  <si>
    <t>11–21</t>
  </si>
  <si>
    <t>0–1</t>
  </si>
  <si>
    <t>1–6</t>
  </si>
  <si>
    <t>173–216</t>
  </si>
  <si>
    <t>204–283</t>
  </si>
  <si>
    <t>243–344</t>
  </si>
  <si>
    <t>213–315</t>
  </si>
  <si>
    <t>171–266</t>
  </si>
  <si>
    <t>160–248</t>
  </si>
  <si>
    <t>106–175</t>
  </si>
  <si>
    <t>186–281</t>
  </si>
  <si>
    <t>Patients residing in Northern Zone</t>
  </si>
  <si>
    <t>140–234</t>
  </si>
  <si>
    <t>Patients residing in Eastern Zone</t>
  </si>
  <si>
    <t>218–325</t>
  </si>
  <si>
    <t>161–212</t>
  </si>
  <si>
    <r>
      <rPr>
        <b/>
        <sz val="12"/>
        <color rgb="FF000000"/>
        <rFont val="Arial"/>
        <family val="2"/>
      </rPr>
      <t xml:space="preserve">Table 29 </t>
    </r>
    <r>
      <rPr>
        <sz val="12"/>
        <color rgb="FF000000"/>
        <rFont val="Arial"/>
        <family val="2"/>
      </rPr>
      <t xml:space="preserve"> Province in focus: Regulated health care professional workforce providing direct care in mental health,* Nova Scotia, 2023</t>
    </r>
  </si>
  <si>
    <t>There are 2 tables on this tab. Table 28 is called Province in focus: Children and youth hospitalized for mental disorders, New Brunswick, 2023–2024. It begins at cell A3. Table 31 is called Province in focus: Regulated health care professional workforce providing direct care in mental health, New Brunswick, 2023. It begins at cell A58. Notes and sources can be found after the table in column A.</t>
  </si>
  <si>
    <r>
      <rPr>
        <b/>
        <sz val="12"/>
        <color rgb="FF000000"/>
        <rFont val="Arial"/>
        <family val="2"/>
      </rPr>
      <t>Table 30</t>
    </r>
    <r>
      <rPr>
        <sz val="12"/>
        <color rgb="FF000000"/>
        <rFont val="Arial"/>
        <family val="2"/>
      </rPr>
      <t xml:space="preserve">  Province in focus: Children and youth hospitalized for mental disorders, New Brunswick, 2023–2024</t>
    </r>
  </si>
  <si>
    <t>594–669</t>
  </si>
  <si>
    <t>433–497</t>
  </si>
  <si>
    <t>499–599</t>
  </si>
  <si>
    <t>345–426</t>
  </si>
  <si>
    <t>33–79</t>
  </si>
  <si>
    <t>338–458</t>
  </si>
  <si>
    <t>796–1,029</t>
  </si>
  <si>
    <t>530–648</t>
  </si>
  <si>
    <t>0–3</t>
  </si>
  <si>
    <t>50–73</t>
  </si>
  <si>
    <t>35–54</t>
  </si>
  <si>
    <t>104–137</t>
  </si>
  <si>
    <t>11–24</t>
  </si>
  <si>
    <t>189–232</t>
  </si>
  <si>
    <t>95–126</t>
  </si>
  <si>
    <t>23–39</t>
  </si>
  <si>
    <t>8–19</t>
  </si>
  <si>
    <t>0–4</t>
  </si>
  <si>
    <t>18–33</t>
  </si>
  <si>
    <t>387–461</t>
  </si>
  <si>
    <t>465–583</t>
  </si>
  <si>
    <t>556–731</t>
  </si>
  <si>
    <t>512–688</t>
  </si>
  <si>
    <t>376–525</t>
  </si>
  <si>
    <t>389–539</t>
  </si>
  <si>
    <t>300–426</t>
  </si>
  <si>
    <t>Patients residing in Zone 1 (Moncton Area)</t>
  </si>
  <si>
    <t>350–455</t>
  </si>
  <si>
    <t>Patients residing in Zone 2 (Saint John Area)</t>
  </si>
  <si>
    <t>247–354</t>
  </si>
  <si>
    <t>Patients residing in Zone 3 (Fredericton Area)</t>
  </si>
  <si>
    <t>274–380</t>
  </si>
  <si>
    <t>Patients residing in Zone 4 (Edmundston Area)</t>
  </si>
  <si>
    <t>986–1,444</t>
  </si>
  <si>
    <t>Patients residing in Zone 5 (Campbellton Area)</t>
  </si>
  <si>
    <t>868–1,499</t>
  </si>
  <si>
    <t>Patients residing in Zone 6 (Bathurst Area)</t>
  </si>
  <si>
    <t>646–946</t>
  </si>
  <si>
    <t>Patients residing in Zone 7 (Miramichi Area)</t>
  </si>
  <si>
    <t>353–671</t>
  </si>
  <si>
    <r>
      <rPr>
        <b/>
        <sz val="12"/>
        <color rgb="FF000000"/>
        <rFont val="Arial"/>
        <family val="2"/>
      </rPr>
      <t xml:space="preserve">Table 31 </t>
    </r>
    <r>
      <rPr>
        <sz val="12"/>
        <color rgb="FF000000"/>
        <rFont val="Arial"/>
        <family val="2"/>
      </rPr>
      <t xml:space="preserve"> Province in focus: Regulated health care professional workforce providing direct care in mental health,* New Brunswick, 2023</t>
    </r>
  </si>
  <si>
    <t>There are 3 tables on this tab. Table 32 is called Province in focus: Children and youth who visited the emergency department for mental disorders, Quebec, 2023–2024. It begins at cell A3. Table 33 is called Province in focus: Children and youth hospitalized for mental disorders, Quebec, 2023–2024. It begins at cell A52. Table 34 is called Province in focus: Regulated health care professional workforce providing direct care in mental health, Quebec, 2023. It begins at cell A118. Notes and sources can be found after the table in column A.</t>
  </si>
  <si>
    <r>
      <rPr>
        <b/>
        <sz val="12"/>
        <color theme="1"/>
        <rFont val="Arial"/>
        <family val="2"/>
      </rPr>
      <t>Table 32</t>
    </r>
    <r>
      <rPr>
        <sz val="12"/>
        <color theme="1"/>
        <rFont val="Arial"/>
        <family val="2"/>
      </rPr>
      <t xml:space="preserve">  Province in focus: Children and youth who visited the emergency department for mental disorders, Quebec, 2023–2024</t>
    </r>
  </si>
  <si>
    <t>Patients who visited the emergency department</t>
  </si>
  <si>
    <t>Total visits for mental disorders</t>
  </si>
  <si>
    <t>1,448–1,482</t>
  </si>
  <si>
    <t>1,049–1,078</t>
  </si>
  <si>
    <t>Patients with 3 or more visits a year</t>
  </si>
  <si>
    <t>1,253–1,299</t>
  </si>
  <si>
    <t>843–880</t>
  </si>
  <si>
    <t>144–166</t>
  </si>
  <si>
    <t>687–734</t>
  </si>
  <si>
    <t>1,433–1,523</t>
  </si>
  <si>
    <t>1,738–1,801</t>
  </si>
  <si>
    <t>986–1,017</t>
  </si>
  <si>
    <t>1,212–1,290</t>
  </si>
  <si>
    <t>1,405–1,484</t>
  </si>
  <si>
    <t>1,164–1,236</t>
  </si>
  <si>
    <t>1,035–1,103</t>
  </si>
  <si>
    <t>879–938</t>
  </si>
  <si>
    <t>750–802</t>
  </si>
  <si>
    <t>Patients residing in Bas-Saint-Laurent Region</t>
  </si>
  <si>
    <t>1,018–1,228</t>
  </si>
  <si>
    <t>Patients residing in Saguenay–Lac-Saint-Jean Region</t>
  </si>
  <si>
    <t>1,606–1,817</t>
  </si>
  <si>
    <t>Patients residing in Capitale-Nationale Region</t>
  </si>
  <si>
    <t>1,528–1,650</t>
  </si>
  <si>
    <t>Patients residing in Mauricie et Centre-du-Québec Region</t>
  </si>
  <si>
    <t>982–1,103</t>
  </si>
  <si>
    <t>Patients residing in Estrie Region</t>
  </si>
  <si>
    <t>886–1,001</t>
  </si>
  <si>
    <t>Patients residing in Montréal Region</t>
  </si>
  <si>
    <t>895–949</t>
  </si>
  <si>
    <t>Patients residing in Outaouais Region</t>
  </si>
  <si>
    <t>971–1,100</t>
  </si>
  <si>
    <t>Patients residing in Abitibi-Témiscamingue Region</t>
  </si>
  <si>
    <t>1,672–1,966</t>
  </si>
  <si>
    <t>Patients residing in Côte-Nord Region</t>
  </si>
  <si>
    <t>2,339–2,794</t>
  </si>
  <si>
    <t>Patients residing in Nord-du-Québec Region</t>
  </si>
  <si>
    <t>21–317</t>
  </si>
  <si>
    <t>Patients residing in Gaspésie–Îles-de-la-Madeleine Region</t>
  </si>
  <si>
    <t>2,251–2,757</t>
  </si>
  <si>
    <t>Patients residing in Chaudière-Appalaches Region</t>
  </si>
  <si>
    <t>1,123–1,262</t>
  </si>
  <si>
    <t>Patients residing in Laval Region</t>
  </si>
  <si>
    <t>775–884</t>
  </si>
  <si>
    <t>Patients residing in Lanaudière Region</t>
  </si>
  <si>
    <t>867–974</t>
  </si>
  <si>
    <t>Patients residing in Laurentides Region</t>
  </si>
  <si>
    <t>995–1,102</t>
  </si>
  <si>
    <t>Patients residing in Montérégie Region</t>
  </si>
  <si>
    <t>779–840</t>
  </si>
  <si>
    <t>Patients residing in Nunavik Region</t>
  </si>
  <si>
    <t>548–1,015</t>
  </si>
  <si>
    <t>Patients residing in Terres-Cries-de-la-Baie-James Region</t>
  </si>
  <si>
    <t>401–761</t>
  </si>
  <si>
    <t>National Ambulatory Care Reporting System, 2023–2024, Canadian Institute for Health Information.</t>
  </si>
  <si>
    <r>
      <rPr>
        <b/>
        <sz val="12"/>
        <color rgb="FF000000"/>
        <rFont val="Arial"/>
        <family val="2"/>
      </rPr>
      <t>Table 33</t>
    </r>
    <r>
      <rPr>
        <sz val="12"/>
        <color rgb="FF000000"/>
        <rFont val="Arial"/>
        <family val="2"/>
      </rPr>
      <t xml:space="preserve">  Province in focus: Children and youth hospitalized for mental disorders, Quebec, 2023–2024</t>
    </r>
  </si>
  <si>
    <t>388–406</t>
  </si>
  <si>
    <t>341–365</t>
  </si>
  <si>
    <t>232–251</t>
  </si>
  <si>
    <t>21–30</t>
  </si>
  <si>
    <t>216–243</t>
  </si>
  <si>
    <t>489–542</t>
  </si>
  <si>
    <t>424–455</t>
  </si>
  <si>
    <t>33–39</t>
  </si>
  <si>
    <t>47–53</t>
  </si>
  <si>
    <t>35–40</t>
  </si>
  <si>
    <t>46–52</t>
  </si>
  <si>
    <t>125–135</t>
  </si>
  <si>
    <t>61–68</t>
  </si>
  <si>
    <t>6–9</t>
  </si>
  <si>
    <t>1–2</t>
  </si>
  <si>
    <t>3–5</t>
  </si>
  <si>
    <t>271–287</t>
  </si>
  <si>
    <t>347–389</t>
  </si>
  <si>
    <t>348–387</t>
  </si>
  <si>
    <t>314–352</t>
  </si>
  <si>
    <t>297–334</t>
  </si>
  <si>
    <t>246–278</t>
  </si>
  <si>
    <t>221–250</t>
  </si>
  <si>
    <t>342–468</t>
  </si>
  <si>
    <t>420–531</t>
  </si>
  <si>
    <t>281–335</t>
  </si>
  <si>
    <t>317–388</t>
  </si>
  <si>
    <t>206–263</t>
  </si>
  <si>
    <t>203–229</t>
  </si>
  <si>
    <t>327–404</t>
  </si>
  <si>
    <t>327–465</t>
  </si>
  <si>
    <t>647–896</t>
  </si>
  <si>
    <t>-26–161</t>
  </si>
  <si>
    <t>558–824</t>
  </si>
  <si>
    <t>364–445</t>
  </si>
  <si>
    <t>236–298</t>
  </si>
  <si>
    <t>326–394</t>
  </si>
  <si>
    <t>224–276</t>
  </si>
  <si>
    <t>219–252</t>
  </si>
  <si>
    <t>1,168–1,813</t>
  </si>
  <si>
    <t>376–727</t>
  </si>
  <si>
    <r>
      <rPr>
        <b/>
        <sz val="12"/>
        <color rgb="FF000000"/>
        <rFont val="Arial"/>
        <family val="2"/>
      </rPr>
      <t xml:space="preserve">Table 34 </t>
    </r>
    <r>
      <rPr>
        <sz val="12"/>
        <color rgb="FF000000"/>
        <rFont val="Arial"/>
        <family val="2"/>
      </rPr>
      <t xml:space="preserve"> Province in focus: Regulated health care professional workforce providing direct care in mental health,* Quebec, 2023</t>
    </r>
  </si>
  <si>
    <t>There are 3 tables on this tab. Table 35 is called Province in focus: Children and youth who visited the emergency department for mental disorders, Ontario, 2023–2024. It begins at cell A3. Table 36 is called Province in focus: Children and youth hospitalized for mental disorders, Ontario, 2023–2024. It begins at cell A53. Table 37 is called Province in focus: Regulated health care professional workforce providing direct care in mental health, Ontario, 2023. It begins at cell A106. Notes and sources can be found after the table in column A.</t>
  </si>
  <si>
    <r>
      <rPr>
        <b/>
        <sz val="12"/>
        <color theme="1"/>
        <rFont val="Arial"/>
        <family val="2"/>
      </rPr>
      <t>Table 35</t>
    </r>
    <r>
      <rPr>
        <sz val="12"/>
        <color theme="1"/>
        <rFont val="Arial"/>
        <family val="2"/>
      </rPr>
      <t xml:space="preserve">  Province in focus: Children and youth who visited the emergency department for mental disorders, Ontario, 2023–2024</t>
    </r>
  </si>
  <si>
    <t>1,603–1,630</t>
  </si>
  <si>
    <t>1,053–1,074</t>
  </si>
  <si>
    <t>1,253–1,286</t>
  </si>
  <si>
    <t>858–884</t>
  </si>
  <si>
    <t>130–147</t>
  </si>
  <si>
    <t>704–741</t>
  </si>
  <si>
    <t>1,667–1,739</t>
  </si>
  <si>
    <t>1,510–1,550</t>
  </si>
  <si>
    <t>9–11</t>
  </si>
  <si>
    <t>249–259</t>
  </si>
  <si>
    <t>73–78</t>
  </si>
  <si>
    <t>244–255</t>
  </si>
  <si>
    <t>253–264</t>
  </si>
  <si>
    <t>45–49</t>
  </si>
  <si>
    <t>348–360</t>
  </si>
  <si>
    <t>253–263</t>
  </si>
  <si>
    <t>20–23</t>
  </si>
  <si>
    <t>16–19</t>
  </si>
  <si>
    <t>5–7</t>
  </si>
  <si>
    <t>14–16</t>
  </si>
  <si>
    <t>954–975</t>
  </si>
  <si>
    <t>1,678–1,769</t>
  </si>
  <si>
    <t>1,485–1,545</t>
  </si>
  <si>
    <t>1,224–1,281</t>
  </si>
  <si>
    <t>1,017–1,066</t>
  </si>
  <si>
    <t>937–983</t>
  </si>
  <si>
    <t>853–896</t>
  </si>
  <si>
    <t>Patients residing in West Region</t>
  </si>
  <si>
    <t>1,031–1,070</t>
  </si>
  <si>
    <t>Patients residing in Central Region</t>
  </si>
  <si>
    <t>797–832</t>
  </si>
  <si>
    <t>Patients residing in Toronto Region</t>
  </si>
  <si>
    <t>782–824</t>
  </si>
  <si>
    <t>Patients residing in East Region</t>
  </si>
  <si>
    <t>1,118–1,167</t>
  </si>
  <si>
    <t>Patients residing in North East Region</t>
  </si>
  <si>
    <t>2,076–2,234</t>
  </si>
  <si>
    <t>Patients residing in North West Region</t>
  </si>
  <si>
    <t>3,411–3,724</t>
  </si>
  <si>
    <r>
      <rPr>
        <b/>
        <sz val="12"/>
        <color rgb="FF000000"/>
        <rFont val="Arial"/>
        <family val="2"/>
      </rPr>
      <t>Table 36</t>
    </r>
    <r>
      <rPr>
        <sz val="12"/>
        <color rgb="FF000000"/>
        <rFont val="Arial"/>
        <family val="2"/>
      </rPr>
      <t xml:space="preserve">  Province in focus: Children and youth hospitalized for mental disorders, Ontario, 2023–2024</t>
    </r>
  </si>
  <si>
    <t>541–556</t>
  </si>
  <si>
    <t>371–384</t>
  </si>
  <si>
    <t>455–475</t>
  </si>
  <si>
    <t>287–302</t>
  </si>
  <si>
    <t>298–322</t>
  </si>
  <si>
    <t>695–742</t>
  </si>
  <si>
    <t>481–503</t>
  </si>
  <si>
    <t>40–44</t>
  </si>
  <si>
    <t>54–59</t>
  </si>
  <si>
    <t>118–126</t>
  </si>
  <si>
    <t>27–31</t>
  </si>
  <si>
    <t>39–43</t>
  </si>
  <si>
    <t>136–143</t>
  </si>
  <si>
    <t>60–65</t>
  </si>
  <si>
    <t>12–14</t>
  </si>
  <si>
    <t>15–18</t>
  </si>
  <si>
    <t>351–364</t>
  </si>
  <si>
    <t>472–520</t>
  </si>
  <si>
    <t>529–565</t>
  </si>
  <si>
    <t>426–459</t>
  </si>
  <si>
    <t>356–385</t>
  </si>
  <si>
    <t>332–360</t>
  </si>
  <si>
    <t>302–328</t>
  </si>
  <si>
    <t>382–406</t>
  </si>
  <si>
    <t>314–336</t>
  </si>
  <si>
    <t>298–324</t>
  </si>
  <si>
    <t>326–353</t>
  </si>
  <si>
    <t>771–868</t>
  </si>
  <si>
    <t>790–944</t>
  </si>
  <si>
    <r>
      <rPr>
        <b/>
        <sz val="12"/>
        <color rgb="FF000000"/>
        <rFont val="Arial"/>
        <family val="2"/>
      </rPr>
      <t xml:space="preserve">Table 37 </t>
    </r>
    <r>
      <rPr>
        <sz val="12"/>
        <color rgb="FF000000"/>
        <rFont val="Arial"/>
        <family val="2"/>
      </rPr>
      <t xml:space="preserve"> Province in focus: Regulated health care professional workforce providing direct care in mental health,* Ontario, 2023</t>
    </r>
  </si>
  <si>
    <t>There are 2 tables on this tab. Table 38 is called Province in focus: Children and youth hospitalized for mental disorders, Manitoba, 2023–2024. It begins at cell A3. Table 39 is called Province in focus: Regulated health care professional workforce providing direct care in mental health, Manitoba, 2023. It begins at cell A56. Notes and sources can be found after the table in column A.</t>
  </si>
  <si>
    <r>
      <rPr>
        <b/>
        <sz val="12"/>
        <color rgb="FF000000"/>
        <rFont val="Arial"/>
        <family val="2"/>
      </rPr>
      <t>Table 38</t>
    </r>
    <r>
      <rPr>
        <sz val="12"/>
        <color rgb="FF000000"/>
        <rFont val="Arial"/>
        <family val="2"/>
      </rPr>
      <t xml:space="preserve">  Province in focus: Children and youth hospitalized for mental disorders, Manitoba, 2023–2024</t>
    </r>
  </si>
  <si>
    <t>391–432</t>
  </si>
  <si>
    <t>287–322</t>
  </si>
  <si>
    <t>343–399</t>
  </si>
  <si>
    <t>221–264</t>
  </si>
  <si>
    <t>159–215</t>
  </si>
  <si>
    <t>458–581</t>
  </si>
  <si>
    <t>451–522</t>
  </si>
  <si>
    <t>51–66</t>
  </si>
  <si>
    <t>71–89</t>
  </si>
  <si>
    <t>86–106</t>
  </si>
  <si>
    <t>8–15</t>
  </si>
  <si>
    <t>17–27</t>
  </si>
  <si>
    <t>61–78</t>
  </si>
  <si>
    <t>32–45</t>
  </si>
  <si>
    <t>4–9</t>
  </si>
  <si>
    <t>5–11</t>
  </si>
  <si>
    <t>244–283</t>
  </si>
  <si>
    <t>350–422</t>
  </si>
  <si>
    <t>549–658</t>
  </si>
  <si>
    <t>270–354</t>
  </si>
  <si>
    <t>182–251</t>
  </si>
  <si>
    <t>152–218</t>
  </si>
  <si>
    <t>215–289</t>
  </si>
  <si>
    <t>Patients residing in Winnipeg—Churchill Health Region</t>
  </si>
  <si>
    <t>256–302</t>
  </si>
  <si>
    <t>Patients residing in Prairie Mountain Health Region</t>
  </si>
  <si>
    <t>256–358</t>
  </si>
  <si>
    <t>Patients residing in Interlake–Eastern Health Region</t>
  </si>
  <si>
    <t>274–398</t>
  </si>
  <si>
    <t>Patients residing in Northern Health Region</t>
  </si>
  <si>
    <t>788–1,012</t>
  </si>
  <si>
    <t>Patients residing in Southern Health Region</t>
  </si>
  <si>
    <t>83–134</t>
  </si>
  <si>
    <r>
      <rPr>
        <b/>
        <sz val="12"/>
        <color rgb="FF000000"/>
        <rFont val="Arial"/>
        <family val="2"/>
      </rPr>
      <t xml:space="preserve">Table 39 </t>
    </r>
    <r>
      <rPr>
        <sz val="12"/>
        <color rgb="FF000000"/>
        <rFont val="Arial"/>
        <family val="2"/>
      </rPr>
      <t xml:space="preserve"> Province in focus: Regulated health care professional workforce providing direct care in mental health,* Manitoba, 2023</t>
    </r>
  </si>
  <si>
    <t>There are 2 tables on this tab. Table 40 is called Province in focus: Children and youth hospitalized for mental disorders, Saskatchewan, 2023–2024. It begins at cell A3. Table 41 is called Province in focus: Regulated health care professional workforce providing direct care in mental health, Saskatchewan, 2023. It begins at cell A58. Notes and sources can be found after the table in column A.</t>
  </si>
  <si>
    <r>
      <rPr>
        <b/>
        <sz val="12"/>
        <color rgb="FF000000"/>
        <rFont val="Arial"/>
        <family val="2"/>
      </rPr>
      <t>Table 40</t>
    </r>
    <r>
      <rPr>
        <sz val="12"/>
        <color rgb="FF000000"/>
        <rFont val="Arial"/>
        <family val="2"/>
      </rPr>
      <t xml:space="preserve">  Province in focus: Children and youth hospitalized for mental disorders, Saskatchewan, 2023–2024</t>
    </r>
  </si>
  <si>
    <t>615–672</t>
  </si>
  <si>
    <t>446–494</t>
  </si>
  <si>
    <t>567–646</t>
  </si>
  <si>
    <t>314–371</t>
  </si>
  <si>
    <t>3–17</t>
  </si>
  <si>
    <t>247–321</t>
  </si>
  <si>
    <t>739–905</t>
  </si>
  <si>
    <t>754–862</t>
  </si>
  <si>
    <t>106–131</t>
  </si>
  <si>
    <t>51–69</t>
  </si>
  <si>
    <t>125–151</t>
  </si>
  <si>
    <t>16–26</t>
  </si>
  <si>
    <t>39–54</t>
  </si>
  <si>
    <t>133–159</t>
  </si>
  <si>
    <t>51–68</t>
  </si>
  <si>
    <t>7–14</t>
  </si>
  <si>
    <t>7–15</t>
  </si>
  <si>
    <t>30–44</t>
  </si>
  <si>
    <t>416–473</t>
  </si>
  <si>
    <t>443–528</t>
  </si>
  <si>
    <t>680–813</t>
  </si>
  <si>
    <t>469–591</t>
  </si>
  <si>
    <t>368–474</t>
  </si>
  <si>
    <t>311–409</t>
  </si>
  <si>
    <t>283–376</t>
  </si>
  <si>
    <t>Patients residing in Far North Zone</t>
  </si>
  <si>
    <t>614–922</t>
  </si>
  <si>
    <t>Patients residing in North Central West Zone</t>
  </si>
  <si>
    <t>451–632</t>
  </si>
  <si>
    <t>Patients residing in North Central East Zone</t>
  </si>
  <si>
    <t>461–615</t>
  </si>
  <si>
    <t>Patients residing in Saskatoon Zone</t>
  </si>
  <si>
    <t>320–397</t>
  </si>
  <si>
    <t>Patients residing in South West Zone</t>
  </si>
  <si>
    <t>324–462</t>
  </si>
  <si>
    <t>Patients residing in South East Zone</t>
  </si>
  <si>
    <t>420–549</t>
  </si>
  <si>
    <t>Patients residing in Regina Zone</t>
  </si>
  <si>
    <t>448–552</t>
  </si>
  <si>
    <r>
      <rPr>
        <b/>
        <sz val="12"/>
        <color rgb="FF000000"/>
        <rFont val="Arial"/>
        <family val="2"/>
      </rPr>
      <t xml:space="preserve">Table 41 </t>
    </r>
    <r>
      <rPr>
        <sz val="12"/>
        <color rgb="FF000000"/>
        <rFont val="Arial"/>
        <family val="2"/>
      </rPr>
      <t xml:space="preserve"> Province in focus: Regulated health care professional workforce providing direct care in mental health,* Saskatchewan, 2023</t>
    </r>
  </si>
  <si>
    <t>There are 3 tables on this tab. Table 42 is called Province in focus: Children and youth who visited the emergency department for mental disorders, Alberta, 2023–2024. It begins at cell A3. Table 43 is called Province in focus: Children and youth hospitalized for mental disorders, Alberta, 2023–2024. It begins at cell A52. Table 44 is called Province in focus: Regulated health care professional workforce providing direct care in mental health, Alberta, 2023. It begins at cell A104. Notes and sources can be found after the table in column A.</t>
  </si>
  <si>
    <r>
      <rPr>
        <b/>
        <sz val="12"/>
        <rFont val="Arial"/>
        <family val="2"/>
      </rPr>
      <t>Table 42</t>
    </r>
    <r>
      <rPr>
        <sz val="12"/>
        <rFont val="Arial"/>
        <family val="2"/>
      </rPr>
      <t xml:space="preserve">  Province in focus: Children and youth who visited the emergency department for mental disorders, Alberta, 2023–2024</t>
    </r>
  </si>
  <si>
    <t>1,761–1,810</t>
  </si>
  <si>
    <t>1,184–1,224</t>
  </si>
  <si>
    <t>1,390–1,452</t>
  </si>
  <si>
    <t>974–1,024</t>
  </si>
  <si>
    <t>142–171</t>
  </si>
  <si>
    <t>732–796</t>
  </si>
  <si>
    <t>1,766–1,894</t>
  </si>
  <si>
    <t>1,977–2,065</t>
  </si>
  <si>
    <t>11–15</t>
  </si>
  <si>
    <t>328–349</t>
  </si>
  <si>
    <t>75–85</t>
  </si>
  <si>
    <t>273–293</t>
  </si>
  <si>
    <t>303–324</t>
  </si>
  <si>
    <t>28–34</t>
  </si>
  <si>
    <t>331–353</t>
  </si>
  <si>
    <t>224–242</t>
  </si>
  <si>
    <t>23–29</t>
  </si>
  <si>
    <t>9–12</t>
  </si>
  <si>
    <t>6–10</t>
  </si>
  <si>
    <t>18–23</t>
  </si>
  <si>
    <t>1,025–1,066</t>
  </si>
  <si>
    <t>1,791–1,908</t>
  </si>
  <si>
    <t>1,814–1,932</t>
  </si>
  <si>
    <t>1,281–1,380</t>
  </si>
  <si>
    <t>1,072–1,160</t>
  </si>
  <si>
    <t>983–1,065</t>
  </si>
  <si>
    <t>904–981</t>
  </si>
  <si>
    <t>Patients residing in South Zone</t>
  </si>
  <si>
    <t>1,517–1,686</t>
  </si>
  <si>
    <t>Patients residing in Calgary Zone</t>
  </si>
  <si>
    <t>976–1,035</t>
  </si>
  <si>
    <t>1,508–1,650</t>
  </si>
  <si>
    <t>Patients residing in Edmonton Zone</t>
  </si>
  <si>
    <t>938–1,001</t>
  </si>
  <si>
    <t>Patients residing in North Zone</t>
  </si>
  <si>
    <t>1,908–2,065</t>
  </si>
  <si>
    <r>
      <rPr>
        <b/>
        <sz val="12"/>
        <color rgb="FF000000"/>
        <rFont val="Arial"/>
        <family val="2"/>
      </rPr>
      <t>Table 43</t>
    </r>
    <r>
      <rPr>
        <sz val="12"/>
        <color rgb="FF000000"/>
        <rFont val="Arial"/>
        <family val="2"/>
      </rPr>
      <t xml:space="preserve">  Province in focus: Children and youth hospitalized for mental disorders, Alberta, 2023–2024</t>
    </r>
  </si>
  <si>
    <t>581–609</t>
  </si>
  <si>
    <t>367–389</t>
  </si>
  <si>
    <t>426–461</t>
  </si>
  <si>
    <t>301–330</t>
  </si>
  <si>
    <t>29–43</t>
  </si>
  <si>
    <t>234–271</t>
  </si>
  <si>
    <t>553–626</t>
  </si>
  <si>
    <t>604–653</t>
  </si>
  <si>
    <t>60–69</t>
  </si>
  <si>
    <t>100–112</t>
  </si>
  <si>
    <t>30–36</t>
  </si>
  <si>
    <t>153–167</t>
  </si>
  <si>
    <r>
      <t xml:space="preserve">   </t>
    </r>
    <r>
      <rPr>
        <sz val="11"/>
        <color theme="1"/>
        <rFont val="Arial"/>
        <family val="2"/>
      </rPr>
      <t>Patients with trauma- and stressor-related disorders</t>
    </r>
  </si>
  <si>
    <t>85–96</t>
  </si>
  <si>
    <r>
      <t xml:space="preserve">   </t>
    </r>
    <r>
      <rPr>
        <sz val="11"/>
        <color theme="1"/>
        <rFont val="Arial"/>
        <family val="2"/>
      </rPr>
      <t>Patients with disruptive, impulse control and conduct disorders</t>
    </r>
  </si>
  <si>
    <t>15–20</t>
  </si>
  <si>
    <t>9–13</t>
  </si>
  <si>
    <t>17–22</t>
  </si>
  <si>
    <t>356–380</t>
  </si>
  <si>
    <t>373–427</t>
  </si>
  <si>
    <t>547–613</t>
  </si>
  <si>
    <t>392–448</t>
  </si>
  <si>
    <t>340–390</t>
  </si>
  <si>
    <t>296–342</t>
  </si>
  <si>
    <t>272–315</t>
  </si>
  <si>
    <t>401–491</t>
  </si>
  <si>
    <t>408–447</t>
  </si>
  <si>
    <t>509–593</t>
  </si>
  <si>
    <t>262–295</t>
  </si>
  <si>
    <t>259–318</t>
  </si>
  <si>
    <r>
      <rPr>
        <b/>
        <sz val="12"/>
        <color rgb="FF000000"/>
        <rFont val="Arial"/>
        <family val="2"/>
      </rPr>
      <t xml:space="preserve">Table 44 </t>
    </r>
    <r>
      <rPr>
        <sz val="12"/>
        <color rgb="FF000000"/>
        <rFont val="Arial"/>
        <family val="2"/>
      </rPr>
      <t xml:space="preserve"> Province in focus: Regulated health care professional workforce providing direct care in mental health,* Alberta, 2023</t>
    </r>
  </si>
  <si>
    <t>There are 2 tables on this tab. Table 45 is called Province in focus: Children and youth hospitalized for mental disorders, British Columbia, 2023–2024. It begins at cell A3. Table 46 is called Province in focus: Regulated health care professional workforce providing direct care in mental health, British Columbia, 2023. It begins at cell A67. Notes and sources can be found after the table in column A.</t>
  </si>
  <si>
    <r>
      <rPr>
        <b/>
        <sz val="12"/>
        <color rgb="FF000000"/>
        <rFont val="Arial"/>
        <family val="2"/>
      </rPr>
      <t>Table 45</t>
    </r>
    <r>
      <rPr>
        <sz val="12"/>
        <color rgb="FF000000"/>
        <rFont val="Arial"/>
        <family val="2"/>
      </rPr>
      <t xml:space="preserve">  Province in focus: Children and youth hospitalized for mental disorders, British Columbia, 2023–2024</t>
    </r>
  </si>
  <si>
    <t>620–649</t>
  </si>
  <si>
    <t>420–444</t>
  </si>
  <si>
    <t>501–539</t>
  </si>
  <si>
    <t>331–361</t>
  </si>
  <si>
    <t>25–38</t>
  </si>
  <si>
    <t>292–334</t>
  </si>
  <si>
    <t>695–777</t>
  </si>
  <si>
    <t>585–629</t>
  </si>
  <si>
    <t>65–74</t>
  </si>
  <si>
    <t>119–132</t>
  </si>
  <si>
    <t>30–37</t>
  </si>
  <si>
    <t>145–159</t>
  </si>
  <si>
    <t>80–90</t>
  </si>
  <si>
    <t>7–11</t>
  </si>
  <si>
    <t>8–11</t>
  </si>
  <si>
    <t>386–410</t>
  </si>
  <si>
    <t>576–673</t>
  </si>
  <si>
    <t>607–681</t>
  </si>
  <si>
    <t>473–535</t>
  </si>
  <si>
    <t>394–449</t>
  </si>
  <si>
    <t>394–447</t>
  </si>
  <si>
    <t>334–382</t>
  </si>
  <si>
    <t>Patients residing in East Kootenay HSDA</t>
  </si>
  <si>
    <t>340–528</t>
  </si>
  <si>
    <t>Patients residing in Kootenay–Boundary HSDA</t>
  </si>
  <si>
    <t>438–664</t>
  </si>
  <si>
    <t>Patients residing in Okanagan HSDA</t>
  </si>
  <si>
    <t>665–779</t>
  </si>
  <si>
    <t>Patients residing in Thompson/Cariboo HSDA</t>
  </si>
  <si>
    <t>586–725</t>
  </si>
  <si>
    <t>Patients residing in Fraser East HSDA</t>
  </si>
  <si>
    <t>501–600</t>
  </si>
  <si>
    <t>Patients residing in Fraser North HSDA</t>
  </si>
  <si>
    <t>311–367</t>
  </si>
  <si>
    <t>Patients residing in Fraser South HSDA</t>
  </si>
  <si>
    <t>197–233</t>
  </si>
  <si>
    <t>Patients residing in Richmond HSDA</t>
  </si>
  <si>
    <t>203–291</t>
  </si>
  <si>
    <t>Patients residing in Vancouver HSDA</t>
  </si>
  <si>
    <t>275–333</t>
  </si>
  <si>
    <t>Patients residing in North Shore/Coast Garibaldi HSDA</t>
  </si>
  <si>
    <t>301–388</t>
  </si>
  <si>
    <t>Patients residing in South Vancouver Island HSDA</t>
  </si>
  <si>
    <t>421–512</t>
  </si>
  <si>
    <t>Patients residing in Central Vancouver Island HSDA</t>
  </si>
  <si>
    <t>631–767</t>
  </si>
  <si>
    <t>Patients residing in North Vancouver Island HSDA</t>
  </si>
  <si>
    <t>388–553</t>
  </si>
  <si>
    <t>Patients residing in Northwest HSDA</t>
  </si>
  <si>
    <t>683–946</t>
  </si>
  <si>
    <t>Patients residing in Northern Interior HSDA</t>
  </si>
  <si>
    <t>658–837</t>
  </si>
  <si>
    <t>Patients residing in Northeast HSDA</t>
  </si>
  <si>
    <t>501–726</t>
  </si>
  <si>
    <t>HSDA: Health service delivery area.</t>
  </si>
  <si>
    <r>
      <rPr>
        <b/>
        <sz val="12"/>
        <color rgb="FF000000"/>
        <rFont val="Arial"/>
        <family val="2"/>
      </rPr>
      <t xml:space="preserve">Table 46 </t>
    </r>
    <r>
      <rPr>
        <sz val="12"/>
        <color rgb="FF000000"/>
        <rFont val="Arial"/>
        <family val="2"/>
      </rPr>
      <t xml:space="preserve"> Province in focus: Regulated health care professional workforce providing direct care in mental health,* British Columbia, 2023</t>
    </r>
  </si>
  <si>
    <r>
      <t xml:space="preserve">There are 3 tables on this tab. Table 47 is called Territory in focus: Children and youth who visited the emergency department for mental disorders, Yukon, 2023–2024. It begins at cell A3. Table 48 is called Territory in focus: Children and youth hospitalized for mental disorders, Yukon, 2023–2024. It begins at cell </t>
    </r>
    <r>
      <rPr>
        <sz val="10.5"/>
        <color rgb="FF00B0F0"/>
        <rFont val="Calibri"/>
        <family val="2"/>
      </rPr>
      <t>A43</t>
    </r>
    <r>
      <rPr>
        <sz val="10.5"/>
        <rFont val="Calibri"/>
        <family val="2"/>
      </rPr>
      <t xml:space="preserve">. Table 49 is called Territory in focus: Regulated health care professional workforce providing direct care in mental health, Yukon, 2023. It begins at cell </t>
    </r>
    <r>
      <rPr>
        <sz val="10.5"/>
        <color rgb="FF00B0F0"/>
        <rFont val="Calibri"/>
        <family val="2"/>
      </rPr>
      <t>A86</t>
    </r>
    <r>
      <rPr>
        <sz val="10.5"/>
        <rFont val="Calibri"/>
        <family val="2"/>
      </rPr>
      <t>. Notes and sources can be found after the table in column A.</t>
    </r>
  </si>
  <si>
    <r>
      <rPr>
        <b/>
        <sz val="12"/>
        <rFont val="Arial"/>
        <family val="2"/>
      </rPr>
      <t>Table 47</t>
    </r>
    <r>
      <rPr>
        <sz val="12"/>
        <rFont val="Arial"/>
        <family val="2"/>
      </rPr>
      <t xml:space="preserve">  Territory in focus: Children and youth who visited the emergency department for mental disorders, Yukon, 2023–2024</t>
    </r>
  </si>
  <si>
    <t>4,240–5,089</t>
  </si>
  <si>
    <t>1,938–2,525</t>
  </si>
  <si>
    <t>2,096–3,001</t>
  </si>
  <si>
    <t>1,558–2,317</t>
  </si>
  <si>
    <t>-39–119</t>
  </si>
  <si>
    <t>1,041–2,012</t>
  </si>
  <si>
    <t>2,237–4,113</t>
  </si>
  <si>
    <t>3,234–4,523</t>
  </si>
  <si>
    <t>-4–64</t>
  </si>
  <si>
    <t>781–1,169</t>
  </si>
  <si>
    <t>38–163</t>
  </si>
  <si>
    <t>303–561</t>
  </si>
  <si>
    <t>389–676</t>
  </si>
  <si>
    <t>6–94</t>
  </si>
  <si>
    <t xml:space="preserve">   Patients with trauma- and stressor-related disorders</t>
  </si>
  <si>
    <t>113–289</t>
  </si>
  <si>
    <t xml:space="preserve">   Patients with disruptive, impulse control and conduct disorders</t>
  </si>
  <si>
    <t>12–109</t>
  </si>
  <si>
    <t>1–80</t>
  </si>
  <si>
    <t>1,813–2,457</t>
  </si>
  <si>
    <t>1,972–3,484</t>
  </si>
  <si>
    <r>
      <rPr>
        <b/>
        <sz val="12"/>
        <color rgb="FF000000"/>
        <rFont val="Arial"/>
        <family val="2"/>
      </rPr>
      <t>Table 48</t>
    </r>
    <r>
      <rPr>
        <sz val="12"/>
        <color rgb="FF000000"/>
        <rFont val="Arial"/>
        <family val="2"/>
      </rPr>
      <t xml:space="preserve">  Territory in focus: Children and youth hospitalized for mental disorders, Yukon, 2023–2024</t>
    </r>
  </si>
  <si>
    <t>486–801</t>
  </si>
  <si>
    <t>286–538</t>
  </si>
  <si>
    <t>284–677</t>
  </si>
  <si>
    <t>188–510</t>
  </si>
  <si>
    <t>-16–257</t>
  </si>
  <si>
    <t>274–1,169</t>
  </si>
  <si>
    <t>469–1,038</t>
  </si>
  <si>
    <t>31–150</t>
  </si>
  <si>
    <t>18–122</t>
  </si>
  <si>
    <t>-8–48</t>
  </si>
  <si>
    <t>-10–30</t>
  </si>
  <si>
    <t>97–265</t>
  </si>
  <si>
    <t>45–176</t>
  </si>
  <si>
    <t>243–515</t>
  </si>
  <si>
    <t>170–812</t>
  </si>
  <si>
    <r>
      <rPr>
        <b/>
        <sz val="12"/>
        <color rgb="FF000000"/>
        <rFont val="Arial"/>
        <family val="2"/>
      </rPr>
      <t>Table 49</t>
    </r>
    <r>
      <rPr>
        <sz val="12"/>
        <color rgb="FF000000"/>
        <rFont val="Arial"/>
        <family val="2"/>
      </rPr>
      <t xml:space="preserve">  Territory in focus: Regulated health care professional workforce providing direct care in mental health,* Yukon, 2023</t>
    </r>
  </si>
  <si>
    <r>
      <t xml:space="preserve">There are 2 tables on this tab. Table 50 is called Territory in focus: Children and youth hospitalized for mental disorders, Northwest Territories, 2023–2024. It begins at cell A3. Table 51 is called Territory in focus: Regulated health care professional workforce providing direct care in mental health, Northwest Territories, 2023. It begins at cell </t>
    </r>
    <r>
      <rPr>
        <sz val="10.5"/>
        <color rgb="FF00B0F0"/>
        <rFont val="Calibri"/>
        <family val="2"/>
      </rPr>
      <t>A46</t>
    </r>
    <r>
      <rPr>
        <sz val="10.5"/>
        <rFont val="Calibri"/>
        <family val="2"/>
      </rPr>
      <t>. Notes and sources can be found after the table in column A.</t>
    </r>
  </si>
  <si>
    <r>
      <rPr>
        <b/>
        <sz val="12"/>
        <color rgb="FF000000"/>
        <rFont val="Arial"/>
        <family val="2"/>
      </rPr>
      <t>Table 50</t>
    </r>
    <r>
      <rPr>
        <sz val="12"/>
        <color rgb="FF000000"/>
        <rFont val="Arial"/>
        <family val="2"/>
      </rPr>
      <t xml:space="preserve">  Territory in focus: Children and youth hospitalized for mental disorders, Northwest Territories, 2023–2024</t>
    </r>
  </si>
  <si>
    <t>1,074–1,487</t>
  </si>
  <si>
    <t>750–1,101</t>
  </si>
  <si>
    <t>933–1,503</t>
  </si>
  <si>
    <t>431–842</t>
  </si>
  <si>
    <t>334–907</t>
  </si>
  <si>
    <t>1,065–2,319</t>
  </si>
  <si>
    <t>1,146–1,913</t>
  </si>
  <si>
    <t>174–363</t>
  </si>
  <si>
    <t>51–174</t>
  </si>
  <si>
    <t>125–291</t>
  </si>
  <si>
    <t>-7–41</t>
  </si>
  <si>
    <t>16–105</t>
  </si>
  <si>
    <t>298–533</t>
  </si>
  <si>
    <t>188–383</t>
  </si>
  <si>
    <t>-3–55</t>
  </si>
  <si>
    <t>1–69</t>
  </si>
  <si>
    <t>408–830</t>
  </si>
  <si>
    <t>893–1,430</t>
  </si>
  <si>
    <r>
      <rPr>
        <b/>
        <sz val="12"/>
        <color rgb="FF000000"/>
        <rFont val="Arial"/>
        <family val="2"/>
      </rPr>
      <t>Table 51</t>
    </r>
    <r>
      <rPr>
        <sz val="12"/>
        <color rgb="FF000000"/>
        <rFont val="Arial"/>
        <family val="2"/>
      </rPr>
      <t xml:space="preserve">  Territory in focus: Regulated health care professional workforce providing direct care in mental health,* Northwest Territories, 2023</t>
    </r>
  </si>
  <si>
    <r>
      <t xml:space="preserve">There are 2 tables on this tab. Table 52 is called Territory in focus: Children and youth hospitalized for mental disorders, Nunavut, 2023–2024. It begins at cell A3. Table 53 is called Territory in focus: Regulated health care professional workforce providing direct care in mental health, Nunavut, 2023. It begins at cell </t>
    </r>
    <r>
      <rPr>
        <sz val="10.5"/>
        <color rgb="FF00B0F0"/>
        <rFont val="Calibri"/>
        <family val="2"/>
      </rPr>
      <t>A46</t>
    </r>
    <r>
      <rPr>
        <sz val="10.5"/>
        <rFont val="Calibri"/>
        <family val="2"/>
      </rPr>
      <t>. Notes and sources can be found after the table in column A.</t>
    </r>
  </si>
  <si>
    <r>
      <rPr>
        <b/>
        <sz val="12"/>
        <color rgb="FF000000"/>
        <rFont val="Arial"/>
        <family val="2"/>
      </rPr>
      <t>Table 52</t>
    </r>
    <r>
      <rPr>
        <sz val="12"/>
        <color rgb="FF000000"/>
        <rFont val="Arial"/>
        <family val="2"/>
      </rPr>
      <t xml:space="preserve">  Territory in focus: Children and youth hospitalized for mental disorders, Nunavut, 2023–2024</t>
    </r>
  </si>
  <si>
    <t>1,297–1,686</t>
  </si>
  <si>
    <t>874–1,198</t>
  </si>
  <si>
    <t>881–1,357</t>
  </si>
  <si>
    <t>733–1,173</t>
  </si>
  <si>
    <t>281–721</t>
  </si>
  <si>
    <t>1,465–2,694</t>
  </si>
  <si>
    <t>1,602–2,419</t>
  </si>
  <si>
    <t>-5–31</t>
  </si>
  <si>
    <t>111–245</t>
  </si>
  <si>
    <t>210–384</t>
  </si>
  <si>
    <t>149–300</t>
  </si>
  <si>
    <t>12–80</t>
  </si>
  <si>
    <t>-3–42</t>
  </si>
  <si>
    <t>284–481</t>
  </si>
  <si>
    <t>177–338</t>
  </si>
  <si>
    <t>868–1,191</t>
  </si>
  <si>
    <r>
      <rPr>
        <b/>
        <sz val="12"/>
        <color rgb="FF000000"/>
        <rFont val="Arial"/>
        <family val="2"/>
      </rPr>
      <t>Table 53</t>
    </r>
    <r>
      <rPr>
        <sz val="12"/>
        <color rgb="FF000000"/>
        <rFont val="Arial"/>
        <family val="2"/>
      </rPr>
      <t xml:space="preserve">  Territory in focus: Regulated health care professional workforce providing direct care in mental health,* Nunavut, 2023</t>
    </r>
  </si>
  <si>
    <t>Cohort selection</t>
  </si>
  <si>
    <t>Emergency department analysis</t>
  </si>
  <si>
    <r>
      <rPr>
        <sz val="11"/>
        <color theme="1"/>
        <rFont val="Arial"/>
        <family val="2"/>
      </rPr>
      <t>Data from CIHI’s National Ambulatory Care Reporting System (NACRS) was used to identify children and youth age 5 to 24 who visited the emergency department for mental health disorders from 2018–2019 to 2023–2024 in Quebec, Ontario, Alberta and the Yukon. Emergency department visits were selected for analysis if the main problem was defined as mental health–related based on a list of ICD-10-CA codes (see Appendix C</t>
    </r>
    <r>
      <rPr>
        <sz val="11"/>
        <rFont val="Arial"/>
        <family val="2"/>
      </rPr>
      <t xml:space="preserve"> in CIHI’s report </t>
    </r>
    <r>
      <rPr>
        <i/>
        <u/>
        <sz val="11"/>
        <color rgb="FF0070C0"/>
        <rFont val="Arial"/>
        <family val="2"/>
      </rPr>
      <t>Care for Children and Youth With Mental Disorders</t>
    </r>
    <r>
      <rPr>
        <sz val="11"/>
        <rFont val="Arial"/>
        <family val="2"/>
      </rPr>
      <t>).</t>
    </r>
  </si>
  <si>
    <t>Hospitalization analysis</t>
  </si>
  <si>
    <r>
      <rPr>
        <sz val="11"/>
        <color theme="1"/>
        <rFont val="Arial"/>
        <family val="2"/>
      </rPr>
      <t>Data from CIHI’s Discharge Abstract Database (DAD) and Ontario Mental Health Reporting System (OMHRS) was used to characterize inpatient stays for children and youth age 5 to 24 with mental health disorders in Canada between 2018–2019 and 2023–2024. Data includes all 13 provinces and territories. Inpatient stays were selected for analysis if the most responsible diagnosis (MRDx) was defined as mental health–related based on a list of ICD-10-CA (see Appen</t>
    </r>
    <r>
      <rPr>
        <sz val="11"/>
        <rFont val="Arial"/>
        <family val="2"/>
      </rPr>
      <t xml:space="preserve">dix C in CIHI’s report </t>
    </r>
    <r>
      <rPr>
        <i/>
        <u/>
        <sz val="11"/>
        <color rgb="FF0070C0"/>
        <rFont val="Arial"/>
        <family val="2"/>
      </rPr>
      <t>Care for Children and Youth With Mental Disorders</t>
    </r>
    <r>
      <rPr>
        <sz val="11"/>
        <rFont val="Arial"/>
        <family val="2"/>
      </rPr>
      <t xml:space="preserve">).
Categorization of episodes of care to broad mental health category is based on the DSM-5/DSM-5-TR diagnosis category (not the specific diagnosis code).
• From 2016–2017 to 2021–2022, OMHRS used the DSM-5 diagnostic classification system. 
• In March 2022, the American Psychiatric Association (APA) released the DSM-5-TR. Subsequently, from April 2022 to September 2022, OMHRS used both DSM-5 and DSM-5-TR diagnostic classification systems. As of October 2022, OMHRS uses the DSM-5-TR diagnostic classification system only.
</t>
    </r>
  </si>
  <si>
    <t>Physician visits analysis</t>
  </si>
  <si>
    <r>
      <t xml:space="preserve">Data from CIHI’s National Physician Database (NPDB) was used to estimate the number of services billed by physicians for patients age 5 to 24 for mental health–related visits from 2018–2019 to 2023–2024 in Newfoundland and Labrador, Nova Scotia, Ontario, Manitoba, Saskatchewan, Alberta and British Columbia. Patients with 1 or more physician claims with ICD-9 diagnosis codes 291 </t>
    </r>
    <r>
      <rPr>
        <sz val="11"/>
        <color theme="1"/>
        <rFont val="Arial"/>
        <family val="2"/>
      </rPr>
      <t>to 319 were included.</t>
    </r>
  </si>
  <si>
    <t>Medication-related analysis</t>
  </si>
  <si>
    <t>Data from CIHI’s National Prescription Drug Utilization Information System (NPDUIS) included all drug prescriptions for individuals who had at least one claim submitted by a public or private drug program in Manitoba, Saskatchewan and British Columbia between April 2019 and March 2024. Psychotropic medications frequently dispensed for youth with mental disorders fall into 2 main categories: medications that are used to treat mood disorders and anxiety, and antipsychotic medications used to treat schizophrenia and schizophrenia-related disorders. These drugs were grouped into 8 drug classes: selective serotonin reuptake inhibitors (SSRIs), tricyclic antidepressants, other antidepressants, monoamine oxidase inhibitors (MAOIs), first-generation (typical) antipsychotics, second-generation (atypical) antipsychotics, anxiolytics and mood stabilizers.</t>
  </si>
  <si>
    <t>Measures and additional breakdowns</t>
  </si>
  <si>
    <t>Rate calculation</t>
  </si>
  <si>
    <t>The number of patients in a fiscal year was converted to a rate per 100,000 Canadian children and youth age 5 to 24. Rates were calculated by dividing the number of unique individuals with at least one emergency department visit, inpatient hospitalization, physician visit or medication in a given fiscal year by the population count (all individuals age 5 to 24) for the given fiscal year. The population counts were taken from Statistics Canada’s population estimates.</t>
  </si>
  <si>
    <t xml:space="preserve">Urban and rural/remote locations </t>
  </si>
  <si>
    <t>Statistics Canada’s Statistical Area Classification type (SACtype) is used to define urban and rural/remote locations in our reporting products. SACtype is assigned based on postal codes using Statistics Canada’s Postal Code Conversion File Plus (PCCF+). SACtype values 1 to 3 are defined as urban and values 4 to 8 are defined as rural/remote.</t>
  </si>
  <si>
    <t>Income quintiles</t>
  </si>
  <si>
    <t>Each patient was assigned to a neighbourhood income quintile using Statistics Canada’s PCCF+. This software links 6-character postal codes to standard Canadian census geographic areas (such as dissemination areas, census tracts and census subdivisions). By linking postal codes to the census geography, the file facilitates extraction of the relevant census information (e.g., income) for each geographic area. Quintile 1 refers to the lowest-income neighbourhoods, while quintile 5 refers to the highest-income neighbourhoods.</t>
  </si>
  <si>
    <t>Talk to us</t>
  </si>
  <si>
    <t>For data-specific information:</t>
  </si>
  <si>
    <t>healthreports@cihi.ca</t>
  </si>
  <si>
    <t>For media inquiries:</t>
  </si>
  <si>
    <t>media@cihi.ca</t>
  </si>
  <si>
    <t>Social media:</t>
  </si>
  <si>
    <t>CIHI on X</t>
  </si>
  <si>
    <t>CIHI on Facebook</t>
  </si>
  <si>
    <t>CIHI on LinkedIn</t>
  </si>
  <si>
    <t>CIHI on Instagram</t>
  </si>
  <si>
    <t>CIHI on YouTube</t>
  </si>
  <si>
    <r>
      <rPr>
        <b/>
        <sz val="11"/>
        <rFont val="Arial"/>
        <family val="2"/>
      </rPr>
      <t>DSM-5:</t>
    </r>
    <r>
      <rPr>
        <sz val="11"/>
        <rFont val="Arial"/>
        <family val="2"/>
      </rPr>
      <t xml:space="preserve">
Reprinted with permission from the </t>
    </r>
    <r>
      <rPr>
        <i/>
        <sz val="11"/>
        <rFont val="Arial"/>
        <family val="2"/>
      </rPr>
      <t xml:space="preserve">Diagnostic and Statistical Manual of Mental Disorders, Fifth Edition </t>
    </r>
    <r>
      <rPr>
        <sz val="11"/>
        <rFont val="Arial"/>
        <family val="2"/>
      </rPr>
      <t xml:space="preserve">®. (Copyright © 2013), American Psychiatric Association. All Rights Reserved.
Unless authorized in writing by the APA, no part may be reproduced or used in a manner inconsistent with the APA’s copyright. This prohibition applies to unauthorized uses or reproductions in any form.
The American Psychiatric Association is not affiliated with and is not endorsing this product.
</t>
    </r>
    <r>
      <rPr>
        <b/>
        <sz val="11"/>
        <rFont val="Arial"/>
        <family val="2"/>
      </rPr>
      <t xml:space="preserve">
DSM-5-TR:</t>
    </r>
    <r>
      <rPr>
        <sz val="11"/>
        <rFont val="Arial"/>
        <family val="2"/>
      </rPr>
      <t xml:space="preserve">
Reprinted with permission from the </t>
    </r>
    <r>
      <rPr>
        <i/>
        <sz val="11"/>
        <rFont val="Arial"/>
        <family val="2"/>
      </rPr>
      <t xml:space="preserve">Diagnostic and Statistical Manual of Mental Disorders, Fifth Edition, Text Revision </t>
    </r>
    <r>
      <rPr>
        <sz val="11"/>
        <rFont val="Arial"/>
        <family val="2"/>
      </rPr>
      <t>®. (Copyright © 2022), American Psychiatric Association. All Rights Reserved.
Unless authorized in writing by the APA, no part may be reproduced or used in a manner inconsistent with the APA’s copyright. This prohibition applies to unauthorized uses or reproductions in any form.
The American Psychiatric Association is not affiliated with and is not endorsing this product.</t>
    </r>
  </si>
  <si>
    <r>
      <t xml:space="preserve">End of workbook (back to </t>
    </r>
    <r>
      <rPr>
        <u/>
        <sz val="9"/>
        <color rgb="FF0070C0"/>
        <rFont val="Arial"/>
        <family val="2"/>
      </rPr>
      <t>Table of contents</t>
    </r>
    <r>
      <rPr>
        <sz val="9"/>
        <rFont val="Arial"/>
        <family val="2"/>
      </rPr>
      <t>)</t>
    </r>
  </si>
  <si>
    <r>
      <rPr>
        <b/>
        <sz val="12"/>
        <rFont val="Arial"/>
        <family val="2"/>
      </rPr>
      <t>Table 8</t>
    </r>
    <r>
      <rPr>
        <sz val="12"/>
        <rFont val="Arial"/>
        <family val="2"/>
      </rPr>
      <t xml:space="preserve">  Children and youth who visited the emergency department for mental disorders, by diagnosis, sex and age group, selected jurisdictions,* 2018–2019 to 2023–2024</t>
    </r>
  </si>
  <si>
    <t>Age group: 5–9 years –
Rate</t>
  </si>
  <si>
    <t>Age group: 5–9 years –
95% CI</t>
  </si>
  <si>
    <t>Age group: 10–14 years –
Rate</t>
  </si>
  <si>
    <t>Age group: 10–14 years –
95% CI</t>
  </si>
  <si>
    <t>Age group: 15–17 years –
Rate</t>
  </si>
  <si>
    <t>Age group: 15–17 years –
95% CI</t>
  </si>
  <si>
    <t>Age group: 18–24 years –
Rate</t>
  </si>
  <si>
    <t>Age group: 18–24 years –
95% CI</t>
  </si>
  <si>
    <t>Age group: 5–24 years –
Rate</t>
  </si>
  <si>
    <t>Age group: 5–24 years –
95% CI</t>
  </si>
  <si>
    <t>2018–2019</t>
  </si>
  <si>
    <t>Neurocognitive disorders</t>
  </si>
  <si>
    <t>4–8</t>
  </si>
  <si>
    <t>17–25</t>
  </si>
  <si>
    <t>44–60</t>
  </si>
  <si>
    <t>31–39</t>
  </si>
  <si>
    <t>25–29</t>
  </si>
  <si>
    <t>7–12</t>
  </si>
  <si>
    <t>13–20</t>
  </si>
  <si>
    <t>25–37</t>
  </si>
  <si>
    <t>20–27</t>
  </si>
  <si>
    <t>18–21</t>
  </si>
  <si>
    <t>16–21</t>
  </si>
  <si>
    <t>36–46</t>
  </si>
  <si>
    <t>26–31</t>
  </si>
  <si>
    <t>22–25</t>
  </si>
  <si>
    <t>Substance-related disorders</t>
  </si>
  <si>
    <t>66–81</t>
  </si>
  <si>
    <t>488–538</t>
  </si>
  <si>
    <t>720–756</t>
  </si>
  <si>
    <t>368–385</t>
  </si>
  <si>
    <t>1–3</t>
  </si>
  <si>
    <t>57–71</t>
  </si>
  <si>
    <t>513–564</t>
  </si>
  <si>
    <t>873–911</t>
  </si>
  <si>
    <t>436–453</t>
  </si>
  <si>
    <t>64–74</t>
  </si>
  <si>
    <t>508–544</t>
  </si>
  <si>
    <t>805–832</t>
  </si>
  <si>
    <t>406–418</t>
  </si>
  <si>
    <t>Schizophrenic and psychotic disorders</t>
  </si>
  <si>
    <t>11–17</t>
  </si>
  <si>
    <t>58–76</t>
  </si>
  <si>
    <t>110–125</t>
  </si>
  <si>
    <t>55–62</t>
  </si>
  <si>
    <t>2–4</t>
  </si>
  <si>
    <t>9–15</t>
  </si>
  <si>
    <t>83–104</t>
  </si>
  <si>
    <t>278–300</t>
  </si>
  <si>
    <t>127–136</t>
  </si>
  <si>
    <t>74–88</t>
  </si>
  <si>
    <t>200–214</t>
  </si>
  <si>
    <t>93–99</t>
  </si>
  <si>
    <t>Mood disorders</t>
  </si>
  <si>
    <t>3–7</t>
  </si>
  <si>
    <t>353–386</t>
  </si>
  <si>
    <t>1,111–1,187</t>
  </si>
  <si>
    <t>745–783</t>
  </si>
  <si>
    <t>537–556</t>
  </si>
  <si>
    <t>124–144</t>
  </si>
  <si>
    <t>489–539</t>
  </si>
  <si>
    <t>489–518</t>
  </si>
  <si>
    <t>239–258</t>
  </si>
  <si>
    <t>802–847</t>
  </si>
  <si>
    <t>616–640</t>
  </si>
  <si>
    <t>416–428</t>
  </si>
  <si>
    <t>Anxiety disorders</t>
  </si>
  <si>
    <t>40–52</t>
  </si>
  <si>
    <t>287–317</t>
  </si>
  <si>
    <t>753–816</t>
  </si>
  <si>
    <t>788–826</t>
  </si>
  <si>
    <t>496–515</t>
  </si>
  <si>
    <t>38–49</t>
  </si>
  <si>
    <t>125–145</t>
  </si>
  <si>
    <t>369–412</t>
  </si>
  <si>
    <t>513–543</t>
  </si>
  <si>
    <t>41–49</t>
  </si>
  <si>
    <t>208–225</t>
  </si>
  <si>
    <t>650–674</t>
  </si>
  <si>
    <t>397–408</t>
  </si>
  <si>
    <t>Personality disorders</t>
  </si>
  <si>
    <t>12–18</t>
  </si>
  <si>
    <t>87–109</t>
  </si>
  <si>
    <t>153–170</t>
  </si>
  <si>
    <t>76–84</t>
  </si>
  <si>
    <t>1–4</t>
  </si>
  <si>
    <t>13–22</t>
  </si>
  <si>
    <t>44–53</t>
  </si>
  <si>
    <t>22–26</t>
  </si>
  <si>
    <t>8–12</t>
  </si>
  <si>
    <t>51–63</t>
  </si>
  <si>
    <t>98–107</t>
  </si>
  <si>
    <t>49–53</t>
  </si>
  <si>
    <t>Other disorders</t>
  </si>
  <si>
    <t>79–95</t>
  </si>
  <si>
    <t>510–549</t>
  </si>
  <si>
    <t>1,065–1,140</t>
  </si>
  <si>
    <t>684–720</t>
  </si>
  <si>
    <t>563–583</t>
  </si>
  <si>
    <t>191–216</t>
  </si>
  <si>
    <t>368–401</t>
  </si>
  <si>
    <t>608–663</t>
  </si>
  <si>
    <t>474–503</t>
  </si>
  <si>
    <t>410–427</t>
  </si>
  <si>
    <t>139–154</t>
  </si>
  <si>
    <t>442–468</t>
  </si>
  <si>
    <t>841–887</t>
  </si>
  <si>
    <t>579–602</t>
  </si>
  <si>
    <t>487–500</t>
  </si>
  <si>
    <t>29–40</t>
  </si>
  <si>
    <t>387–422</t>
  </si>
  <si>
    <t>892–960</t>
  </si>
  <si>
    <t>591–624</t>
  </si>
  <si>
    <t>460–479</t>
  </si>
  <si>
    <t>57–70</t>
  </si>
  <si>
    <t>212–237</t>
  </si>
  <si>
    <t>451–499</t>
  </si>
  <si>
    <t>396–422</t>
  </si>
  <si>
    <t>288–302</t>
  </si>
  <si>
    <t>45–53</t>
  </si>
  <si>
    <t>301–323</t>
  </si>
  <si>
    <t>675–716</t>
  </si>
  <si>
    <t>494–515</t>
  </si>
  <si>
    <t>374–385</t>
  </si>
  <si>
    <t>16–23</t>
  </si>
  <si>
    <t>46–58</t>
  </si>
  <si>
    <t>41–57</t>
  </si>
  <si>
    <t>26–30</t>
  </si>
  <si>
    <t>52–65</t>
  </si>
  <si>
    <t>64–78</t>
  </si>
  <si>
    <t>64–83</t>
  </si>
  <si>
    <t>12–16</t>
  </si>
  <si>
    <t>43–48</t>
  </si>
  <si>
    <t>36–43</t>
  </si>
  <si>
    <t>57–67</t>
  </si>
  <si>
    <t>55–68</t>
  </si>
  <si>
    <t>11–14</t>
  </si>
  <si>
    <t>35–39</t>
  </si>
  <si>
    <t xml:space="preserve">   Eating and feeding disorders</t>
  </si>
  <si>
    <t>46–62</t>
  </si>
  <si>
    <t>16–22</t>
  </si>
  <si>
    <t>2–6</t>
  </si>
  <si>
    <t>2–7</t>
  </si>
  <si>
    <t>2–3</t>
  </si>
  <si>
    <t>24–33</t>
  </si>
  <si>
    <t>11–13</t>
  </si>
  <si>
    <t xml:space="preserve">   Tic disorders</t>
  </si>
  <si>
    <t>6–11</t>
  </si>
  <si>
    <t>7–9</t>
  </si>
  <si>
    <t>2–5</t>
  </si>
  <si>
    <t>1–1</t>
  </si>
  <si>
    <t xml:space="preserve">   ADHD</t>
  </si>
  <si>
    <t>15–22</t>
  </si>
  <si>
    <t>14–23</t>
  </si>
  <si>
    <t>4–7</t>
  </si>
  <si>
    <t>10–13</t>
  </si>
  <si>
    <t>31–42</t>
  </si>
  <si>
    <t>26–38</t>
  </si>
  <si>
    <t>9–14</t>
  </si>
  <si>
    <t>25–30</t>
  </si>
  <si>
    <t>20–26</t>
  </si>
  <si>
    <t>22–29</t>
  </si>
  <si>
    <t>7–10</t>
  </si>
  <si>
    <t>2019–2020</t>
  </si>
  <si>
    <t>35–50</t>
  </si>
  <si>
    <t>12–19</t>
  </si>
  <si>
    <t>21–32</t>
  </si>
  <si>
    <t>15–19</t>
  </si>
  <si>
    <t>30–39</t>
  </si>
  <si>
    <t>73–88</t>
  </si>
  <si>
    <t>448–496</t>
  </si>
  <si>
    <t>681–717</t>
  </si>
  <si>
    <t>349–365</t>
  </si>
  <si>
    <t>58–72</t>
  </si>
  <si>
    <t>502–552</t>
  </si>
  <si>
    <t>791–828</t>
  </si>
  <si>
    <t>401–418</t>
  </si>
  <si>
    <t>67–77</t>
  </si>
  <si>
    <t>483–517</t>
  </si>
  <si>
    <t>744–770</t>
  </si>
  <si>
    <t>379–390</t>
  </si>
  <si>
    <t>10–16</t>
  </si>
  <si>
    <t>48–65</t>
  </si>
  <si>
    <t>107–121</t>
  </si>
  <si>
    <t>52–59</t>
  </si>
  <si>
    <t>68–87</t>
  </si>
  <si>
    <t>262–283</t>
  </si>
  <si>
    <t>116–125</t>
  </si>
  <si>
    <t>61–74</t>
  </si>
  <si>
    <t>190–203</t>
  </si>
  <si>
    <t>86–92</t>
  </si>
  <si>
    <t>340–373</t>
  </si>
  <si>
    <t>988–1,059</t>
  </si>
  <si>
    <t>493–512</t>
  </si>
  <si>
    <t>8–13</t>
  </si>
  <si>
    <t>117–136</t>
  </si>
  <si>
    <t>468–516</t>
  </si>
  <si>
    <t>430–457</t>
  </si>
  <si>
    <t>229–247</t>
  </si>
  <si>
    <t>730–772</t>
  </si>
  <si>
    <t>556–578</t>
  </si>
  <si>
    <t>380–391</t>
  </si>
  <si>
    <t>34–45</t>
  </si>
  <si>
    <t>288–318</t>
  </si>
  <si>
    <t>767–830</t>
  </si>
  <si>
    <t>731–768</t>
  </si>
  <si>
    <t>475–493</t>
  </si>
  <si>
    <t>32–42</t>
  </si>
  <si>
    <t>129–149</t>
  </si>
  <si>
    <t>357–399</t>
  </si>
  <si>
    <t>491–520</t>
  </si>
  <si>
    <t>287–301</t>
  </si>
  <si>
    <t>34–42</t>
  </si>
  <si>
    <t>210–228</t>
  </si>
  <si>
    <t>564–601</t>
  </si>
  <si>
    <t>611–634</t>
  </si>
  <si>
    <t>380–392</t>
  </si>
  <si>
    <t>69–88</t>
  </si>
  <si>
    <t>157–174</t>
  </si>
  <si>
    <t>76–83</t>
  </si>
  <si>
    <t>12–20</t>
  </si>
  <si>
    <t>40–49</t>
  </si>
  <si>
    <t>41–52</t>
  </si>
  <si>
    <t>47–52</t>
  </si>
  <si>
    <t>75–91</t>
  </si>
  <si>
    <t>505–545</t>
  </si>
  <si>
    <t>991–1,062</t>
  </si>
  <si>
    <t>669–704</t>
  </si>
  <si>
    <t>545–565</t>
  </si>
  <si>
    <t>185–209</t>
  </si>
  <si>
    <t>356–388</t>
  </si>
  <si>
    <t>584–638</t>
  </si>
  <si>
    <t>454–481</t>
  </si>
  <si>
    <t>395–411</t>
  </si>
  <si>
    <t>134–149</t>
  </si>
  <si>
    <t>434–459</t>
  </si>
  <si>
    <t>791–836</t>
  </si>
  <si>
    <t>561–583</t>
  </si>
  <si>
    <t>470–483</t>
  </si>
  <si>
    <t>28–38</t>
  </si>
  <si>
    <t>379–414</t>
  </si>
  <si>
    <t>810–875</t>
  </si>
  <si>
    <t>575–608</t>
  </si>
  <si>
    <t>441–459</t>
  </si>
  <si>
    <t>51–64</t>
  </si>
  <si>
    <t>210–234</t>
  </si>
  <si>
    <t>440–487</t>
  </si>
  <si>
    <t>382–407</t>
  </si>
  <si>
    <t>279–293</t>
  </si>
  <si>
    <t>42–50</t>
  </si>
  <si>
    <t>296–317</t>
  </si>
  <si>
    <t>628–668</t>
  </si>
  <si>
    <t>478–499</t>
  </si>
  <si>
    <t>360–371</t>
  </si>
  <si>
    <t>46–59</t>
  </si>
  <si>
    <t>35–49</t>
  </si>
  <si>
    <t>24–29</t>
  </si>
  <si>
    <t>48–60</t>
  </si>
  <si>
    <t>69–83</t>
  </si>
  <si>
    <t>55–72</t>
  </si>
  <si>
    <t>42–48</t>
  </si>
  <si>
    <t>60–70</t>
  </si>
  <si>
    <t>48–59</t>
  </si>
  <si>
    <t>34–38</t>
  </si>
  <si>
    <t>21–29</t>
  </si>
  <si>
    <t>45–61</t>
  </si>
  <si>
    <t>19–22</t>
  </si>
  <si>
    <t>3–8</t>
  </si>
  <si>
    <t>10–12</t>
  </si>
  <si>
    <t>5–10</t>
  </si>
  <si>
    <t>5–9</t>
  </si>
  <si>
    <t>5–12</t>
  </si>
  <si>
    <t>4–6</t>
  </si>
  <si>
    <t>19–27</t>
  </si>
  <si>
    <t>13–18</t>
  </si>
  <si>
    <t>6–8</t>
  </si>
  <si>
    <t>16–24</t>
  </si>
  <si>
    <t>15–25</t>
  </si>
  <si>
    <t>5–8</t>
  </si>
  <si>
    <t>34–44</t>
  </si>
  <si>
    <t>40–51</t>
  </si>
  <si>
    <t>30–43</t>
  </si>
  <si>
    <t>29–36</t>
  </si>
  <si>
    <t>24–32</t>
  </si>
  <si>
    <t>2020–2021</t>
  </si>
  <si>
    <t>13–23</t>
  </si>
  <si>
    <t>18–25</t>
  </si>
  <si>
    <t>8–10</t>
  </si>
  <si>
    <t>16–20</t>
  </si>
  <si>
    <t>48–61</t>
  </si>
  <si>
    <t>306–346</t>
  </si>
  <si>
    <t>487–517</t>
  </si>
  <si>
    <t>246–259</t>
  </si>
  <si>
    <t>35–46</t>
  </si>
  <si>
    <t>312–351</t>
  </si>
  <si>
    <t>623–656</t>
  </si>
  <si>
    <t>299–313</t>
  </si>
  <si>
    <t>43–51</t>
  </si>
  <si>
    <t>315–343</t>
  </si>
  <si>
    <t>562–585</t>
  </si>
  <si>
    <t>275–285</t>
  </si>
  <si>
    <t>14–21</t>
  </si>
  <si>
    <t>52–70</t>
  </si>
  <si>
    <t>125–141</t>
  </si>
  <si>
    <t>61–67</t>
  </si>
  <si>
    <t>75–94</t>
  </si>
  <si>
    <t>263–284</t>
  </si>
  <si>
    <t>117–125</t>
  </si>
  <si>
    <t>66–80</t>
  </si>
  <si>
    <t>199–213</t>
  </si>
  <si>
    <t>91–96</t>
  </si>
  <si>
    <t>338–371</t>
  </si>
  <si>
    <t>766–828</t>
  </si>
  <si>
    <t>530–562</t>
  </si>
  <si>
    <t>400–417</t>
  </si>
  <si>
    <t>81–96</t>
  </si>
  <si>
    <t>307–346</t>
  </si>
  <si>
    <t>328–352</t>
  </si>
  <si>
    <t>195–207</t>
  </si>
  <si>
    <t>209–226</t>
  </si>
  <si>
    <t>537–573</t>
  </si>
  <si>
    <t>429–449</t>
  </si>
  <si>
    <t>296–306</t>
  </si>
  <si>
    <t>36–47</t>
  </si>
  <si>
    <t>295–325</t>
  </si>
  <si>
    <t>650–708</t>
  </si>
  <si>
    <t>638–673</t>
  </si>
  <si>
    <t>423–441</t>
  </si>
  <si>
    <t>27–37</t>
  </si>
  <si>
    <t>93–110</t>
  </si>
  <si>
    <t>296–334</t>
  </si>
  <si>
    <t>428–455</t>
  </si>
  <si>
    <t>242–255</t>
  </si>
  <si>
    <t>33–40</t>
  </si>
  <si>
    <t>194–211</t>
  </si>
  <si>
    <t>475–509</t>
  </si>
  <si>
    <t>533–555</t>
  </si>
  <si>
    <t>332–342</t>
  </si>
  <si>
    <t>57–75</t>
  </si>
  <si>
    <t>135–152</t>
  </si>
  <si>
    <t>66–73</t>
  </si>
  <si>
    <t>10–18</t>
  </si>
  <si>
    <t>36–44</t>
  </si>
  <si>
    <t>17–21</t>
  </si>
  <si>
    <t>10–14</t>
  </si>
  <si>
    <t>35–44</t>
  </si>
  <si>
    <t>85–94</t>
  </si>
  <si>
    <t>41–45</t>
  </si>
  <si>
    <t>477–515</t>
  </si>
  <si>
    <t>817–882</t>
  </si>
  <si>
    <t>567–600</t>
  </si>
  <si>
    <t>469–488</t>
  </si>
  <si>
    <t>122–141</t>
  </si>
  <si>
    <t>238–264</t>
  </si>
  <si>
    <t>410–455</t>
  </si>
  <si>
    <t>392–418</t>
  </si>
  <si>
    <t>302–316</t>
  </si>
  <si>
    <t>93–105</t>
  </si>
  <si>
    <t>358–381</t>
  </si>
  <si>
    <t>615–654</t>
  </si>
  <si>
    <t>480–501</t>
  </si>
  <si>
    <t>385–397</t>
  </si>
  <si>
    <t>20–28</t>
  </si>
  <si>
    <t>318–349</t>
  </si>
  <si>
    <t>589–644</t>
  </si>
  <si>
    <t>482–512</t>
  </si>
  <si>
    <t>356–372</t>
  </si>
  <si>
    <t>132–152</t>
  </si>
  <si>
    <t>287–325</t>
  </si>
  <si>
    <t>325–349</t>
  </si>
  <si>
    <t>211–223</t>
  </si>
  <si>
    <t>29–35</t>
  </si>
  <si>
    <t>226–244</t>
  </si>
  <si>
    <t>440–473</t>
  </si>
  <si>
    <t>404–423</t>
  </si>
  <si>
    <t>283–293</t>
  </si>
  <si>
    <t>26–39</t>
  </si>
  <si>
    <t>18–22</t>
  </si>
  <si>
    <t>25–34</t>
  </si>
  <si>
    <t>45–57</t>
  </si>
  <si>
    <t>36–50</t>
  </si>
  <si>
    <t>28–32</t>
  </si>
  <si>
    <t>19–24</t>
  </si>
  <si>
    <t>33–43</t>
  </si>
  <si>
    <t>24–27</t>
  </si>
  <si>
    <t>95–118</t>
  </si>
  <si>
    <t>18–24</t>
  </si>
  <si>
    <t>3–6</t>
  </si>
  <si>
    <t>27–33</t>
  </si>
  <si>
    <t>50–62</t>
  </si>
  <si>
    <t>26–35</t>
  </si>
  <si>
    <t>20–31</t>
  </si>
  <si>
    <t>13–16</t>
  </si>
  <si>
    <t>24–36</t>
  </si>
  <si>
    <t>22–27</t>
  </si>
  <si>
    <t>15–17</t>
  </si>
  <si>
    <t>2021–2022</t>
  </si>
  <si>
    <t>21–28</t>
  </si>
  <si>
    <t>72–88</t>
  </si>
  <si>
    <t>342–384</t>
  </si>
  <si>
    <t>605–639</t>
  </si>
  <si>
    <t>39–51</t>
  </si>
  <si>
    <t>296–335</t>
  </si>
  <si>
    <t>638–672</t>
  </si>
  <si>
    <t>298–312</t>
  </si>
  <si>
    <t>324–353</t>
  </si>
  <si>
    <t>627–651</t>
  </si>
  <si>
    <t>300–311</t>
  </si>
  <si>
    <t>56–74</t>
  </si>
  <si>
    <t>126–142</t>
  </si>
  <si>
    <t>60–67</t>
  </si>
  <si>
    <t>77–97</t>
  </si>
  <si>
    <t>254–276</t>
  </si>
  <si>
    <t>111–120</t>
  </si>
  <si>
    <t>70–84</t>
  </si>
  <si>
    <t>195–209</t>
  </si>
  <si>
    <t>88–93</t>
  </si>
  <si>
    <t>425–461</t>
  </si>
  <si>
    <t>999–1,071</t>
  </si>
  <si>
    <t>654–689</t>
  </si>
  <si>
    <t>499–518</t>
  </si>
  <si>
    <t>102–119</t>
  </si>
  <si>
    <t>377–420</t>
  </si>
  <si>
    <t>370–396</t>
  </si>
  <si>
    <t>225–237</t>
  </si>
  <si>
    <t>262–281</t>
  </si>
  <si>
    <t>685–726</t>
  </si>
  <si>
    <t>511–532</t>
  </si>
  <si>
    <t>365–398</t>
  </si>
  <si>
    <t>775–838</t>
  </si>
  <si>
    <t>736–774</t>
  </si>
  <si>
    <t>31–41</t>
  </si>
  <si>
    <t>317–356</t>
  </si>
  <si>
    <t>423–451</t>
  </si>
  <si>
    <t>243–256</t>
  </si>
  <si>
    <t>37–45</t>
  </si>
  <si>
    <t>545–582</t>
  </si>
  <si>
    <t>578–601</t>
  </si>
  <si>
    <t>366–378</t>
  </si>
  <si>
    <t>22–31</t>
  </si>
  <si>
    <t>164–182</t>
  </si>
  <si>
    <t>83–91</t>
  </si>
  <si>
    <t>11–19</t>
  </si>
  <si>
    <t>39–47</t>
  </si>
  <si>
    <t>14–18</t>
  </si>
  <si>
    <t>53–65</t>
  </si>
  <si>
    <t>100–110</t>
  </si>
  <si>
    <t>50–55</t>
  </si>
  <si>
    <t>65–79</t>
  </si>
  <si>
    <t>597–639</t>
  </si>
  <si>
    <t>1,043–1,116</t>
  </si>
  <si>
    <t>653–689</t>
  </si>
  <si>
    <t>564–584</t>
  </si>
  <si>
    <t>141–162</t>
  </si>
  <si>
    <t>288–317</t>
  </si>
  <si>
    <t>481–529</t>
  </si>
  <si>
    <t>408–435</t>
  </si>
  <si>
    <t>334–349</t>
  </si>
  <si>
    <t>107–119</t>
  </si>
  <si>
    <t>443–468</t>
  </si>
  <si>
    <t>761–804</t>
  </si>
  <si>
    <t>531–553</t>
  </si>
  <si>
    <t>448–460</t>
  </si>
  <si>
    <t>18–27</t>
  </si>
  <si>
    <t>403–438</t>
  </si>
  <si>
    <t>757–820</t>
  </si>
  <si>
    <t>553–586</t>
  </si>
  <si>
    <t>425–443</t>
  </si>
  <si>
    <t>161–183</t>
  </si>
  <si>
    <t>353–395</t>
  </si>
  <si>
    <t>228–240</t>
  </si>
  <si>
    <t>282–302</t>
  </si>
  <si>
    <t>556–593</t>
  </si>
  <si>
    <t>440–460</t>
  </si>
  <si>
    <t>325–336</t>
  </si>
  <si>
    <t>33–48</t>
  </si>
  <si>
    <t>26–36</t>
  </si>
  <si>
    <t>53–66</t>
  </si>
  <si>
    <t>33–47</t>
  </si>
  <si>
    <t>30–34</t>
  </si>
  <si>
    <t>48–57</t>
  </si>
  <si>
    <t>35–45</t>
  </si>
  <si>
    <t>26–29</t>
  </si>
  <si>
    <t>67–82</t>
  </si>
  <si>
    <t>126–152</t>
  </si>
  <si>
    <t>45–51</t>
  </si>
  <si>
    <t>66–79</t>
  </si>
  <si>
    <t>12–15</t>
  </si>
  <si>
    <t>8–14</t>
  </si>
  <si>
    <t>17–23</t>
  </si>
  <si>
    <t>23–31</t>
  </si>
  <si>
    <t>23–34</t>
  </si>
  <si>
    <t>2022–2023</t>
  </si>
  <si>
    <t>14–20</t>
  </si>
  <si>
    <t>6–13</t>
  </si>
  <si>
    <t>10–11</t>
  </si>
  <si>
    <t>81–97</t>
  </si>
  <si>
    <t>537–568</t>
  </si>
  <si>
    <t>281–295</t>
  </si>
  <si>
    <t>39–50</t>
  </si>
  <si>
    <t>299–337</t>
  </si>
  <si>
    <t>575–607</t>
  </si>
  <si>
    <t>280–294</t>
  </si>
  <si>
    <t>61–71</t>
  </si>
  <si>
    <t>333–361</t>
  </si>
  <si>
    <t>561–584</t>
  </si>
  <si>
    <t>282–292</t>
  </si>
  <si>
    <t>52–69</t>
  </si>
  <si>
    <t>116–131</t>
  </si>
  <si>
    <t>56–62</t>
  </si>
  <si>
    <t>66–85</t>
  </si>
  <si>
    <t>222–241</t>
  </si>
  <si>
    <t>100–108</t>
  </si>
  <si>
    <t>62–74</t>
  </si>
  <si>
    <t>174–186</t>
  </si>
  <si>
    <t>80–85</t>
  </si>
  <si>
    <t>339–371</t>
  </si>
  <si>
    <t>800–863</t>
  </si>
  <si>
    <t>546–578</t>
  </si>
  <si>
    <t>411–428</t>
  </si>
  <si>
    <t>87–103</t>
  </si>
  <si>
    <t>332–372</t>
  </si>
  <si>
    <t>334–358</t>
  </si>
  <si>
    <t>203–215</t>
  </si>
  <si>
    <t>212–229</t>
  </si>
  <si>
    <t>566–602</t>
  </si>
  <si>
    <t>440–459</t>
  </si>
  <si>
    <t>306–316</t>
  </si>
  <si>
    <t>302–332</t>
  </si>
  <si>
    <t>669–727</t>
  </si>
  <si>
    <t>604–637</t>
  </si>
  <si>
    <t>413–430</t>
  </si>
  <si>
    <t>103–121</t>
  </si>
  <si>
    <t>271–307</t>
  </si>
  <si>
    <t>212–223</t>
  </si>
  <si>
    <t>203–220</t>
  </si>
  <si>
    <t>470–503</t>
  </si>
  <si>
    <t>76–96</t>
  </si>
  <si>
    <t>141–158</t>
  </si>
  <si>
    <t>72–79</t>
  </si>
  <si>
    <t>35–43</t>
  </si>
  <si>
    <t>45–55</t>
  </si>
  <si>
    <t>87–96</t>
  </si>
  <si>
    <t>44–48</t>
  </si>
  <si>
    <t>56–70</t>
  </si>
  <si>
    <t>508–547</t>
  </si>
  <si>
    <t>869–935</t>
  </si>
  <si>
    <t>557–589</t>
  </si>
  <si>
    <t>480–499</t>
  </si>
  <si>
    <t>132–151</t>
  </si>
  <si>
    <t>278–306</t>
  </si>
  <si>
    <t>431–477</t>
  </si>
  <si>
    <t>346–370</t>
  </si>
  <si>
    <t>97–109</t>
  </si>
  <si>
    <t>394–418</t>
  </si>
  <si>
    <t>651–691</t>
  </si>
  <si>
    <t>451–471</t>
  </si>
  <si>
    <t>389–400</t>
  </si>
  <si>
    <t>355–388</t>
  </si>
  <si>
    <t>660–717</t>
  </si>
  <si>
    <t>466–495</t>
  </si>
  <si>
    <t>367–383</t>
  </si>
  <si>
    <t>146–167</t>
  </si>
  <si>
    <t>313–351</t>
  </si>
  <si>
    <t>275–297</t>
  </si>
  <si>
    <t>199–210</t>
  </si>
  <si>
    <t>251–270</t>
  </si>
  <si>
    <t>487–521</t>
  </si>
  <si>
    <t>370–388</t>
  </si>
  <si>
    <t>11–18</t>
  </si>
  <si>
    <t>37–49</t>
  </si>
  <si>
    <t>32–46</t>
  </si>
  <si>
    <t>20–25</t>
  </si>
  <si>
    <t>30–40</t>
  </si>
  <si>
    <t>68–88</t>
  </si>
  <si>
    <t>6–12</t>
  </si>
  <si>
    <t>37–47</t>
  </si>
  <si>
    <t>18–26</t>
  </si>
  <si>
    <t>7–13</t>
  </si>
  <si>
    <t>7–8</t>
  </si>
  <si>
    <t>27–36</t>
  </si>
  <si>
    <t>19–30</t>
  </si>
  <si>
    <t>24–30</t>
  </si>
  <si>
    <t>19–26</t>
  </si>
  <si>
    <t>85–102</t>
  </si>
  <si>
    <t>371–414</t>
  </si>
  <si>
    <t>506–535</t>
  </si>
  <si>
    <t>275–289</t>
  </si>
  <si>
    <t>320–358</t>
  </si>
  <si>
    <t>508–537</t>
  </si>
  <si>
    <t>263–276</t>
  </si>
  <si>
    <t>350–379</t>
  </si>
  <si>
    <t>271–280</t>
  </si>
  <si>
    <t>108–122</t>
  </si>
  <si>
    <t>53–59</t>
  </si>
  <si>
    <t>74–93</t>
  </si>
  <si>
    <t>194–212</t>
  </si>
  <si>
    <t>92–99</t>
  </si>
  <si>
    <t>64–77</t>
  </si>
  <si>
    <t>156–167</t>
  </si>
  <si>
    <t>74–79</t>
  </si>
  <si>
    <t>264–292</t>
  </si>
  <si>
    <t>635–690</t>
  </si>
  <si>
    <t>447–475</t>
  </si>
  <si>
    <t>335–350</t>
  </si>
  <si>
    <t>79–94</t>
  </si>
  <si>
    <t>288–325</t>
  </si>
  <si>
    <t>274–295</t>
  </si>
  <si>
    <t>174–184</t>
  </si>
  <si>
    <t>172–187</t>
  </si>
  <si>
    <t>462–495</t>
  </si>
  <si>
    <t>253–262</t>
  </si>
  <si>
    <t>248–275</t>
  </si>
  <si>
    <t>556–608</t>
  </si>
  <si>
    <t>508–538</t>
  </si>
  <si>
    <t>350–365</t>
  </si>
  <si>
    <t>22–30</t>
  </si>
  <si>
    <t>99–115</t>
  </si>
  <si>
    <t>238–272</t>
  </si>
  <si>
    <t>304–326</t>
  </si>
  <si>
    <t>187–198</t>
  </si>
  <si>
    <t>27–34</t>
  </si>
  <si>
    <t>174–190</t>
  </si>
  <si>
    <t>398–428</t>
  </si>
  <si>
    <t>405–423</t>
  </si>
  <si>
    <t>268–277</t>
  </si>
  <si>
    <t>17–20</t>
  </si>
  <si>
    <t>43–54</t>
  </si>
  <si>
    <t>78–86</t>
  </si>
  <si>
    <t>61–75</t>
  </si>
  <si>
    <t>422–458</t>
  </si>
  <si>
    <t>793–855</t>
  </si>
  <si>
    <t>475–504</t>
  </si>
  <si>
    <t>420–437</t>
  </si>
  <si>
    <t>261–288</t>
  </si>
  <si>
    <t>407–450</t>
  </si>
  <si>
    <t>299–321</t>
  </si>
  <si>
    <t>271–285</t>
  </si>
  <si>
    <t>94–106</t>
  </si>
  <si>
    <t>344–366</t>
  </si>
  <si>
    <t>601–638</t>
  </si>
  <si>
    <t>387–405</t>
  </si>
  <si>
    <t>345–356</t>
  </si>
  <si>
    <t>296–326</t>
  </si>
  <si>
    <t>601–655</t>
  </si>
  <si>
    <t>389–415</t>
  </si>
  <si>
    <t>318–333</t>
  </si>
  <si>
    <t>29–38</t>
  </si>
  <si>
    <t>142–162</t>
  </si>
  <si>
    <t>280–316</t>
  </si>
  <si>
    <t>177–187</t>
  </si>
  <si>
    <t>220–238</t>
  </si>
  <si>
    <t>442–474</t>
  </si>
  <si>
    <t>310–326</t>
  </si>
  <si>
    <t>246–255</t>
  </si>
  <si>
    <t>33–46</t>
  </si>
  <si>
    <t>24–28</t>
  </si>
  <si>
    <t>31–40</t>
  </si>
  <si>
    <t>21–24</t>
  </si>
  <si>
    <t>71–90</t>
  </si>
  <si>
    <t>3–4</t>
  </si>
  <si>
    <t>38–48</t>
  </si>
  <si>
    <t>17–24</t>
  </si>
  <si>
    <t>1–5</t>
  </si>
  <si>
    <t>6–7</t>
  </si>
  <si>
    <t>26–37</t>
  </si>
  <si>
    <r>
      <rPr>
        <b/>
        <sz val="12"/>
        <color rgb="FF000000"/>
        <rFont val="Arial"/>
        <family val="2"/>
      </rPr>
      <t>Table 13</t>
    </r>
    <r>
      <rPr>
        <sz val="12"/>
        <color rgb="FF000000"/>
        <rFont val="Arial"/>
        <family val="2"/>
      </rPr>
      <t xml:space="preserve">  Children and youth hospitalized for mental disorders, by diagnosis, sex and age group, selected jurisdictions,* 2018–2019 to 2023–2024  </t>
    </r>
  </si>
  <si>
    <t>72–87</t>
  </si>
  <si>
    <t>104–114</t>
  </si>
  <si>
    <t>53–58</t>
  </si>
  <si>
    <t>76–91</t>
  </si>
  <si>
    <t>81–87</t>
  </si>
  <si>
    <t>76–87</t>
  </si>
  <si>
    <t>142–150</t>
  </si>
  <si>
    <t>68–72</t>
  </si>
  <si>
    <t>79–88</t>
  </si>
  <si>
    <t>39–42</t>
  </si>
  <si>
    <t>67–81</t>
  </si>
  <si>
    <t>220–235</t>
  </si>
  <si>
    <t>99–105</t>
  </si>
  <si>
    <t>55–63</t>
  </si>
  <si>
    <t>154–163</t>
  </si>
  <si>
    <t>70–74</t>
  </si>
  <si>
    <t>131–146</t>
  </si>
  <si>
    <t>484–520</t>
  </si>
  <si>
    <t>244–259</t>
  </si>
  <si>
    <t>196–204</t>
  </si>
  <si>
    <t>192–215</t>
  </si>
  <si>
    <t>173–185</t>
  </si>
  <si>
    <t>105–111</t>
  </si>
  <si>
    <t>339–360</t>
  </si>
  <si>
    <t>209–219</t>
  </si>
  <si>
    <t>150–155</t>
  </si>
  <si>
    <t>53–63</t>
  </si>
  <si>
    <t>155–176</t>
  </si>
  <si>
    <t>39–46</t>
  </si>
  <si>
    <t>52–56</t>
  </si>
  <si>
    <t>55–67</t>
  </si>
  <si>
    <t>37–43</t>
  </si>
  <si>
    <t>106–118</t>
  </si>
  <si>
    <t>32–36</t>
  </si>
  <si>
    <t>38–41</t>
  </si>
  <si>
    <t>97–113</t>
  </si>
  <si>
    <t>126–137</t>
  </si>
  <si>
    <t>67–72</t>
  </si>
  <si>
    <t>38–44</t>
  </si>
  <si>
    <t>57–66</t>
  </si>
  <si>
    <t>42–45</t>
  </si>
  <si>
    <t>242–262</t>
  </si>
  <si>
    <t>504–541</t>
  </si>
  <si>
    <t>179–192</t>
  </si>
  <si>
    <t>204–213</t>
  </si>
  <si>
    <t>41–50</t>
  </si>
  <si>
    <t>135–150</t>
  </si>
  <si>
    <t>242–267</t>
  </si>
  <si>
    <t>112–122</t>
  </si>
  <si>
    <t>122–128</t>
  </si>
  <si>
    <t>30–35</t>
  </si>
  <si>
    <t>190–202</t>
  </si>
  <si>
    <t>374–397</t>
  </si>
  <si>
    <t>146–154</t>
  </si>
  <si>
    <t>163–168</t>
  </si>
  <si>
    <t>318–347</t>
  </si>
  <si>
    <t>106–117</t>
  </si>
  <si>
    <t>120–127</t>
  </si>
  <si>
    <t>128–146</t>
  </si>
  <si>
    <t>64–72</t>
  </si>
  <si>
    <t>56–61</t>
  </si>
  <si>
    <t>90–99</t>
  </si>
  <si>
    <t>224–241</t>
  </si>
  <si>
    <t>88–92</t>
  </si>
  <si>
    <t>18–20</t>
  </si>
  <si>
    <t>35–42</t>
  </si>
  <si>
    <t>5–6</t>
  </si>
  <si>
    <t>16–18</t>
  </si>
  <si>
    <t>32–40</t>
  </si>
  <si>
    <t>74–89</t>
  </si>
  <si>
    <t>40–47</t>
  </si>
  <si>
    <t>23–27</t>
  </si>
  <si>
    <t>2–2</t>
  </si>
  <si>
    <t>102–112</t>
  </si>
  <si>
    <t>169–182</t>
  </si>
  <si>
    <t>139–147</t>
  </si>
  <si>
    <t>67–70</t>
  </si>
  <si>
    <t>81–90</t>
  </si>
  <si>
    <t>210–224</t>
  </si>
  <si>
    <t>94–99</t>
  </si>
  <si>
    <t>53–62</t>
  </si>
  <si>
    <t>150–158</t>
  </si>
  <si>
    <t>68–71</t>
  </si>
  <si>
    <t>121–135</t>
  </si>
  <si>
    <t>432–466</t>
  </si>
  <si>
    <t>229–244</t>
  </si>
  <si>
    <t>180–189</t>
  </si>
  <si>
    <t>33–41</t>
  </si>
  <si>
    <t>176–198</t>
  </si>
  <si>
    <t>165–177</t>
  </si>
  <si>
    <t>77–85</t>
  </si>
  <si>
    <t>305–325</t>
  </si>
  <si>
    <t>198–207</t>
  </si>
  <si>
    <t>140–145</t>
  </si>
  <si>
    <t>149–170</t>
  </si>
  <si>
    <t>52–57</t>
  </si>
  <si>
    <t>40–45</t>
  </si>
  <si>
    <t>101–112</t>
  </si>
  <si>
    <t>31–35</t>
  </si>
  <si>
    <t>37–40</t>
  </si>
  <si>
    <t>83–98</t>
  </si>
  <si>
    <t>121–132</t>
  </si>
  <si>
    <t>63–68</t>
  </si>
  <si>
    <t>13–19</t>
  </si>
  <si>
    <t>36–42</t>
  </si>
  <si>
    <t>17–19</t>
  </si>
  <si>
    <t>78–84</t>
  </si>
  <si>
    <t>40–42</t>
  </si>
  <si>
    <t>232–252</t>
  </si>
  <si>
    <t>474–510</t>
  </si>
  <si>
    <t>176–189</t>
  </si>
  <si>
    <t>196–205</t>
  </si>
  <si>
    <t>38–46</t>
  </si>
  <si>
    <t>131–145</t>
  </si>
  <si>
    <t>229–254</t>
  </si>
  <si>
    <t>116–126</t>
  </si>
  <si>
    <t>120–126</t>
  </si>
  <si>
    <t>28–33</t>
  </si>
  <si>
    <t>182–194</t>
  </si>
  <si>
    <t>353–375</t>
  </si>
  <si>
    <t>158–163</t>
  </si>
  <si>
    <t>123–137</t>
  </si>
  <si>
    <t>291–319</t>
  </si>
  <si>
    <t>105–115</t>
  </si>
  <si>
    <t>113–120</t>
  </si>
  <si>
    <t>114–131</t>
  </si>
  <si>
    <t>67–75</t>
  </si>
  <si>
    <t>54–58</t>
  </si>
  <si>
    <t>81–89</t>
  </si>
  <si>
    <t>86–93</t>
  </si>
  <si>
    <t>83–87</t>
  </si>
  <si>
    <t>31–38</t>
  </si>
  <si>
    <t>29–34</t>
  </si>
  <si>
    <t>32–39</t>
  </si>
  <si>
    <t>22–28</t>
  </si>
  <si>
    <t>58–70</t>
  </si>
  <si>
    <t>108–119</t>
  </si>
  <si>
    <t>174–187</t>
  </si>
  <si>
    <t>79–84</t>
  </si>
  <si>
    <t>66–75</t>
  </si>
  <si>
    <t>144–152</t>
  </si>
  <si>
    <t>91–100</t>
  </si>
  <si>
    <t>42–46</t>
  </si>
  <si>
    <t>63–76</t>
  </si>
  <si>
    <t>209–223</t>
  </si>
  <si>
    <t>92–97</t>
  </si>
  <si>
    <t>50–59</t>
  </si>
  <si>
    <t>139–153</t>
  </si>
  <si>
    <t>372–403</t>
  </si>
  <si>
    <t>214–228</t>
  </si>
  <si>
    <t>170–178</t>
  </si>
  <si>
    <t>130–149</t>
  </si>
  <si>
    <t>139–151</t>
  </si>
  <si>
    <t>80–88</t>
  </si>
  <si>
    <t>251–269</t>
  </si>
  <si>
    <t>177–186</t>
  </si>
  <si>
    <t>124–129</t>
  </si>
  <si>
    <t>42–53</t>
  </si>
  <si>
    <t>37–42</t>
  </si>
  <si>
    <t>87–98</t>
  </si>
  <si>
    <t>34–36</t>
  </si>
  <si>
    <t>15–21</t>
  </si>
  <si>
    <t>75–90</t>
  </si>
  <si>
    <t>123–134</t>
  </si>
  <si>
    <t>62–67</t>
  </si>
  <si>
    <t>42–49</t>
  </si>
  <si>
    <t>78–85</t>
  </si>
  <si>
    <t>39–41</t>
  </si>
  <si>
    <t>243–262</t>
  </si>
  <si>
    <t>442–476</t>
  </si>
  <si>
    <t>161–174</t>
  </si>
  <si>
    <t>188–196</t>
  </si>
  <si>
    <t>23–30</t>
  </si>
  <si>
    <t>90–102</t>
  </si>
  <si>
    <t>168–189</t>
  </si>
  <si>
    <t>96–105</t>
  </si>
  <si>
    <t>90–96</t>
  </si>
  <si>
    <t>166–178</t>
  </si>
  <si>
    <t>129–137</t>
  </si>
  <si>
    <t>138–143</t>
  </si>
  <si>
    <t>117–131</t>
  </si>
  <si>
    <t>228–253</t>
  </si>
  <si>
    <t>99–109</t>
  </si>
  <si>
    <t>101–107</t>
  </si>
  <si>
    <t>77–91</t>
  </si>
  <si>
    <t>57–65</t>
  </si>
  <si>
    <t>71–79</t>
  </si>
  <si>
    <t>79–85</t>
  </si>
  <si>
    <t>71–74</t>
  </si>
  <si>
    <t>4–5</t>
  </si>
  <si>
    <t>11–12</t>
  </si>
  <si>
    <t>55–65</t>
  </si>
  <si>
    <t>111–128</t>
  </si>
  <si>
    <t>58–67</t>
  </si>
  <si>
    <t>19–21</t>
  </si>
  <si>
    <t>9–10</t>
  </si>
  <si>
    <t>51–55</t>
  </si>
  <si>
    <t>54–66</t>
  </si>
  <si>
    <t>158–170</t>
  </si>
  <si>
    <t>69–74</t>
  </si>
  <si>
    <t>54–63</t>
  </si>
  <si>
    <t>136–144</t>
  </si>
  <si>
    <t>61–64</t>
  </si>
  <si>
    <t>37–48</t>
  </si>
  <si>
    <t>95–105</t>
  </si>
  <si>
    <t>212–226</t>
  </si>
  <si>
    <t>91–97</t>
  </si>
  <si>
    <t>52–61</t>
  </si>
  <si>
    <t>157–166</t>
  </si>
  <si>
    <t>69–72</t>
  </si>
  <si>
    <t>179–196</t>
  </si>
  <si>
    <t>437–471</t>
  </si>
  <si>
    <t>247–262</t>
  </si>
  <si>
    <t>201–210</t>
  </si>
  <si>
    <t>143–162</t>
  </si>
  <si>
    <t>83–89</t>
  </si>
  <si>
    <t>103–112</t>
  </si>
  <si>
    <t>289–308</t>
  </si>
  <si>
    <t>196–206</t>
  </si>
  <si>
    <t>141–146</t>
  </si>
  <si>
    <t>87–99</t>
  </si>
  <si>
    <t>62–66</t>
  </si>
  <si>
    <t>50–56</t>
  </si>
  <si>
    <t>95–106</t>
  </si>
  <si>
    <t>34–39</t>
  </si>
  <si>
    <t>40–43</t>
  </si>
  <si>
    <t>107–124</t>
  </si>
  <si>
    <t>138–150</t>
  </si>
  <si>
    <t>75–80</t>
  </si>
  <si>
    <t>39–45</t>
  </si>
  <si>
    <t>59–68</t>
  </si>
  <si>
    <t>88–94</t>
  </si>
  <si>
    <t>46–49</t>
  </si>
  <si>
    <t>10–15</t>
  </si>
  <si>
    <t>318–341</t>
  </si>
  <si>
    <t>529–566</t>
  </si>
  <si>
    <t>185–199</t>
  </si>
  <si>
    <t>228–237</t>
  </si>
  <si>
    <t>188–210</t>
  </si>
  <si>
    <t>211–224</t>
  </si>
  <si>
    <t>357–379</t>
  </si>
  <si>
    <t>143–151</t>
  </si>
  <si>
    <t>162–168</t>
  </si>
  <si>
    <t>154–169</t>
  </si>
  <si>
    <t>283–310</t>
  </si>
  <si>
    <t>104–115</t>
  </si>
  <si>
    <t>89–104</t>
  </si>
  <si>
    <t>56–64</t>
  </si>
  <si>
    <t>43–47</t>
  </si>
  <si>
    <t>91–99</t>
  </si>
  <si>
    <t>185–201</t>
  </si>
  <si>
    <t>81–85</t>
  </si>
  <si>
    <t>24–31</t>
  </si>
  <si>
    <t>13–15</t>
  </si>
  <si>
    <t>26–32</t>
  </si>
  <si>
    <t>73–83</t>
  </si>
  <si>
    <t>128–147</t>
  </si>
  <si>
    <t>46–50</t>
  </si>
  <si>
    <t>24–26</t>
  </si>
  <si>
    <t>13–14</t>
  </si>
  <si>
    <t>57–69</t>
  </si>
  <si>
    <t>96–106</t>
  </si>
  <si>
    <t>48–52</t>
  </si>
  <si>
    <t>135–146</t>
  </si>
  <si>
    <t>118–125</t>
  </si>
  <si>
    <t>56–59</t>
  </si>
  <si>
    <t>88–97</t>
  </si>
  <si>
    <t>56–69</t>
  </si>
  <si>
    <t>183–196</t>
  </si>
  <si>
    <t>80–86</t>
  </si>
  <si>
    <t>62–65</t>
  </si>
  <si>
    <t>126–140</t>
  </si>
  <si>
    <t>345–375</t>
  </si>
  <si>
    <t>201–215</t>
  </si>
  <si>
    <t>158–166</t>
  </si>
  <si>
    <t>124–142</t>
  </si>
  <si>
    <t>134–145</t>
  </si>
  <si>
    <t>77–82</t>
  </si>
  <si>
    <t>75–83</t>
  </si>
  <si>
    <t>235–252</t>
  </si>
  <si>
    <t>168–177</t>
  </si>
  <si>
    <t>117–122</t>
  </si>
  <si>
    <t>69–80</t>
  </si>
  <si>
    <t>116–134</t>
  </si>
  <si>
    <t>40–46</t>
  </si>
  <si>
    <t>78–88</t>
  </si>
  <si>
    <t>32–34</t>
  </si>
  <si>
    <t>106–123</t>
  </si>
  <si>
    <t>133–145</t>
  </si>
  <si>
    <t>84–90</t>
  </si>
  <si>
    <t>45–48</t>
  </si>
  <si>
    <t>254–274</t>
  </si>
  <si>
    <t>455–490</t>
  </si>
  <si>
    <t>193–202</t>
  </si>
  <si>
    <t>98–110</t>
  </si>
  <si>
    <t>176–197</t>
  </si>
  <si>
    <t>95–104</t>
  </si>
  <si>
    <t>93–98</t>
  </si>
  <si>
    <t>176–188</t>
  </si>
  <si>
    <t>315–335</t>
  </si>
  <si>
    <t>128–136</t>
  </si>
  <si>
    <t>142–147</t>
  </si>
  <si>
    <t>119–133</t>
  </si>
  <si>
    <t>248–274</t>
  </si>
  <si>
    <t>90–100</t>
  </si>
  <si>
    <t>82–97</t>
  </si>
  <si>
    <t>50–57</t>
  </si>
  <si>
    <t>74–81</t>
  </si>
  <si>
    <t>166–180</t>
  </si>
  <si>
    <t>71–76</t>
  </si>
  <si>
    <t>56–65</t>
  </si>
  <si>
    <t>97–114</t>
  </si>
  <si>
    <t>36–40</t>
  </si>
  <si>
    <t>31–36</t>
  </si>
  <si>
    <t>53–61</t>
  </si>
  <si>
    <t>20–21</t>
  </si>
  <si>
    <t>25–33</t>
  </si>
  <si>
    <t>51–62</t>
  </si>
  <si>
    <t>122–132</t>
  </si>
  <si>
    <t>57–61</t>
  </si>
  <si>
    <t>51–59</t>
  </si>
  <si>
    <t>109–116</t>
  </si>
  <si>
    <t>52–55</t>
  </si>
  <si>
    <t>39–49</t>
  </si>
  <si>
    <t>80–89</t>
  </si>
  <si>
    <t>54–65</t>
  </si>
  <si>
    <t>163–175</t>
  </si>
  <si>
    <t>125–132</t>
  </si>
  <si>
    <t>57–60</t>
  </si>
  <si>
    <t>107–120</t>
  </si>
  <si>
    <t>278–305</t>
  </si>
  <si>
    <t>164–176</t>
  </si>
  <si>
    <t>131–138</t>
  </si>
  <si>
    <t>113–130</t>
  </si>
  <si>
    <t>108–118</t>
  </si>
  <si>
    <t>65–70</t>
  </si>
  <si>
    <t>196–212</t>
  </si>
  <si>
    <t>98–102</t>
  </si>
  <si>
    <t>47–56</t>
  </si>
  <si>
    <t>98–114</t>
  </si>
  <si>
    <t>63–72</t>
  </si>
  <si>
    <t>25–27</t>
  </si>
  <si>
    <t>114–125</t>
  </si>
  <si>
    <t>32–38</t>
  </si>
  <si>
    <t>49–57</t>
  </si>
  <si>
    <t>240–259</t>
  </si>
  <si>
    <t>422–455</t>
  </si>
  <si>
    <t>150–162</t>
  </si>
  <si>
    <t>182–190</t>
  </si>
  <si>
    <t>103–115</t>
  </si>
  <si>
    <t>183–204</t>
  </si>
  <si>
    <t>172–183</t>
  </si>
  <si>
    <t>303–322</t>
  </si>
  <si>
    <t>120–128</t>
  </si>
  <si>
    <t>137–142</t>
  </si>
  <si>
    <t>120–133</t>
  </si>
  <si>
    <t>227–251</t>
  </si>
  <si>
    <t>86–95</t>
  </si>
  <si>
    <t>97–103</t>
  </si>
  <si>
    <t>48–55</t>
  </si>
  <si>
    <t>155–168</t>
  </si>
  <si>
    <t>67–73</t>
  </si>
  <si>
    <t>47–55</t>
  </si>
  <si>
    <t>97–112</t>
  </si>
  <si>
    <t>33–36</t>
  </si>
  <si>
    <t>26–34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</si>
</sst>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0.0%"/>
    <numFmt numFmtId="169" formatCode="#,##0.0"/>
    <numFmt numFmtId="170" formatCode="_(* #,##0_);_(* \(#,##0\);_(* &quot;-&quot;??_);_(@_)"/>
    <numFmt numFmtId="171" formatCode="0.0"/>
  </numFmts>
  <fonts count="69" x14ac:knownFonts="1">
    <font>
      <sz val="11"/>
      <color theme="1"/>
      <name val="Arial"/>
      <family val="2"/>
    </font>
    <font>
      <sz val="11"/>
      <color theme="1"/>
      <name val="Calibri"/>
      <family val="2"/>
      <scheme val="minor"/>
    </font>
    <font>
      <sz val="11"/>
      <color theme="1"/>
      <name val="Calibri"/>
      <family val="2"/>
      <scheme val="minor"/>
    </font>
    <font>
      <u/>
      <sz val="11"/>
      <color theme="10"/>
      <name val="Arial"/>
      <family val="2"/>
    </font>
    <font>
      <b/>
      <sz val="11"/>
      <name val="Arial"/>
      <family val="2"/>
    </font>
    <font>
      <sz val="10"/>
      <name val="Univers"/>
      <family val="2"/>
    </font>
    <font>
      <b/>
      <sz val="10"/>
      <name val="Univers"/>
      <family val="2"/>
    </font>
    <font>
      <sz val="24"/>
      <color theme="1"/>
      <name val="Arial"/>
      <family val="2"/>
    </font>
    <font>
      <sz val="11"/>
      <color rgb="FF000000"/>
      <name val="Arial"/>
      <family val="2"/>
    </font>
    <font>
      <sz val="11"/>
      <color rgb="FFFF0000"/>
      <name val="Arial"/>
      <family val="2"/>
    </font>
    <font>
      <sz val="11"/>
      <name val="Arial"/>
      <family val="2"/>
    </font>
    <font>
      <sz val="11"/>
      <color theme="1"/>
      <name val="Arial"/>
      <family val="2"/>
    </font>
    <font>
      <b/>
      <sz val="18"/>
      <color theme="3"/>
      <name val="Cambria"/>
      <family val="2"/>
      <scheme val="major"/>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i/>
      <sz val="11"/>
      <color rgb="FF7F7F7F"/>
      <name val="Arial"/>
      <family val="2"/>
    </font>
    <font>
      <b/>
      <sz val="11"/>
      <color theme="1"/>
      <name val="Arial"/>
      <family val="2"/>
    </font>
    <font>
      <sz val="11"/>
      <color theme="0"/>
      <name val="Arial"/>
      <family val="2"/>
    </font>
    <font>
      <u/>
      <sz val="11"/>
      <color theme="11"/>
      <name val="Arial"/>
      <family val="2"/>
    </font>
    <font>
      <sz val="9"/>
      <name val="Arial"/>
      <family val="2"/>
    </font>
    <font>
      <sz val="30"/>
      <name val="Calibri"/>
      <family val="2"/>
    </font>
    <font>
      <sz val="24"/>
      <name val="Calibri"/>
      <family val="2"/>
    </font>
    <font>
      <b/>
      <sz val="18"/>
      <name val="Calibri"/>
      <family val="2"/>
    </font>
    <font>
      <b/>
      <sz val="15"/>
      <name val="Calibri"/>
      <family val="2"/>
    </font>
    <font>
      <sz val="12"/>
      <color theme="1"/>
      <name val="Arial"/>
      <family val="2"/>
    </font>
    <font>
      <u/>
      <sz val="11"/>
      <color rgb="FF0070C0"/>
      <name val="Arial"/>
      <family val="2"/>
    </font>
    <font>
      <u/>
      <sz val="11"/>
      <color rgb="FF852062"/>
      <name val="Arial"/>
      <family val="2"/>
    </font>
    <font>
      <b/>
      <sz val="9"/>
      <name val="Arial"/>
      <family val="2"/>
    </font>
    <font>
      <sz val="12"/>
      <name val="Arial"/>
      <family val="2"/>
    </font>
    <font>
      <b/>
      <sz val="12"/>
      <name val="Arial"/>
      <family val="2"/>
    </font>
    <font>
      <sz val="10"/>
      <name val="Arial"/>
      <family val="2"/>
    </font>
    <font>
      <u/>
      <sz val="9"/>
      <color rgb="FF0070C0"/>
      <name val="Arial"/>
      <family val="2"/>
    </font>
    <font>
      <b/>
      <sz val="12"/>
      <color theme="0"/>
      <name val="Arial"/>
      <family val="2"/>
    </font>
    <font>
      <b/>
      <sz val="14"/>
      <name val="Arial"/>
      <family val="2"/>
    </font>
    <font>
      <b/>
      <sz val="9"/>
      <color theme="1"/>
      <name val="Arial"/>
      <family val="2"/>
    </font>
    <font>
      <sz val="8"/>
      <color theme="1"/>
      <name val="Arial"/>
      <family val="2"/>
    </font>
    <font>
      <sz val="10"/>
      <name val="MS Sans Serif"/>
      <family val="2"/>
    </font>
    <font>
      <b/>
      <sz val="12"/>
      <color rgb="FF000000"/>
      <name val="Arial"/>
      <family val="2"/>
    </font>
    <font>
      <sz val="12"/>
      <color rgb="FF000000"/>
      <name val="Arial"/>
      <family val="2"/>
    </font>
    <font>
      <sz val="8"/>
      <color rgb="FFFF0000"/>
      <name val="Arial"/>
      <family val="2"/>
    </font>
    <font>
      <b/>
      <sz val="11"/>
      <color indexed="9"/>
      <name val="Arial"/>
      <family val="2"/>
    </font>
    <font>
      <u/>
      <sz val="11"/>
      <color theme="1"/>
      <name val="Arial"/>
      <family val="2"/>
    </font>
    <font>
      <u/>
      <sz val="10"/>
      <name val="Univers"/>
      <family val="2"/>
    </font>
    <font>
      <b/>
      <sz val="11"/>
      <color rgb="FF000000"/>
      <name val="Arial"/>
      <family val="2"/>
    </font>
    <font>
      <sz val="11"/>
      <color theme="1"/>
      <name val="Arial"/>
      <family val="2"/>
    </font>
    <font>
      <sz val="10.5"/>
      <name val="Calibri"/>
      <family val="2"/>
    </font>
    <font>
      <sz val="10.5"/>
      <name val="Calibri"/>
      <family val="2"/>
      <scheme val="minor"/>
    </font>
    <font>
      <vertAlign val="superscript"/>
      <sz val="9"/>
      <name val="Arial"/>
      <family val="2"/>
    </font>
    <font>
      <sz val="10.5"/>
      <name val="Arial"/>
      <family val="2"/>
    </font>
    <font>
      <sz val="9"/>
      <color theme="1"/>
      <name val="Arial"/>
      <family val="2"/>
    </font>
    <font>
      <i/>
      <sz val="11"/>
      <color theme="1"/>
      <name val="Arial"/>
      <family val="2"/>
    </font>
    <font>
      <i/>
      <sz val="9"/>
      <name val="Arial"/>
      <family val="2"/>
    </font>
    <font>
      <i/>
      <u/>
      <sz val="11"/>
      <color rgb="FF0070C0"/>
      <name val="Arial"/>
      <family val="2"/>
    </font>
    <font>
      <vertAlign val="superscript"/>
      <sz val="9"/>
      <color theme="1"/>
      <name val="Arial"/>
      <family val="2"/>
    </font>
    <font>
      <i/>
      <sz val="9"/>
      <color theme="1"/>
      <name val="Arial"/>
      <family val="2"/>
    </font>
    <font>
      <b/>
      <sz val="12"/>
      <color theme="1"/>
      <name val="Arial"/>
      <family val="2"/>
    </font>
    <font>
      <sz val="24"/>
      <name val="Calibri"/>
      <family val="2"/>
      <scheme val="minor"/>
    </font>
    <font>
      <b/>
      <sz val="18"/>
      <name val="Calibri"/>
      <family val="2"/>
      <scheme val="minor"/>
    </font>
    <font>
      <sz val="10.5"/>
      <color rgb="FF00B0F0"/>
      <name val="Calibri"/>
      <family val="2"/>
    </font>
    <font>
      <i/>
      <sz val="11"/>
      <name val="Arial"/>
      <family val="2"/>
    </font>
    <font>
      <sz val="9"/>
      <color rgb="FF000000"/>
      <name val="Arial"/>
    </font>
    <font>
      <u/>
      <sz val="9"/>
      <color rgb="FF0070C0"/>
      <name val="Arial"/>
    </font>
    <font>
      <sz val="9"/>
      <name val="Arial"/>
    </font>
  </fonts>
  <fills count="41">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8595B"/>
        <bgColor indexed="64"/>
      </patternFill>
    </fill>
    <fill>
      <patternFill patternType="solid">
        <fgColor rgb="FFE6E6E6"/>
        <bgColor indexed="64"/>
      </patternFill>
    </fill>
    <fill>
      <patternFill patternType="solid">
        <fgColor rgb="FFEBEBEB"/>
        <bgColor indexed="64"/>
      </patternFill>
    </fill>
    <fill>
      <patternFill patternType="solid">
        <fgColor rgb="FFA7A9AC"/>
        <bgColor indexed="64"/>
      </patternFill>
    </fill>
    <fill>
      <patternFill patternType="solid">
        <fgColor theme="0"/>
        <bgColor theme="0" tint="-0.14999847407452621"/>
      </patternFill>
    </fill>
    <fill>
      <patternFill patternType="solid">
        <fgColor theme="0" tint="-0.249977111117893"/>
        <bgColor indexed="64"/>
      </patternFill>
    </fill>
    <fill>
      <patternFill patternType="solid">
        <fgColor rgb="FFFFFFFF"/>
        <bgColor rgb="FF000000"/>
      </patternFill>
    </fill>
  </fills>
  <borders count="9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
      <left/>
      <right style="thin">
        <color theme="0"/>
      </right>
      <top/>
      <bottom/>
      <diagonal/>
    </border>
    <border>
      <left/>
      <right style="thin">
        <color indexed="64"/>
      </right>
      <top style="thin">
        <color indexed="64"/>
      </top>
      <bottom/>
      <diagonal/>
    </border>
    <border>
      <left style="thin">
        <color theme="4" tint="0.39997558519241921"/>
      </left>
      <right style="thin">
        <color auto="1"/>
      </right>
      <top style="thin">
        <color auto="1"/>
      </top>
      <bottom/>
      <diagonal/>
    </border>
    <border>
      <left/>
      <right style="thin">
        <color theme="0"/>
      </right>
      <top/>
      <bottom style="thin">
        <color indexed="64"/>
      </bottom>
      <diagonal/>
    </border>
    <border>
      <left/>
      <right/>
      <top style="thin">
        <color auto="1"/>
      </top>
      <bottom style="thin">
        <color auto="1"/>
      </bottom>
      <diagonal/>
    </border>
    <border>
      <left/>
      <right style="thin">
        <color indexed="64"/>
      </right>
      <top/>
      <bottom/>
      <diagonal/>
    </border>
    <border>
      <left/>
      <right style="thin">
        <color auto="1"/>
      </right>
      <top/>
      <bottom style="thin">
        <color auto="1"/>
      </bottom>
      <diagonal/>
    </border>
    <border>
      <left style="thin">
        <color theme="0"/>
      </left>
      <right style="thin">
        <color theme="0"/>
      </right>
      <top style="thin">
        <color theme="4" tint="0.39997558519241921"/>
      </top>
      <bottom style="thin">
        <color theme="1"/>
      </bottom>
      <diagonal/>
    </border>
    <border>
      <left style="thin">
        <color theme="4" tint="0.39997558519241921"/>
      </left>
      <right style="thin">
        <color auto="1"/>
      </right>
      <top style="thin">
        <color auto="1"/>
      </top>
      <bottom style="thin">
        <color theme="1"/>
      </bottom>
      <diagonal/>
    </border>
    <border>
      <left style="thin">
        <color indexed="64"/>
      </left>
      <right style="thin">
        <color auto="1"/>
      </right>
      <top style="thin">
        <color auto="1"/>
      </top>
      <bottom/>
      <diagonal/>
    </border>
    <border>
      <left style="thin">
        <color theme="0"/>
      </left>
      <right style="thin">
        <color theme="0"/>
      </right>
      <top style="thin">
        <color theme="4" tint="0.39997558519241921"/>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5B3D7"/>
      </left>
      <right style="thin">
        <color indexed="64"/>
      </right>
      <top style="thin">
        <color indexed="64"/>
      </top>
      <bottom/>
      <diagonal/>
    </border>
    <border>
      <left style="thin">
        <color auto="1"/>
      </left>
      <right style="thin">
        <color auto="1"/>
      </right>
      <top/>
      <bottom/>
      <diagonal/>
    </border>
    <border>
      <left/>
      <right/>
      <top/>
      <bottom style="medium">
        <color indexed="64"/>
      </bottom>
      <diagonal/>
    </border>
    <border>
      <left style="thin">
        <color theme="0"/>
      </left>
      <right style="thin">
        <color theme="0"/>
      </right>
      <top style="thin">
        <color theme="1"/>
      </top>
      <bottom style="thin">
        <color auto="1"/>
      </bottom>
      <diagonal/>
    </border>
    <border>
      <left/>
      <right style="thin">
        <color theme="0"/>
      </right>
      <top style="thin">
        <color theme="1"/>
      </top>
      <bottom style="thin">
        <color auto="1"/>
      </bottom>
      <diagonal/>
    </border>
    <border>
      <left style="thin">
        <color rgb="FF000000"/>
      </left>
      <right/>
      <top style="thin">
        <color rgb="FF000000"/>
      </top>
      <bottom style="thin">
        <color rgb="FF000000"/>
      </bottom>
      <diagonal/>
    </border>
    <border>
      <left style="thin">
        <color theme="0"/>
      </left>
      <right/>
      <top style="thin">
        <color theme="1"/>
      </top>
      <bottom style="thin">
        <color auto="1"/>
      </bottom>
      <diagonal/>
    </border>
    <border>
      <left/>
      <right style="thin">
        <color indexed="64"/>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top style="thin">
        <color indexed="64"/>
      </top>
      <bottom style="thin">
        <color theme="1"/>
      </bottom>
      <diagonal/>
    </border>
    <border>
      <left/>
      <right style="thin">
        <color indexed="64"/>
      </right>
      <top style="thin">
        <color theme="1"/>
      </top>
      <bottom style="thin">
        <color indexed="64"/>
      </bottom>
      <diagonal/>
    </border>
    <border>
      <left/>
      <right style="thin">
        <color theme="0"/>
      </right>
      <top style="thin">
        <color auto="1"/>
      </top>
      <bottom style="thin">
        <color theme="1"/>
      </bottom>
      <diagonal/>
    </border>
    <border>
      <left style="thin">
        <color theme="0"/>
      </left>
      <right style="thin">
        <color theme="0"/>
      </right>
      <top style="thin">
        <color auto="1"/>
      </top>
      <bottom style="thin">
        <color theme="1"/>
      </bottom>
      <diagonal/>
    </border>
    <border>
      <left style="thin">
        <color theme="0"/>
      </left>
      <right/>
      <top style="thin">
        <color auto="1"/>
      </top>
      <bottom style="thin">
        <color theme="1"/>
      </bottom>
      <diagonal/>
    </border>
    <border>
      <left style="thin">
        <color theme="4" tint="0.39997558519241921"/>
      </left>
      <right style="thin">
        <color auto="1"/>
      </right>
      <top style="thin">
        <color theme="1"/>
      </top>
      <bottom style="thin">
        <color auto="1"/>
      </bottom>
      <diagonal/>
    </border>
    <border>
      <left style="thin">
        <color auto="1"/>
      </left>
      <right/>
      <top style="thin">
        <color theme="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bottom/>
      <diagonal/>
    </border>
    <border>
      <left/>
      <right/>
      <top style="thin">
        <color rgb="FF000000"/>
      </top>
      <bottom/>
      <diagonal/>
    </border>
    <border>
      <left style="thin">
        <color rgb="FF000000"/>
      </left>
      <right style="thin">
        <color rgb="FF000000"/>
      </right>
      <top style="thin">
        <color auto="1"/>
      </top>
      <bottom/>
      <diagonal/>
    </border>
    <border>
      <left style="thin">
        <color rgb="FF000000"/>
      </left>
      <right/>
      <top style="thin">
        <color auto="1"/>
      </top>
      <bottom/>
      <diagonal/>
    </border>
    <border>
      <left style="thin">
        <color indexed="64"/>
      </left>
      <right style="medium">
        <color theme="1"/>
      </right>
      <top style="thin">
        <color indexed="64"/>
      </top>
      <bottom style="thin">
        <color indexed="64"/>
      </bottom>
      <diagonal/>
    </border>
    <border>
      <left style="medium">
        <color theme="1"/>
      </left>
      <right style="thin">
        <color auto="1"/>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theme="0"/>
      </left>
      <right style="medium">
        <color theme="0"/>
      </right>
      <top/>
      <bottom style="thin">
        <color indexed="64"/>
      </bottom>
      <diagonal/>
    </border>
    <border>
      <left style="medium">
        <color theme="0"/>
      </left>
      <right style="thin">
        <color theme="0"/>
      </right>
      <top/>
      <bottom style="thin">
        <color indexed="64"/>
      </bottom>
      <diagonal/>
    </border>
    <border>
      <left style="thin">
        <color theme="0"/>
      </left>
      <right style="medium">
        <color theme="0"/>
      </right>
      <top style="thin">
        <color auto="1"/>
      </top>
      <bottom style="thin">
        <color indexed="64"/>
      </bottom>
      <diagonal/>
    </border>
    <border>
      <left style="medium">
        <color theme="0"/>
      </left>
      <right style="thin">
        <color theme="0"/>
      </right>
      <top style="thin">
        <color auto="1"/>
      </top>
      <bottom style="thin">
        <color indexed="64"/>
      </bottom>
      <diagonal/>
    </border>
    <border>
      <left style="thin">
        <color theme="0"/>
      </left>
      <right style="medium">
        <color theme="0"/>
      </right>
      <top style="thin">
        <color auto="1"/>
      </top>
      <bottom style="thin">
        <color rgb="FF000000"/>
      </bottom>
      <diagonal/>
    </border>
    <border>
      <left style="medium">
        <color theme="0"/>
      </left>
      <right style="thin">
        <color theme="0"/>
      </right>
      <top style="thin">
        <color auto="1"/>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indexed="64"/>
      </left>
      <right style="medium">
        <color indexed="64"/>
      </right>
      <top/>
      <bottom style="thin">
        <color auto="1"/>
      </bottom>
      <diagonal/>
    </border>
    <border>
      <left style="medium">
        <color indexed="64"/>
      </left>
      <right style="thin">
        <color indexed="64"/>
      </right>
      <top/>
      <bottom style="thin">
        <color auto="1"/>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auto="1"/>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auto="1"/>
      </left>
      <right style="thin">
        <color rgb="FF000000"/>
      </right>
      <top style="thin">
        <color auto="1"/>
      </top>
      <bottom style="thin">
        <color rgb="FF000000"/>
      </bottom>
      <diagonal/>
    </border>
    <border>
      <left style="medium">
        <color auto="1"/>
      </left>
      <right style="thin">
        <color rgb="FF000000"/>
      </right>
      <top style="thin">
        <color rgb="FF000000"/>
      </top>
      <bottom style="thin">
        <color rgb="FF000000"/>
      </bottom>
      <diagonal/>
    </border>
    <border>
      <left/>
      <right style="medium">
        <color theme="0"/>
      </right>
      <top/>
      <bottom style="thin">
        <color indexed="64"/>
      </bottom>
      <diagonal/>
    </border>
    <border>
      <left/>
      <right style="medium">
        <color theme="0"/>
      </right>
      <top style="thin">
        <color auto="1"/>
      </top>
      <bottom style="thin">
        <color indexed="64"/>
      </bottom>
      <diagonal/>
    </border>
    <border>
      <left/>
      <right style="medium">
        <color indexed="64"/>
      </right>
      <top style="thin">
        <color indexed="64"/>
      </top>
      <bottom style="thin">
        <color rgb="FF000000"/>
      </bottom>
      <diagonal/>
    </border>
    <border>
      <left/>
      <right style="medium">
        <color indexed="64"/>
      </right>
      <top style="thin">
        <color rgb="FF000000"/>
      </top>
      <bottom style="thin">
        <color rgb="FF000000"/>
      </bottom>
      <diagonal/>
    </border>
    <border>
      <left/>
      <right style="medium">
        <color indexed="64"/>
      </right>
      <top/>
      <bottom style="thin">
        <color auto="1"/>
      </bottom>
      <diagonal/>
    </border>
    <border>
      <left/>
      <right style="medium">
        <color theme="0"/>
      </right>
      <top/>
      <bottom/>
      <diagonal/>
    </border>
    <border>
      <left style="medium">
        <color theme="0"/>
      </left>
      <right style="thin">
        <color theme="0"/>
      </right>
      <top style="thin">
        <color auto="1"/>
      </top>
      <bottom/>
      <diagonal/>
    </border>
    <border>
      <left style="medium">
        <color indexed="64"/>
      </left>
      <right style="thin">
        <color auto="1"/>
      </right>
      <top style="thin">
        <color indexed="64"/>
      </top>
      <bottom style="thin">
        <color rgb="FF000000"/>
      </bottom>
      <diagonal/>
    </border>
    <border>
      <left style="medium">
        <color indexed="64"/>
      </left>
      <right style="thin">
        <color auto="1"/>
      </right>
      <top style="thin">
        <color rgb="FF000000"/>
      </top>
      <bottom style="thin">
        <color rgb="FF000000"/>
      </bottom>
      <diagonal/>
    </border>
    <border>
      <left/>
      <right style="medium">
        <color indexed="64"/>
      </right>
      <top style="thin">
        <color rgb="FF000000"/>
      </top>
      <bottom/>
      <diagonal/>
    </border>
    <border>
      <left style="medium">
        <color indexed="64"/>
      </left>
      <right style="thin">
        <color auto="1"/>
      </right>
      <top style="thin">
        <color rgb="FF000000"/>
      </top>
      <bottom/>
      <diagonal/>
    </border>
    <border>
      <left style="thin">
        <color theme="0"/>
      </left>
      <right style="medium">
        <color theme="0"/>
      </right>
      <top style="thin">
        <color auto="1"/>
      </top>
      <bottom/>
      <diagonal/>
    </border>
    <border>
      <left/>
      <right style="medium">
        <color theme="0"/>
      </right>
      <top style="thin">
        <color auto="1"/>
      </top>
      <bottom/>
      <diagonal/>
    </border>
    <border>
      <left style="thin">
        <color auto="1"/>
      </left>
      <right style="medium">
        <color indexed="64"/>
      </right>
      <top style="thin">
        <color indexed="64"/>
      </top>
      <bottom style="thin">
        <color theme="1"/>
      </bottom>
      <diagonal/>
    </border>
    <border>
      <left style="medium">
        <color indexed="64"/>
      </left>
      <right style="thin">
        <color auto="1"/>
      </right>
      <top style="thin">
        <color indexed="64"/>
      </top>
      <bottom style="thin">
        <color theme="1"/>
      </bottom>
      <diagonal/>
    </border>
    <border>
      <left style="thin">
        <color theme="0"/>
      </left>
      <right style="medium">
        <color theme="0"/>
      </right>
      <top style="thin">
        <color theme="1"/>
      </top>
      <bottom style="thin">
        <color auto="1"/>
      </bottom>
      <diagonal/>
    </border>
    <border>
      <left style="medium">
        <color theme="0"/>
      </left>
      <right style="thin">
        <color theme="0"/>
      </right>
      <top style="thin">
        <color theme="1"/>
      </top>
      <bottom style="thin">
        <color auto="1"/>
      </bottom>
      <diagonal/>
    </border>
    <border>
      <left/>
      <right style="medium">
        <color auto="1"/>
      </right>
      <top/>
      <bottom/>
      <diagonal/>
    </border>
    <border>
      <left style="medium">
        <color indexed="64"/>
      </left>
      <right/>
      <top style="thin">
        <color indexed="64"/>
      </top>
      <bottom style="thin">
        <color indexed="64"/>
      </bottom>
      <diagonal/>
    </border>
    <border>
      <left style="thin">
        <color theme="0"/>
      </left>
      <right/>
      <top/>
      <bottom/>
      <diagonal/>
    </border>
  </borders>
  <cellStyleXfs count="62">
    <xf numFmtId="0" fontId="0" fillId="0" borderId="0"/>
    <xf numFmtId="49" fontId="31" fillId="0" borderId="0" applyFill="0" applyBorder="0" applyAlignment="0" applyProtection="0"/>
    <xf numFmtId="167" fontId="11" fillId="0" borderId="0" applyFont="0" applyFill="0" applyBorder="0" applyAlignment="0" applyProtection="0"/>
    <xf numFmtId="165" fontId="11" fillId="0" borderId="0" applyFont="0" applyFill="0" applyBorder="0" applyAlignment="0" applyProtection="0"/>
    <xf numFmtId="166"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12" fillId="0" borderId="0" applyNumberFormat="0" applyFill="0" applyBorder="0" applyAlignment="0" applyProtection="0"/>
    <xf numFmtId="0" fontId="26" fillId="0" borderId="0" applyNumberFormat="0" applyFill="0" applyProtection="0">
      <alignment horizontal="left" vertical="top"/>
    </xf>
    <xf numFmtId="0" fontId="27" fillId="0" borderId="0" applyNumberFormat="0" applyProtection="0">
      <alignment horizontal="left" vertical="top"/>
    </xf>
    <xf numFmtId="0" fontId="28" fillId="0" borderId="0" applyNumberFormat="0" applyProtection="0">
      <alignment horizontal="left" vertical="top"/>
    </xf>
    <xf numFmtId="0" fontId="29" fillId="0" borderId="0" applyNumberFormat="0" applyProtection="0">
      <alignment horizontal="left" vertical="top"/>
    </xf>
    <xf numFmtId="0" fontId="13" fillId="3"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1" applyNumberFormat="0" applyAlignment="0" applyProtection="0"/>
    <xf numFmtId="0" fontId="17" fillId="7" borderId="2" applyNumberFormat="0" applyAlignment="0" applyProtection="0"/>
    <xf numFmtId="0" fontId="18" fillId="7" borderId="1" applyNumberFormat="0" applyAlignment="0" applyProtection="0"/>
    <xf numFmtId="0" fontId="19" fillId="0" borderId="3" applyNumberFormat="0" applyFill="0" applyAlignment="0" applyProtection="0"/>
    <xf numFmtId="0" fontId="20" fillId="8" borderId="4" applyNumberFormat="0" applyAlignment="0" applyProtection="0"/>
    <xf numFmtId="0" fontId="9" fillId="0" borderId="0" applyNumberFormat="0" applyFill="0" applyBorder="0" applyAlignment="0" applyProtection="0"/>
    <xf numFmtId="0" fontId="11" fillId="9" borderId="5" applyNumberFormat="0" applyFont="0" applyAlignment="0" applyProtection="0"/>
    <xf numFmtId="0" fontId="21" fillId="0" borderId="0" applyNumberFormat="0" applyFill="0" applyBorder="0" applyAlignment="0" applyProtection="0"/>
    <xf numFmtId="0" fontId="22" fillId="0" borderId="6" applyNumberFormat="0" applyFill="0" applyAlignment="0" applyProtection="0"/>
    <xf numFmtId="0" fontId="23"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23" fillId="33" borderId="0" applyNumberFormat="0" applyBorder="0" applyAlignment="0" applyProtection="0"/>
    <xf numFmtId="0" fontId="10" fillId="0" borderId="0" applyNumberFormat="0" applyProtection="0">
      <alignment horizontal="left" vertical="top" wrapText="1"/>
    </xf>
    <xf numFmtId="0" fontId="24" fillId="0" borderId="0" applyNumberFormat="0" applyFill="0" applyBorder="0" applyAlignment="0" applyProtection="0"/>
    <xf numFmtId="0" fontId="30" fillId="0" borderId="0" applyNumberFormat="0" applyProtection="0">
      <alignment horizontal="left" vertical="top"/>
    </xf>
    <xf numFmtId="0" fontId="30" fillId="0" borderId="0" applyNumberFormat="0" applyFill="0" applyProtection="0">
      <alignment horizontal="left" vertical="top"/>
    </xf>
    <xf numFmtId="0" fontId="20" fillId="34" borderId="7" applyNumberFormat="0" applyProtection="0">
      <alignment horizontal="left" vertical="top"/>
    </xf>
    <xf numFmtId="0" fontId="25" fillId="0" borderId="0" applyNumberFormat="0" applyProtection="0">
      <alignment horizontal="left" vertical="top"/>
    </xf>
    <xf numFmtId="0" fontId="24" fillId="0" borderId="0" applyNumberFormat="0" applyFill="0" applyBorder="0" applyAlignment="0" applyProtection="0"/>
    <xf numFmtId="0" fontId="32" fillId="0" borderId="0" applyNumberFormat="0" applyFill="0" applyBorder="0" applyAlignment="0" applyProtection="0"/>
    <xf numFmtId="0" fontId="42" fillId="0" borderId="0"/>
    <xf numFmtId="0" fontId="25" fillId="0" borderId="0" applyNumberFormat="0" applyProtection="0">
      <alignment horizontal="left" vertical="top"/>
    </xf>
    <xf numFmtId="167" fontId="2" fillId="0" borderId="0" applyFont="0" applyFill="0" applyBorder="0" applyAlignment="0" applyProtection="0"/>
    <xf numFmtId="0" fontId="4" fillId="37" borderId="19" applyNumberFormat="0" applyProtection="0">
      <alignment horizontal="left" vertical="top"/>
    </xf>
    <xf numFmtId="0" fontId="36" fillId="0" borderId="0"/>
    <xf numFmtId="43" fontId="1" fillId="0" borderId="0" applyFont="0" applyFill="0" applyBorder="0" applyAlignment="0" applyProtection="0"/>
  </cellStyleXfs>
  <cellXfs count="506">
    <xf numFmtId="0" fontId="0" fillId="0" borderId="0" xfId="0"/>
    <xf numFmtId="3" fontId="5" fillId="2" borderId="0" xfId="0" applyNumberFormat="1" applyFont="1" applyFill="1" applyAlignment="1">
      <alignment horizontal="right" vertical="center"/>
    </xf>
    <xf numFmtId="0" fontId="5" fillId="2" borderId="0" xfId="0" applyFont="1" applyFill="1" applyAlignment="1">
      <alignment horizontal="center" vertical="center"/>
    </xf>
    <xf numFmtId="0" fontId="7" fillId="0" borderId="0" xfId="0" applyFont="1"/>
    <xf numFmtId="168" fontId="5" fillId="2" borderId="0" xfId="0" applyNumberFormat="1" applyFont="1" applyFill="1" applyAlignment="1">
      <alignment horizontal="center" vertical="center"/>
    </xf>
    <xf numFmtId="168" fontId="6" fillId="2" borderId="0" xfId="0" applyNumberFormat="1" applyFont="1" applyFill="1" applyAlignment="1">
      <alignment horizontal="center" vertical="center"/>
    </xf>
    <xf numFmtId="3" fontId="6" fillId="2" borderId="0" xfId="0" applyNumberFormat="1" applyFont="1" applyFill="1" applyAlignment="1">
      <alignment horizontal="center" vertical="center"/>
    </xf>
    <xf numFmtId="3" fontId="5" fillId="2" borderId="0" xfId="0" applyNumberFormat="1" applyFont="1" applyFill="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vertical="center"/>
    </xf>
    <xf numFmtId="0" fontId="5" fillId="2" borderId="0" xfId="0" applyFont="1" applyFill="1" applyAlignment="1">
      <alignment horizontal="center"/>
    </xf>
    <xf numFmtId="0" fontId="0" fillId="2" borderId="0" xfId="0" applyFill="1"/>
    <xf numFmtId="0" fontId="10" fillId="0" borderId="0" xfId="0" applyFont="1"/>
    <xf numFmtId="0" fontId="26" fillId="0" borderId="0" xfId="8">
      <alignment horizontal="left" vertical="top"/>
    </xf>
    <xf numFmtId="0" fontId="0" fillId="0" borderId="0" xfId="0" applyAlignment="1">
      <alignment vertical="center"/>
    </xf>
    <xf numFmtId="0" fontId="5" fillId="2" borderId="0" xfId="0" applyFont="1" applyFill="1" applyAlignment="1">
      <alignment vertical="center"/>
    </xf>
    <xf numFmtId="0" fontId="26" fillId="0" borderId="0" xfId="8" applyAlignment="1">
      <alignment horizontal="left" vertical="top" wrapText="1"/>
    </xf>
    <xf numFmtId="0" fontId="10" fillId="0" borderId="0" xfId="0" applyFont="1" applyAlignment="1">
      <alignment vertical="top" wrapText="1"/>
    </xf>
    <xf numFmtId="0" fontId="8" fillId="0" borderId="0" xfId="0" applyFont="1"/>
    <xf numFmtId="0" fontId="27" fillId="0" borderId="0" xfId="9">
      <alignment horizontal="left" vertical="top"/>
    </xf>
    <xf numFmtId="0" fontId="10" fillId="0" borderId="0" xfId="48" applyAlignment="1">
      <alignment vertical="top" wrapText="1"/>
    </xf>
    <xf numFmtId="49" fontId="31" fillId="0" borderId="0" xfId="1" applyAlignment="1">
      <alignment vertical="top"/>
    </xf>
    <xf numFmtId="0" fontId="10" fillId="0" borderId="0" xfId="48" applyAlignment="1">
      <alignment vertical="top"/>
    </xf>
    <xf numFmtId="49" fontId="31" fillId="0" borderId="0" xfId="1" applyAlignment="1">
      <alignment vertical="top" wrapText="1"/>
    </xf>
    <xf numFmtId="0" fontId="10" fillId="0" borderId="0" xfId="0" applyFont="1" applyAlignment="1">
      <alignment vertical="center"/>
    </xf>
    <xf numFmtId="0" fontId="33" fillId="0" borderId="0" xfId="53" applyFont="1" applyAlignment="1">
      <alignment horizontal="left"/>
    </xf>
    <xf numFmtId="0" fontId="6" fillId="2" borderId="0" xfId="0" applyFont="1" applyFill="1" applyAlignment="1">
      <alignment horizontal="center"/>
    </xf>
    <xf numFmtId="0" fontId="10" fillId="0" borderId="0" xfId="0" applyFont="1" applyAlignment="1">
      <alignment vertical="top"/>
    </xf>
    <xf numFmtId="0" fontId="25" fillId="0" borderId="0" xfId="0" applyFont="1" applyAlignment="1">
      <alignment vertical="top"/>
    </xf>
    <xf numFmtId="0" fontId="11" fillId="0" borderId="0" xfId="0" applyFont="1" applyAlignment="1">
      <alignment vertical="center"/>
    </xf>
    <xf numFmtId="49" fontId="34" fillId="0" borderId="0" xfId="51" applyNumberFormat="1" applyFont="1" applyFill="1" applyAlignment="1">
      <alignment vertical="center"/>
    </xf>
    <xf numFmtId="49" fontId="30" fillId="0" borderId="0" xfId="51" applyNumberFormat="1" applyFill="1" applyAlignment="1">
      <alignment vertical="center"/>
    </xf>
    <xf numFmtId="0" fontId="31" fillId="0" borderId="0" xfId="0" applyFont="1" applyAlignment="1">
      <alignment vertical="top"/>
    </xf>
    <xf numFmtId="0" fontId="22" fillId="0" borderId="0" xfId="0" applyFont="1" applyAlignment="1">
      <alignment horizontal="right" vertical="center" wrapText="1" indent="1"/>
    </xf>
    <xf numFmtId="0" fontId="36" fillId="36" borderId="14" xfId="48" applyFont="1" applyFill="1" applyBorder="1">
      <alignment horizontal="left" vertical="top" wrapText="1"/>
    </xf>
    <xf numFmtId="0" fontId="0" fillId="0" borderId="0" xfId="0" applyAlignment="1">
      <alignment vertical="top" wrapText="1"/>
    </xf>
    <xf numFmtId="0" fontId="0" fillId="0" borderId="0" xfId="0" applyAlignment="1">
      <alignment vertical="top"/>
    </xf>
    <xf numFmtId="49" fontId="25" fillId="0" borderId="0" xfId="53" applyNumberFormat="1" applyAlignment="1">
      <alignment horizontal="left"/>
    </xf>
    <xf numFmtId="0" fontId="38" fillId="0" borderId="0" xfId="0" applyFont="1" applyAlignment="1">
      <alignment vertical="center"/>
    </xf>
    <xf numFmtId="0" fontId="5" fillId="0" borderId="0" xfId="0" applyFont="1" applyAlignment="1">
      <alignment horizontal="center" vertical="center"/>
    </xf>
    <xf numFmtId="0" fontId="33" fillId="0" borderId="9" xfId="53" applyFont="1" applyBorder="1" applyAlignment="1"/>
    <xf numFmtId="0" fontId="33" fillId="0" borderId="0" xfId="53" applyFont="1" applyAlignment="1">
      <alignment vertical="center"/>
    </xf>
    <xf numFmtId="49" fontId="25" fillId="0" borderId="0" xfId="53" applyNumberFormat="1" applyAlignment="1"/>
    <xf numFmtId="49" fontId="25" fillId="2" borderId="0" xfId="1" applyFont="1" applyFill="1" applyAlignment="1">
      <alignment horizontal="left"/>
    </xf>
    <xf numFmtId="0" fontId="25" fillId="2" borderId="0" xfId="0" applyFont="1" applyFill="1" applyAlignment="1">
      <alignment horizontal="left"/>
    </xf>
    <xf numFmtId="0" fontId="20" fillId="34" borderId="15" xfId="0" applyFont="1" applyFill="1" applyBorder="1"/>
    <xf numFmtId="0" fontId="4" fillId="0" borderId="12" xfId="0" applyFont="1" applyBorder="1" applyAlignment="1">
      <alignment vertical="top"/>
    </xf>
    <xf numFmtId="0" fontId="40" fillId="0" borderId="0" xfId="0" applyFont="1"/>
    <xf numFmtId="0" fontId="41" fillId="0" borderId="0" xfId="0" applyFont="1"/>
    <xf numFmtId="1" fontId="41" fillId="2" borderId="0" xfId="0" applyNumberFormat="1" applyFont="1" applyFill="1"/>
    <xf numFmtId="0" fontId="41" fillId="2" borderId="0" xfId="0" applyFont="1" applyFill="1"/>
    <xf numFmtId="0" fontId="25" fillId="0" borderId="0" xfId="0" applyFont="1" applyAlignment="1">
      <alignment horizontal="left" vertical="top"/>
    </xf>
    <xf numFmtId="0" fontId="33" fillId="0" borderId="0" xfId="0" applyFont="1" applyAlignment="1">
      <alignment horizontal="left" vertical="top"/>
    </xf>
    <xf numFmtId="0" fontId="25" fillId="2" borderId="0" xfId="0" applyFont="1" applyFill="1" applyAlignment="1">
      <alignment vertical="top"/>
    </xf>
    <xf numFmtId="0" fontId="25" fillId="2" borderId="0" xfId="56" applyFont="1" applyFill="1" applyAlignment="1">
      <alignment vertical="top"/>
    </xf>
    <xf numFmtId="0" fontId="20" fillId="34" borderId="7" xfId="52" applyAlignment="1">
      <alignment horizontal="center" vertical="top" wrapText="1"/>
    </xf>
    <xf numFmtId="0" fontId="34" fillId="0" borderId="0" xfId="50" applyFont="1" applyAlignment="1">
      <alignment horizontal="left" vertical="center"/>
    </xf>
    <xf numFmtId="3" fontId="22" fillId="0" borderId="8" xfId="0" applyNumberFormat="1" applyFont="1" applyBorder="1" applyAlignment="1">
      <alignment horizontal="right"/>
    </xf>
    <xf numFmtId="0" fontId="25" fillId="0" borderId="0" xfId="56" applyFont="1" applyAlignment="1">
      <alignment vertical="top"/>
    </xf>
    <xf numFmtId="0" fontId="40" fillId="0" borderId="0" xfId="0" applyFont="1" applyAlignment="1">
      <alignment vertical="top"/>
    </xf>
    <xf numFmtId="0" fontId="33" fillId="0" borderId="0" xfId="0" applyFont="1" applyAlignment="1">
      <alignment vertical="top"/>
    </xf>
    <xf numFmtId="49" fontId="4" fillId="0" borderId="12" xfId="0" applyNumberFormat="1" applyFont="1" applyBorder="1" applyAlignment="1">
      <alignment vertical="top"/>
    </xf>
    <xf numFmtId="0" fontId="10" fillId="2" borderId="0" xfId="0" applyFont="1" applyFill="1" applyAlignment="1">
      <alignment horizontal="left" vertical="top"/>
    </xf>
    <xf numFmtId="0" fontId="10" fillId="0" borderId="0" xfId="0" applyFont="1" applyAlignment="1">
      <alignment horizontal="left" vertical="top"/>
    </xf>
    <xf numFmtId="3" fontId="10" fillId="0" borderId="13" xfId="0" applyNumberFormat="1" applyFont="1" applyBorder="1" applyAlignment="1">
      <alignment horizontal="right" vertical="top"/>
    </xf>
    <xf numFmtId="3" fontId="10" fillId="0" borderId="10" xfId="0" applyNumberFormat="1" applyFont="1" applyBorder="1" applyAlignment="1">
      <alignment horizontal="right" vertical="top"/>
    </xf>
    <xf numFmtId="1" fontId="45" fillId="2" borderId="0" xfId="0" applyNumberFormat="1" applyFont="1" applyFill="1"/>
    <xf numFmtId="0" fontId="44" fillId="0" borderId="0" xfId="50" applyFont="1" applyAlignment="1">
      <alignment horizontal="left" vertical="center"/>
    </xf>
    <xf numFmtId="0" fontId="22" fillId="0" borderId="16" xfId="0" applyFont="1" applyBorder="1" applyAlignment="1">
      <alignment vertical="top"/>
    </xf>
    <xf numFmtId="0" fontId="22" fillId="0" borderId="12" xfId="0" applyFont="1" applyBorder="1" applyAlignment="1">
      <alignment vertical="top"/>
    </xf>
    <xf numFmtId="0" fontId="20" fillId="34" borderId="18" xfId="59" applyFont="1" applyFill="1" applyBorder="1" applyAlignment="1"/>
    <xf numFmtId="0" fontId="46" fillId="34" borderId="18" xfId="52" applyFont="1" applyBorder="1" applyAlignment="1">
      <alignment horizontal="center" vertical="top" wrapText="1"/>
    </xf>
    <xf numFmtId="0" fontId="4" fillId="2" borderId="12" xfId="0" applyFont="1" applyFill="1" applyBorder="1" applyAlignment="1">
      <alignment horizontal="left" vertical="top"/>
    </xf>
    <xf numFmtId="3" fontId="8" fillId="0" borderId="10" xfId="0" applyNumberFormat="1" applyFont="1" applyBorder="1" applyAlignment="1">
      <alignment horizontal="right" vertical="top"/>
    </xf>
    <xf numFmtId="1" fontId="4" fillId="2" borderId="12" xfId="0" applyNumberFormat="1" applyFont="1" applyFill="1" applyBorder="1" applyAlignment="1">
      <alignment horizontal="left" vertical="top"/>
    </xf>
    <xf numFmtId="0" fontId="4" fillId="0" borderId="12" xfId="0" applyFont="1" applyBorder="1" applyAlignment="1">
      <alignment horizontal="left" vertical="top"/>
    </xf>
    <xf numFmtId="0" fontId="10" fillId="0" borderId="12" xfId="0" applyFont="1" applyBorder="1" applyAlignment="1">
      <alignment horizontal="left" vertical="top" indent="1"/>
    </xf>
    <xf numFmtId="1" fontId="25" fillId="2" borderId="0" xfId="0" applyNumberFormat="1" applyFont="1" applyFill="1" applyAlignment="1">
      <alignment vertical="top"/>
    </xf>
    <xf numFmtId="0" fontId="10" fillId="2" borderId="0" xfId="0" applyFont="1" applyFill="1" applyAlignment="1">
      <alignment vertical="top"/>
    </xf>
    <xf numFmtId="0" fontId="25" fillId="2" borderId="0" xfId="60" applyFont="1" applyFill="1" applyAlignment="1">
      <alignment horizontal="left" vertical="top" wrapText="1"/>
    </xf>
    <xf numFmtId="0" fontId="25" fillId="2" borderId="0" xfId="60" applyFont="1" applyFill="1" applyAlignment="1">
      <alignment horizontal="left" vertical="top"/>
    </xf>
    <xf numFmtId="0" fontId="25" fillId="0" borderId="0" xfId="0" applyFont="1" applyAlignment="1">
      <alignment horizontal="left" vertical="top" wrapText="1"/>
    </xf>
    <xf numFmtId="0" fontId="11" fillId="2" borderId="0" xfId="0" applyFont="1" applyFill="1" applyAlignment="1">
      <alignment vertical="top"/>
    </xf>
    <xf numFmtId="1" fontId="10" fillId="2" borderId="0" xfId="0" applyNumberFormat="1" applyFont="1" applyFill="1" applyAlignment="1">
      <alignment vertical="top"/>
    </xf>
    <xf numFmtId="0" fontId="47" fillId="2" borderId="0" xfId="0" applyFont="1" applyFill="1"/>
    <xf numFmtId="0" fontId="48" fillId="2" borderId="0" xfId="0" applyFont="1" applyFill="1" applyAlignment="1">
      <alignment horizontal="center" vertical="center"/>
    </xf>
    <xf numFmtId="0" fontId="47" fillId="0" borderId="0" xfId="0" applyFont="1"/>
    <xf numFmtId="49" fontId="44" fillId="0" borderId="0" xfId="51" applyNumberFormat="1" applyFont="1" applyFill="1" applyAlignment="1">
      <alignment vertical="center"/>
    </xf>
    <xf numFmtId="0" fontId="20" fillId="34" borderId="10" xfId="0" applyFont="1" applyFill="1" applyBorder="1" applyAlignment="1">
      <alignment horizontal="center"/>
    </xf>
    <xf numFmtId="0" fontId="20" fillId="34" borderId="22" xfId="52" applyBorder="1" applyAlignment="1">
      <alignment horizontal="center" wrapText="1"/>
    </xf>
    <xf numFmtId="0" fontId="20" fillId="34" borderId="10" xfId="0" applyFont="1" applyFill="1" applyBorder="1" applyAlignment="1">
      <alignment horizontal="center" wrapText="1"/>
    </xf>
    <xf numFmtId="0" fontId="22" fillId="0" borderId="17" xfId="0" applyFont="1" applyBorder="1" applyAlignment="1">
      <alignment wrapText="1"/>
    </xf>
    <xf numFmtId="0" fontId="22" fillId="0" borderId="17" xfId="0" applyFont="1" applyBorder="1"/>
    <xf numFmtId="0" fontId="22" fillId="2" borderId="17" xfId="0" applyFont="1" applyFill="1" applyBorder="1"/>
    <xf numFmtId="3" fontId="0" fillId="2" borderId="8" xfId="0" applyNumberFormat="1" applyFill="1" applyBorder="1" applyAlignment="1">
      <alignment horizontal="right"/>
    </xf>
    <xf numFmtId="3" fontId="4" fillId="2" borderId="8" xfId="0" applyNumberFormat="1" applyFont="1" applyFill="1" applyBorder="1" applyAlignment="1">
      <alignment horizontal="right"/>
    </xf>
    <xf numFmtId="0" fontId="22" fillId="2" borderId="17" xfId="0" applyFont="1" applyFill="1" applyBorder="1" applyAlignment="1">
      <alignment wrapText="1"/>
    </xf>
    <xf numFmtId="3" fontId="22" fillId="2" borderId="8" xfId="0" applyNumberFormat="1" applyFont="1" applyFill="1" applyBorder="1" applyAlignment="1">
      <alignment horizontal="right"/>
    </xf>
    <xf numFmtId="0" fontId="0" fillId="2" borderId="17" xfId="0" applyFill="1" applyBorder="1"/>
    <xf numFmtId="3" fontId="22" fillId="2" borderId="13" xfId="0" applyNumberFormat="1" applyFont="1" applyFill="1" applyBorder="1" applyAlignment="1">
      <alignment horizontal="right"/>
    </xf>
    <xf numFmtId="0" fontId="4" fillId="2" borderId="17" xfId="0" applyFont="1" applyFill="1" applyBorder="1"/>
    <xf numFmtId="3" fontId="10" fillId="38" borderId="24" xfId="0" applyNumberFormat="1" applyFont="1" applyFill="1" applyBorder="1" applyAlignment="1">
      <alignment horizontal="right"/>
    </xf>
    <xf numFmtId="0" fontId="10" fillId="2" borderId="17" xfId="0" applyFont="1" applyFill="1" applyBorder="1"/>
    <xf numFmtId="0" fontId="0" fillId="39" borderId="10" xfId="0" applyFill="1" applyBorder="1"/>
    <xf numFmtId="0" fontId="0" fillId="0" borderId="10" xfId="0" applyBorder="1"/>
    <xf numFmtId="3" fontId="10" fillId="38" borderId="8" xfId="0" applyNumberFormat="1" applyFont="1" applyFill="1" applyBorder="1" applyAlignment="1">
      <alignment horizontal="right"/>
    </xf>
    <xf numFmtId="0" fontId="49" fillId="40" borderId="28" xfId="0" applyFont="1" applyFill="1" applyBorder="1"/>
    <xf numFmtId="0" fontId="33" fillId="0" borderId="0" xfId="53" applyFont="1" applyAlignment="1"/>
    <xf numFmtId="3" fontId="10" fillId="0" borderId="10" xfId="48" applyNumberFormat="1" applyBorder="1" applyAlignment="1">
      <alignment horizontal="right" vertical="top" wrapText="1"/>
    </xf>
    <xf numFmtId="3" fontId="0" fillId="0" borderId="10" xfId="0" applyNumberFormat="1" applyBorder="1" applyAlignment="1">
      <alignment horizontal="right" vertical="top"/>
    </xf>
    <xf numFmtId="3" fontId="0" fillId="0" borderId="13" xfId="0" applyNumberFormat="1" applyBorder="1" applyAlignment="1">
      <alignment horizontal="right" vertical="top"/>
    </xf>
    <xf numFmtId="3" fontId="10" fillId="0" borderId="13" xfId="48" applyNumberFormat="1" applyBorder="1" applyAlignment="1">
      <alignment horizontal="right" vertical="top" wrapText="1"/>
    </xf>
    <xf numFmtId="3" fontId="0" fillId="0" borderId="8" xfId="0" applyNumberFormat="1" applyBorder="1" applyAlignment="1">
      <alignment horizontal="right"/>
    </xf>
    <xf numFmtId="0" fontId="0" fillId="0" borderId="17" xfId="0" applyBorder="1"/>
    <xf numFmtId="0" fontId="22" fillId="0" borderId="0" xfId="0" applyFont="1"/>
    <xf numFmtId="0" fontId="50" fillId="0" borderId="0" xfId="0" applyFont="1"/>
    <xf numFmtId="3" fontId="8" fillId="2" borderId="10" xfId="0" applyNumberFormat="1" applyFont="1" applyFill="1" applyBorder="1" applyAlignment="1">
      <alignment horizontal="right" vertical="top"/>
    </xf>
    <xf numFmtId="49" fontId="10" fillId="0" borderId="10" xfId="53" applyNumberFormat="1" applyFont="1" applyBorder="1" applyAlignment="1"/>
    <xf numFmtId="49" fontId="10" fillId="0" borderId="10" xfId="53" applyNumberFormat="1" applyFont="1" applyBorder="1" applyAlignment="1">
      <alignment horizontal="left"/>
    </xf>
    <xf numFmtId="0" fontId="10" fillId="0" borderId="12" xfId="0" applyFont="1" applyBorder="1" applyAlignment="1">
      <alignment horizontal="left" vertical="top"/>
    </xf>
    <xf numFmtId="0" fontId="10" fillId="2" borderId="19" xfId="0" applyFont="1" applyFill="1" applyBorder="1" applyAlignment="1">
      <alignment horizontal="right" wrapText="1"/>
    </xf>
    <xf numFmtId="0" fontId="10" fillId="2" borderId="11" xfId="0" applyFont="1" applyFill="1" applyBorder="1" applyAlignment="1">
      <alignment horizontal="right" wrapText="1"/>
    </xf>
    <xf numFmtId="49" fontId="34" fillId="0" borderId="0" xfId="51" applyNumberFormat="1" applyFont="1" applyFill="1" applyAlignment="1">
      <alignment vertical="center" wrapText="1"/>
    </xf>
    <xf numFmtId="0" fontId="25" fillId="0" borderId="0" xfId="0" applyFont="1" applyAlignment="1">
      <alignment vertical="top" wrapText="1"/>
    </xf>
    <xf numFmtId="0" fontId="25" fillId="0" borderId="0" xfId="0" applyFont="1"/>
    <xf numFmtId="0" fontId="55" fillId="0" borderId="0" xfId="0" applyFont="1"/>
    <xf numFmtId="49" fontId="31" fillId="0" borderId="0" xfId="1" applyAlignment="1">
      <alignment horizontal="left" vertical="top" wrapText="1"/>
    </xf>
    <xf numFmtId="0" fontId="0" fillId="0" borderId="0" xfId="0" applyAlignment="1">
      <alignment wrapText="1"/>
    </xf>
    <xf numFmtId="0" fontId="20" fillId="34" borderId="7" xfId="52" applyAlignment="1">
      <alignment horizontal="center" wrapText="1"/>
    </xf>
    <xf numFmtId="0" fontId="10" fillId="0" borderId="0" xfId="9" applyFont="1" applyAlignment="1">
      <alignment wrapText="1"/>
    </xf>
    <xf numFmtId="0" fontId="25" fillId="0" borderId="0" xfId="53" applyNumberFormat="1" applyAlignment="1">
      <alignment vertical="center"/>
    </xf>
    <xf numFmtId="0" fontId="10" fillId="2" borderId="0" xfId="0" applyFont="1" applyFill="1"/>
    <xf numFmtId="0" fontId="11" fillId="35" borderId="30" xfId="0" applyFont="1" applyFill="1" applyBorder="1" applyAlignment="1">
      <alignment vertical="center"/>
    </xf>
    <xf numFmtId="0" fontId="35" fillId="0" borderId="0" xfId="0" applyFont="1" applyAlignment="1">
      <alignment vertical="center"/>
    </xf>
    <xf numFmtId="0" fontId="33" fillId="0" borderId="0" xfId="0" applyFont="1"/>
    <xf numFmtId="0" fontId="20" fillId="34" borderId="7" xfId="52" applyAlignment="1">
      <alignment horizontal="left"/>
    </xf>
    <xf numFmtId="0" fontId="20" fillId="34" borderId="19" xfId="52" applyBorder="1" applyAlignment="1">
      <alignment horizontal="center" wrapText="1"/>
    </xf>
    <xf numFmtId="0" fontId="10" fillId="0" borderId="13" xfId="0" applyFont="1" applyBorder="1" applyAlignment="1">
      <alignment horizontal="right"/>
    </xf>
    <xf numFmtId="0" fontId="4" fillId="0" borderId="13" xfId="0" applyFont="1" applyBorder="1" applyAlignment="1">
      <alignment horizontal="right"/>
    </xf>
    <xf numFmtId="0" fontId="4" fillId="0" borderId="16" xfId="0" applyFont="1" applyBorder="1" applyAlignment="1">
      <alignment horizontal="left" vertical="top"/>
    </xf>
    <xf numFmtId="0" fontId="20" fillId="34" borderId="31" xfId="52" applyBorder="1" applyAlignment="1">
      <alignment horizontal="left" wrapText="1"/>
    </xf>
    <xf numFmtId="0" fontId="20" fillId="34" borderId="32" xfId="52" applyBorder="1" applyAlignment="1">
      <alignment horizontal="left" wrapText="1"/>
    </xf>
    <xf numFmtId="0" fontId="20" fillId="34" borderId="34" xfId="52" applyBorder="1" applyAlignment="1">
      <alignment horizontal="center" wrapText="1"/>
    </xf>
    <xf numFmtId="3" fontId="4" fillId="0" borderId="12" xfId="61" applyNumberFormat="1" applyFont="1" applyFill="1" applyBorder="1" applyAlignment="1">
      <alignment horizontal="left"/>
    </xf>
    <xf numFmtId="0" fontId="22" fillId="0" borderId="16" xfId="0" applyFont="1" applyBorder="1"/>
    <xf numFmtId="0" fontId="22" fillId="0" borderId="12" xfId="0" applyFont="1" applyBorder="1"/>
    <xf numFmtId="0" fontId="0" fillId="0" borderId="13" xfId="0" applyBorder="1" applyAlignment="1">
      <alignment horizontal="right"/>
    </xf>
    <xf numFmtId="0" fontId="22" fillId="0" borderId="13" xfId="0" applyFont="1" applyBorder="1" applyAlignment="1">
      <alignment horizontal="right"/>
    </xf>
    <xf numFmtId="0" fontId="22" fillId="0" borderId="35" xfId="0" applyFont="1" applyBorder="1"/>
    <xf numFmtId="49" fontId="10" fillId="0" borderId="36" xfId="53" applyNumberFormat="1" applyFont="1" applyBorder="1" applyAlignment="1">
      <alignment horizontal="left"/>
    </xf>
    <xf numFmtId="0" fontId="22" fillId="0" borderId="37" xfId="0" applyFont="1" applyBorder="1" applyAlignment="1">
      <alignment horizontal="right"/>
    </xf>
    <xf numFmtId="3" fontId="10" fillId="2" borderId="0" xfId="0" applyNumberFormat="1" applyFont="1" applyFill="1" applyAlignment="1">
      <alignment horizontal="left" vertical="top"/>
    </xf>
    <xf numFmtId="17" fontId="25" fillId="0" borderId="0" xfId="57" applyNumberFormat="1" applyAlignment="1">
      <alignment horizontal="left" vertical="top" wrapText="1"/>
    </xf>
    <xf numFmtId="0" fontId="20" fillId="34" borderId="19" xfId="52" applyBorder="1" applyAlignment="1">
      <alignment horizontal="center" vertical="top" wrapText="1"/>
    </xf>
    <xf numFmtId="3" fontId="5" fillId="2" borderId="0" xfId="0" applyNumberFormat="1" applyFont="1" applyFill="1" applyAlignment="1">
      <alignment horizontal="right"/>
    </xf>
    <xf numFmtId="0" fontId="0" fillId="35" borderId="30" xfId="0" applyFill="1" applyBorder="1" applyAlignment="1">
      <alignment vertical="center"/>
    </xf>
    <xf numFmtId="0" fontId="10" fillId="0" borderId="0" xfId="0" applyFont="1" applyAlignment="1">
      <alignment horizontal="left" vertical="center"/>
    </xf>
    <xf numFmtId="49" fontId="34" fillId="0" borderId="0" xfId="51" applyNumberFormat="1" applyFont="1" applyFill="1" applyAlignment="1"/>
    <xf numFmtId="49" fontId="30" fillId="0" borderId="0" xfId="51" applyNumberFormat="1" applyFill="1" applyAlignment="1"/>
    <xf numFmtId="0" fontId="33" fillId="0" borderId="0" xfId="53" applyNumberFormat="1" applyFont="1" applyAlignment="1">
      <alignment vertical="center"/>
    </xf>
    <xf numFmtId="17" fontId="25" fillId="0" borderId="0" xfId="57" applyNumberFormat="1" applyAlignment="1">
      <alignment vertical="top" wrapText="1"/>
    </xf>
    <xf numFmtId="0" fontId="20" fillId="34" borderId="39" xfId="0" applyFont="1" applyFill="1" applyBorder="1" applyAlignment="1">
      <alignment horizontal="left"/>
    </xf>
    <xf numFmtId="0" fontId="20" fillId="34" borderId="40" xfId="0" applyFont="1" applyFill="1" applyBorder="1" applyAlignment="1">
      <alignment horizontal="left" wrapText="1"/>
    </xf>
    <xf numFmtId="0" fontId="20" fillId="34" borderId="41" xfId="52" applyBorder="1" applyAlignment="1">
      <alignment horizontal="center" wrapText="1"/>
    </xf>
    <xf numFmtId="49" fontId="34" fillId="0" borderId="0" xfId="51" applyNumberFormat="1" applyFont="1" applyFill="1" applyAlignment="1">
      <alignment horizontal="left" vertical="center"/>
    </xf>
    <xf numFmtId="0" fontId="22" fillId="2" borderId="16" xfId="0" applyFont="1" applyFill="1" applyBorder="1" applyAlignment="1">
      <alignment horizontal="left" vertical="top"/>
    </xf>
    <xf numFmtId="0" fontId="20" fillId="34" borderId="9" xfId="0" applyFont="1" applyFill="1" applyBorder="1" applyAlignment="1">
      <alignment horizontal="left"/>
    </xf>
    <xf numFmtId="1" fontId="10" fillId="0" borderId="27" xfId="0" applyNumberFormat="1" applyFont="1" applyBorder="1" applyAlignment="1">
      <alignment horizontal="right"/>
    </xf>
    <xf numFmtId="1" fontId="10" fillId="0" borderId="27" xfId="61" applyNumberFormat="1" applyFont="1" applyBorder="1" applyAlignment="1">
      <alignment horizontal="right"/>
    </xf>
    <xf numFmtId="169" fontId="8" fillId="0" borderId="13" xfId="0" applyNumberFormat="1" applyFont="1" applyBorder="1" applyAlignment="1">
      <alignment horizontal="right" vertical="top"/>
    </xf>
    <xf numFmtId="1" fontId="10" fillId="0" borderId="33" xfId="0" applyNumberFormat="1" applyFont="1" applyBorder="1" applyAlignment="1">
      <alignment horizontal="right"/>
    </xf>
    <xf numFmtId="1" fontId="10" fillId="0" borderId="33" xfId="0" quotePrefix="1" applyNumberFormat="1" applyFont="1" applyBorder="1" applyAlignment="1">
      <alignment horizontal="right"/>
    </xf>
    <xf numFmtId="169" fontId="0" fillId="0" borderId="13" xfId="0" applyNumberFormat="1" applyBorder="1" applyAlignment="1">
      <alignment horizontal="right" vertical="top"/>
    </xf>
    <xf numFmtId="0" fontId="55" fillId="0" borderId="0" xfId="0" applyFont="1" applyAlignment="1">
      <alignment horizontal="left" vertical="top"/>
    </xf>
    <xf numFmtId="0" fontId="55" fillId="0" borderId="0" xfId="0" applyFont="1" applyAlignment="1">
      <alignment horizontal="left" vertical="top" wrapText="1"/>
    </xf>
    <xf numFmtId="0" fontId="0" fillId="2" borderId="0" xfId="0" applyFill="1" applyAlignment="1">
      <alignment vertical="top"/>
    </xf>
    <xf numFmtId="1" fontId="0" fillId="2" borderId="0" xfId="0" applyNumberFormat="1" applyFill="1" applyAlignment="1">
      <alignment vertical="top"/>
    </xf>
    <xf numFmtId="0" fontId="22" fillId="2" borderId="12" xfId="0" applyFont="1" applyFill="1" applyBorder="1" applyAlignment="1">
      <alignment horizontal="left" vertical="top"/>
    </xf>
    <xf numFmtId="1" fontId="22" fillId="2" borderId="12" xfId="0" applyNumberFormat="1" applyFont="1" applyFill="1" applyBorder="1" applyAlignment="1">
      <alignment horizontal="left" vertical="top"/>
    </xf>
    <xf numFmtId="0" fontId="22" fillId="0" borderId="12" xfId="0" applyFont="1" applyBorder="1" applyAlignment="1">
      <alignment horizontal="left" vertical="top"/>
    </xf>
    <xf numFmtId="0" fontId="0" fillId="0" borderId="12" xfId="0" applyBorder="1" applyAlignment="1">
      <alignment horizontal="left" vertical="top"/>
    </xf>
    <xf numFmtId="0" fontId="0" fillId="0" borderId="12" xfId="0" applyBorder="1" applyAlignment="1">
      <alignment horizontal="left" vertical="top" indent="1"/>
    </xf>
    <xf numFmtId="0" fontId="55" fillId="0" borderId="0" xfId="0" applyFont="1" applyAlignment="1">
      <alignment vertical="top"/>
    </xf>
    <xf numFmtId="0" fontId="55" fillId="2" borderId="0" xfId="0" applyFont="1" applyFill="1" applyAlignment="1">
      <alignment vertical="top"/>
    </xf>
    <xf numFmtId="1" fontId="55" fillId="2" borderId="0" xfId="0" applyNumberFormat="1" applyFont="1" applyFill="1" applyAlignment="1">
      <alignment vertical="top"/>
    </xf>
    <xf numFmtId="0" fontId="55" fillId="2" borderId="0" xfId="60" applyFont="1" applyFill="1" applyAlignment="1">
      <alignment horizontal="left" vertical="top" wrapText="1"/>
    </xf>
    <xf numFmtId="0" fontId="55" fillId="2" borderId="0" xfId="60" applyFont="1" applyFill="1" applyAlignment="1">
      <alignment horizontal="left" vertical="top"/>
    </xf>
    <xf numFmtId="0" fontId="55" fillId="0" borderId="0" xfId="0" applyFont="1" applyAlignment="1">
      <alignment vertical="top" wrapText="1"/>
    </xf>
    <xf numFmtId="1" fontId="0" fillId="0" borderId="45" xfId="0" applyNumberFormat="1" applyBorder="1" applyAlignment="1">
      <alignment horizontal="right"/>
    </xf>
    <xf numFmtId="3" fontId="8" fillId="2" borderId="13" xfId="0" applyNumberFormat="1" applyFont="1" applyFill="1" applyBorder="1" applyAlignment="1">
      <alignment horizontal="right" vertical="top"/>
    </xf>
    <xf numFmtId="1" fontId="8" fillId="0" borderId="45" xfId="0" applyNumberFormat="1" applyFont="1" applyBorder="1" applyAlignment="1">
      <alignment horizontal="right"/>
    </xf>
    <xf numFmtId="1" fontId="0" fillId="0" borderId="45" xfId="0" quotePrefix="1" applyNumberFormat="1" applyBorder="1" applyAlignment="1">
      <alignment horizontal="right"/>
    </xf>
    <xf numFmtId="0" fontId="40" fillId="0" borderId="0" xfId="0" applyFont="1" applyAlignment="1">
      <alignment horizontal="left" vertical="top"/>
    </xf>
    <xf numFmtId="49" fontId="55" fillId="0" borderId="0" xfId="53" applyNumberFormat="1" applyFont="1" applyAlignment="1"/>
    <xf numFmtId="3" fontId="0" fillId="0" borderId="44" xfId="61" applyNumberFormat="1" applyFont="1" applyFill="1" applyBorder="1" applyAlignment="1">
      <alignment horizontal="right"/>
    </xf>
    <xf numFmtId="3" fontId="0" fillId="0" borderId="44" xfId="0" applyNumberFormat="1" applyBorder="1" applyAlignment="1">
      <alignment horizontal="right"/>
    </xf>
    <xf numFmtId="0" fontId="0" fillId="0" borderId="0" xfId="0" applyAlignment="1">
      <alignment horizontal="left" wrapText="1"/>
    </xf>
    <xf numFmtId="3" fontId="0" fillId="0" borderId="44" xfId="61" applyNumberFormat="1" applyFont="1" applyBorder="1" applyAlignment="1">
      <alignment horizontal="right"/>
    </xf>
    <xf numFmtId="169" fontId="10" fillId="0" borderId="13" xfId="0" applyNumberFormat="1" applyFont="1" applyBorder="1" applyAlignment="1">
      <alignment horizontal="right" vertical="top"/>
    </xf>
    <xf numFmtId="1" fontId="10" fillId="0" borderId="45" xfId="0" applyNumberFormat="1" applyFont="1" applyBorder="1" applyAlignment="1">
      <alignment horizontal="right"/>
    </xf>
    <xf numFmtId="3" fontId="10" fillId="0" borderId="44" xfId="61" applyNumberFormat="1" applyFont="1" applyBorder="1" applyAlignment="1">
      <alignment horizontal="right"/>
    </xf>
    <xf numFmtId="3" fontId="10" fillId="0" borderId="44" xfId="0" applyNumberFormat="1" applyFont="1" applyBorder="1" applyAlignment="1">
      <alignment horizontal="right"/>
    </xf>
    <xf numFmtId="170" fontId="8" fillId="0" borderId="45" xfId="0" applyNumberFormat="1" applyFont="1" applyBorder="1" applyAlignment="1">
      <alignment horizontal="right"/>
    </xf>
    <xf numFmtId="1" fontId="10" fillId="0" borderId="45" xfId="0" quotePrefix="1" applyNumberFormat="1" applyFont="1" applyBorder="1" applyAlignment="1">
      <alignment horizontal="right"/>
    </xf>
    <xf numFmtId="0" fontId="26" fillId="0" borderId="0" xfId="8" applyAlignment="1">
      <alignment vertical="top"/>
    </xf>
    <xf numFmtId="0" fontId="62" fillId="0" borderId="0" xfId="0" applyFont="1" applyAlignment="1">
      <alignment vertical="top"/>
    </xf>
    <xf numFmtId="0" fontId="62" fillId="0" borderId="0" xfId="8" applyFont="1" applyAlignment="1">
      <alignment vertical="top"/>
    </xf>
    <xf numFmtId="0" fontId="63" fillId="0" borderId="0" xfId="0" applyFont="1" applyAlignment="1">
      <alignment vertical="top"/>
    </xf>
    <xf numFmtId="0" fontId="63" fillId="0" borderId="0" xfId="8" applyFont="1" applyAlignment="1">
      <alignment vertical="top"/>
    </xf>
    <xf numFmtId="0" fontId="11" fillId="0" borderId="0" xfId="8" applyFont="1" applyAlignment="1">
      <alignment horizontal="left" vertical="top" wrapText="1"/>
    </xf>
    <xf numFmtId="0" fontId="11" fillId="0" borderId="0" xfId="0" applyFont="1"/>
    <xf numFmtId="0" fontId="11" fillId="0" borderId="0" xfId="48" applyFont="1" applyAlignment="1">
      <alignment vertical="top" wrapText="1"/>
    </xf>
    <xf numFmtId="0" fontId="11" fillId="0" borderId="0" xfId="0" applyFont="1" applyAlignment="1">
      <alignment vertical="top"/>
    </xf>
    <xf numFmtId="0" fontId="20" fillId="34" borderId="18" xfId="52" applyBorder="1" applyAlignment="1">
      <alignment horizontal="center" wrapText="1"/>
    </xf>
    <xf numFmtId="0" fontId="4" fillId="0" borderId="16" xfId="0" applyFont="1" applyBorder="1" applyAlignment="1">
      <alignment vertical="top"/>
    </xf>
    <xf numFmtId="0" fontId="20" fillId="34" borderId="11" xfId="52" applyBorder="1" applyAlignment="1">
      <alignment horizontal="center" wrapText="1"/>
    </xf>
    <xf numFmtId="0" fontId="20" fillId="34" borderId="0" xfId="52" applyBorder="1" applyAlignment="1">
      <alignment horizontal="center" wrapText="1"/>
    </xf>
    <xf numFmtId="49" fontId="4" fillId="0" borderId="16" xfId="0" applyNumberFormat="1" applyFont="1" applyBorder="1" applyAlignment="1">
      <alignment vertical="top"/>
    </xf>
    <xf numFmtId="3" fontId="10" fillId="0" borderId="24" xfId="48" applyNumberFormat="1" applyBorder="1" applyAlignment="1">
      <alignment horizontal="right" vertical="top" wrapText="1"/>
    </xf>
    <xf numFmtId="3" fontId="10" fillId="0" borderId="8" xfId="48" applyNumberFormat="1" applyBorder="1" applyAlignment="1">
      <alignment horizontal="right" vertical="top" wrapText="1"/>
    </xf>
    <xf numFmtId="0" fontId="20" fillId="34" borderId="18" xfId="52" applyBorder="1" applyAlignment="1">
      <alignment horizontal="center" vertical="top" wrapText="1"/>
    </xf>
    <xf numFmtId="0" fontId="20" fillId="34" borderId="11" xfId="52" applyBorder="1" applyAlignment="1">
      <alignment horizontal="center" vertical="top" wrapText="1"/>
    </xf>
    <xf numFmtId="0" fontId="46" fillId="34" borderId="11" xfId="52" applyFont="1" applyBorder="1" applyAlignment="1">
      <alignment horizontal="center" vertical="top" wrapText="1"/>
    </xf>
    <xf numFmtId="1" fontId="10" fillId="0" borderId="46" xfId="0" applyNumberFormat="1" applyFont="1" applyBorder="1" applyAlignment="1">
      <alignment horizontal="right"/>
    </xf>
    <xf numFmtId="1" fontId="10" fillId="0" borderId="47" xfId="0" applyNumberFormat="1" applyFont="1" applyBorder="1" applyAlignment="1">
      <alignment horizontal="right"/>
    </xf>
    <xf numFmtId="0" fontId="20" fillId="34" borderId="18" xfId="59" applyFont="1" applyFill="1" applyBorder="1" applyAlignment="1">
      <alignment vertical="center"/>
    </xf>
    <xf numFmtId="0" fontId="20" fillId="34" borderId="18" xfId="52" applyBorder="1" applyAlignment="1">
      <alignment horizontal="center" vertical="center" wrapText="1"/>
    </xf>
    <xf numFmtId="0" fontId="20" fillId="34" borderId="11" xfId="52" applyBorder="1" applyAlignment="1">
      <alignment horizontal="center" vertical="center" wrapText="1"/>
    </xf>
    <xf numFmtId="1" fontId="0" fillId="0" borderId="51" xfId="0" applyNumberFormat="1" applyBorder="1" applyAlignment="1">
      <alignment horizontal="right"/>
    </xf>
    <xf numFmtId="0" fontId="4" fillId="2" borderId="16" xfId="0" applyFont="1" applyFill="1" applyBorder="1" applyAlignment="1">
      <alignment horizontal="left" vertical="top"/>
    </xf>
    <xf numFmtId="3" fontId="10" fillId="2" borderId="24" xfId="48" applyNumberFormat="1" applyFill="1" applyBorder="1" applyAlignment="1">
      <alignment horizontal="right" vertical="top" wrapText="1"/>
    </xf>
    <xf numFmtId="169" fontId="10" fillId="2" borderId="8" xfId="48" applyNumberFormat="1" applyFill="1" applyBorder="1" applyAlignment="1">
      <alignment horizontal="right" vertical="top" wrapText="1"/>
    </xf>
    <xf numFmtId="3" fontId="0" fillId="0" borderId="50" xfId="61" applyNumberFormat="1" applyFont="1" applyFill="1" applyBorder="1" applyAlignment="1">
      <alignment horizontal="right"/>
    </xf>
    <xf numFmtId="3" fontId="0" fillId="0" borderId="50" xfId="61" applyNumberFormat="1" applyFont="1" applyBorder="1" applyAlignment="1">
      <alignment horizontal="right"/>
    </xf>
    <xf numFmtId="3" fontId="10" fillId="0" borderId="50" xfId="61" applyNumberFormat="1" applyFont="1" applyBorder="1" applyAlignment="1">
      <alignment horizontal="right"/>
    </xf>
    <xf numFmtId="1" fontId="10" fillId="0" borderId="51" xfId="0" applyNumberFormat="1" applyFont="1" applyBorder="1" applyAlignment="1">
      <alignment horizontal="right"/>
    </xf>
    <xf numFmtId="49" fontId="31" fillId="0" borderId="0" xfId="1" applyFill="1" applyAlignment="1">
      <alignment vertical="top"/>
    </xf>
    <xf numFmtId="17" fontId="25" fillId="0" borderId="0" xfId="57" applyNumberFormat="1" applyAlignment="1">
      <alignment vertical="top"/>
    </xf>
    <xf numFmtId="0" fontId="20" fillId="34" borderId="56" xfId="52" applyBorder="1" applyAlignment="1">
      <alignment horizontal="center" wrapText="1"/>
    </xf>
    <xf numFmtId="0" fontId="20" fillId="34" borderId="57" xfId="52" applyBorder="1" applyAlignment="1">
      <alignment horizontal="center" wrapText="1"/>
    </xf>
    <xf numFmtId="0" fontId="20" fillId="34" borderId="60" xfId="52" applyBorder="1" applyAlignment="1">
      <alignment horizontal="center" wrapText="1"/>
    </xf>
    <xf numFmtId="0" fontId="20" fillId="34" borderId="61" xfId="52" applyBorder="1" applyAlignment="1">
      <alignment horizontal="center" wrapText="1"/>
    </xf>
    <xf numFmtId="3" fontId="10" fillId="0" borderId="55" xfId="48" applyNumberFormat="1" applyBorder="1" applyAlignment="1">
      <alignment horizontal="right" vertical="top" wrapText="1"/>
    </xf>
    <xf numFmtId="0" fontId="20" fillId="34" borderId="58" xfId="52" applyBorder="1" applyAlignment="1">
      <alignment horizontal="center" wrapText="1"/>
    </xf>
    <xf numFmtId="0" fontId="20" fillId="34" borderId="59" xfId="52" applyBorder="1" applyAlignment="1">
      <alignment horizontal="center" wrapText="1"/>
    </xf>
    <xf numFmtId="0" fontId="10" fillId="0" borderId="54" xfId="0" applyFont="1" applyBorder="1" applyAlignment="1">
      <alignment horizontal="right"/>
    </xf>
    <xf numFmtId="3" fontId="10" fillId="0" borderId="55" xfId="0" applyNumberFormat="1" applyFont="1" applyBorder="1" applyAlignment="1">
      <alignment horizontal="right"/>
    </xf>
    <xf numFmtId="0" fontId="4" fillId="0" borderId="54" xfId="0" applyFont="1" applyBorder="1" applyAlignment="1">
      <alignment horizontal="right"/>
    </xf>
    <xf numFmtId="3" fontId="4" fillId="0" borderId="55" xfId="0" applyNumberFormat="1" applyFont="1" applyBorder="1" applyAlignment="1">
      <alignment horizontal="right"/>
    </xf>
    <xf numFmtId="169" fontId="10" fillId="0" borderId="54" xfId="48" applyNumberFormat="1" applyBorder="1" applyAlignment="1">
      <alignment horizontal="right" vertical="top" wrapText="1"/>
    </xf>
    <xf numFmtId="169" fontId="4" fillId="0" borderId="54" xfId="48" applyNumberFormat="1" applyFont="1" applyBorder="1" applyAlignment="1">
      <alignment horizontal="right" vertical="top" wrapText="1"/>
    </xf>
    <xf numFmtId="0" fontId="4" fillId="0" borderId="70" xfId="0" applyFont="1" applyBorder="1" applyAlignment="1">
      <alignment vertical="top"/>
    </xf>
    <xf numFmtId="0" fontId="4" fillId="0" borderId="71" xfId="0" applyFont="1" applyBorder="1" applyAlignment="1">
      <alignment vertical="top"/>
    </xf>
    <xf numFmtId="0" fontId="4" fillId="0" borderId="70" xfId="48" applyFont="1" applyBorder="1">
      <alignment horizontal="left" vertical="top" wrapText="1"/>
    </xf>
    <xf numFmtId="0" fontId="20" fillId="34" borderId="74" xfId="52" applyBorder="1" applyAlignment="1">
      <alignment horizontal="left"/>
    </xf>
    <xf numFmtId="0" fontId="20" fillId="34" borderId="74" xfId="0" applyFont="1" applyFill="1" applyBorder="1" applyAlignment="1">
      <alignment horizontal="left"/>
    </xf>
    <xf numFmtId="0" fontId="20" fillId="34" borderId="75" xfId="52" applyBorder="1" applyAlignment="1">
      <alignment horizontal="center" wrapText="1"/>
    </xf>
    <xf numFmtId="0" fontId="20" fillId="34" borderId="58" xfId="52" applyBorder="1" applyAlignment="1">
      <alignment horizontal="left"/>
    </xf>
    <xf numFmtId="0" fontId="4" fillId="0" borderId="76" xfId="0" applyFont="1" applyBorder="1" applyAlignment="1">
      <alignment horizontal="left" vertical="top"/>
    </xf>
    <xf numFmtId="3" fontId="10" fillId="2" borderId="55" xfId="0" applyNumberFormat="1" applyFont="1" applyFill="1" applyBorder="1" applyAlignment="1">
      <alignment horizontal="right" wrapText="1"/>
    </xf>
    <xf numFmtId="0" fontId="4" fillId="0" borderId="77" xfId="0" applyFont="1" applyBorder="1" applyAlignment="1">
      <alignment horizontal="left" vertical="top"/>
    </xf>
    <xf numFmtId="3" fontId="10" fillId="2" borderId="65" xfId="0" applyNumberFormat="1" applyFont="1" applyFill="1" applyBorder="1" applyAlignment="1">
      <alignment horizontal="right" wrapText="1"/>
    </xf>
    <xf numFmtId="0" fontId="10" fillId="2" borderId="70" xfId="0" applyFont="1" applyFill="1" applyBorder="1" applyAlignment="1">
      <alignment horizontal="right" wrapText="1"/>
    </xf>
    <xf numFmtId="0" fontId="10" fillId="2" borderId="78" xfId="0" applyFont="1" applyFill="1" applyBorder="1" applyAlignment="1">
      <alignment horizontal="right" wrapText="1"/>
    </xf>
    <xf numFmtId="0" fontId="10" fillId="2" borderId="55" xfId="0" applyFont="1" applyFill="1" applyBorder="1" applyAlignment="1">
      <alignment horizontal="right" wrapText="1"/>
    </xf>
    <xf numFmtId="0" fontId="20" fillId="34" borderId="79" xfId="0" applyFont="1" applyFill="1" applyBorder="1" applyAlignment="1">
      <alignment horizontal="left"/>
    </xf>
    <xf numFmtId="0" fontId="20" fillId="34" borderId="80" xfId="52" applyBorder="1" applyAlignment="1">
      <alignment horizontal="center" wrapText="1"/>
    </xf>
    <xf numFmtId="0" fontId="4" fillId="0" borderId="83" xfId="0" applyFont="1" applyBorder="1" applyAlignment="1">
      <alignment horizontal="left" vertical="top"/>
    </xf>
    <xf numFmtId="0" fontId="8" fillId="0" borderId="26" xfId="0" applyFont="1" applyBorder="1" applyAlignment="1">
      <alignment horizontal="right"/>
    </xf>
    <xf numFmtId="0" fontId="8" fillId="0" borderId="49" xfId="0" applyFont="1" applyBorder="1" applyAlignment="1">
      <alignment horizontal="right"/>
    </xf>
    <xf numFmtId="0" fontId="20" fillId="34" borderId="85" xfId="52" applyBorder="1" applyAlignment="1">
      <alignment horizontal="center" wrapText="1"/>
    </xf>
    <xf numFmtId="0" fontId="20" fillId="34" borderId="86" xfId="52" applyBorder="1" applyAlignment="1">
      <alignment horizontal="center" wrapText="1"/>
    </xf>
    <xf numFmtId="3" fontId="8" fillId="0" borderId="81" xfId="0" applyNumberFormat="1" applyFont="1" applyBorder="1" applyAlignment="1">
      <alignment horizontal="right"/>
    </xf>
    <xf numFmtId="3" fontId="8" fillId="0" borderId="82" xfId="0" applyNumberFormat="1" applyFont="1" applyBorder="1" applyAlignment="1">
      <alignment horizontal="right"/>
    </xf>
    <xf numFmtId="3" fontId="8" fillId="0" borderId="84" xfId="0" applyNumberFormat="1" applyFont="1" applyBorder="1" applyAlignment="1">
      <alignment horizontal="right"/>
    </xf>
    <xf numFmtId="0" fontId="8" fillId="0" borderId="76" xfId="0" applyFont="1" applyBorder="1" applyAlignment="1">
      <alignment horizontal="right"/>
    </xf>
    <xf numFmtId="0" fontId="8" fillId="0" borderId="77" xfId="0" applyFont="1" applyBorder="1" applyAlignment="1">
      <alignment horizontal="right"/>
    </xf>
    <xf numFmtId="0" fontId="8" fillId="0" borderId="83" xfId="0" applyFont="1" applyBorder="1" applyAlignment="1">
      <alignment horizontal="right"/>
    </xf>
    <xf numFmtId="3" fontId="0" fillId="0" borderId="68" xfId="0" applyNumberFormat="1" applyBorder="1" applyAlignment="1">
      <alignment horizontal="right"/>
    </xf>
    <xf numFmtId="3" fontId="0" fillId="0" borderId="69" xfId="0" applyNumberFormat="1" applyBorder="1" applyAlignment="1">
      <alignment horizontal="right"/>
    </xf>
    <xf numFmtId="3" fontId="4" fillId="0" borderId="68" xfId="0" applyNumberFormat="1" applyFont="1" applyBorder="1" applyAlignment="1">
      <alignment horizontal="right"/>
    </xf>
    <xf numFmtId="3" fontId="22" fillId="0" borderId="69" xfId="0" applyNumberFormat="1" applyFont="1" applyBorder="1" applyAlignment="1">
      <alignment horizontal="right"/>
    </xf>
    <xf numFmtId="3" fontId="22" fillId="0" borderId="68" xfId="0" applyNumberFormat="1" applyFont="1" applyBorder="1" applyAlignment="1">
      <alignment horizontal="right"/>
    </xf>
    <xf numFmtId="49" fontId="10" fillId="0" borderId="54" xfId="53" applyNumberFormat="1" applyFont="1" applyBorder="1" applyAlignment="1">
      <alignment horizontal="right"/>
    </xf>
    <xf numFmtId="0" fontId="0" fillId="0" borderId="55" xfId="0" applyBorder="1" applyAlignment="1">
      <alignment horizontal="right"/>
    </xf>
    <xf numFmtId="0" fontId="22" fillId="0" borderId="54" xfId="0" applyFont="1" applyBorder="1" applyAlignment="1">
      <alignment horizontal="right"/>
    </xf>
    <xf numFmtId="0" fontId="22" fillId="0" borderId="55" xfId="0" applyFont="1" applyBorder="1" applyAlignment="1">
      <alignment horizontal="right"/>
    </xf>
    <xf numFmtId="49" fontId="4" fillId="0" borderId="87" xfId="53" applyNumberFormat="1" applyFont="1" applyBorder="1" applyAlignment="1">
      <alignment horizontal="right"/>
    </xf>
    <xf numFmtId="0" fontId="22" fillId="0" borderId="88" xfId="0" applyFont="1" applyBorder="1" applyAlignment="1">
      <alignment horizontal="right"/>
    </xf>
    <xf numFmtId="0" fontId="0" fillId="0" borderId="54" xfId="0" applyBorder="1" applyAlignment="1">
      <alignment horizontal="right"/>
    </xf>
    <xf numFmtId="0" fontId="22" fillId="0" borderId="87" xfId="0" applyFont="1" applyBorder="1" applyAlignment="1">
      <alignment horizontal="right"/>
    </xf>
    <xf numFmtId="0" fontId="20" fillId="34" borderId="89" xfId="52" applyBorder="1" applyAlignment="1">
      <alignment horizontal="center" wrapText="1"/>
    </xf>
    <xf numFmtId="0" fontId="20" fillId="34" borderId="90" xfId="52" applyBorder="1" applyAlignment="1">
      <alignment horizontal="center" wrapText="1"/>
    </xf>
    <xf numFmtId="0" fontId="20" fillId="34" borderId="89" xfId="52" applyBorder="1" applyAlignment="1">
      <alignment horizontal="left"/>
    </xf>
    <xf numFmtId="0" fontId="20" fillId="34" borderId="90" xfId="52" applyBorder="1" applyAlignment="1">
      <alignment horizontal="center" vertical="top" wrapText="1"/>
    </xf>
    <xf numFmtId="0" fontId="20" fillId="34" borderId="89" xfId="52" applyBorder="1" applyAlignment="1">
      <alignment horizontal="center" vertical="top" wrapText="1"/>
    </xf>
    <xf numFmtId="0" fontId="20" fillId="34" borderId="89" xfId="0" applyFont="1" applyFill="1" applyBorder="1" applyAlignment="1">
      <alignment horizontal="left"/>
    </xf>
    <xf numFmtId="0" fontId="4" fillId="0" borderId="54" xfId="0" applyFont="1" applyBorder="1" applyAlignment="1">
      <alignment horizontal="left" vertical="top"/>
    </xf>
    <xf numFmtId="0" fontId="20" fillId="34" borderId="58" xfId="0" applyFont="1" applyFill="1" applyBorder="1" applyAlignment="1">
      <alignment horizontal="center" wrapText="1"/>
    </xf>
    <xf numFmtId="3" fontId="10" fillId="0" borderId="10" xfId="48" applyNumberFormat="1" applyBorder="1" applyAlignment="1">
      <alignment horizontal="right" vertical="center" wrapText="1"/>
    </xf>
    <xf numFmtId="169" fontId="10" fillId="0" borderId="13" xfId="48" applyNumberFormat="1" applyBorder="1" applyAlignment="1">
      <alignment horizontal="right" vertical="center" wrapText="1"/>
    </xf>
    <xf numFmtId="169" fontId="4" fillId="0" borderId="13" xfId="48" applyNumberFormat="1" applyFont="1" applyBorder="1" applyAlignment="1">
      <alignment horizontal="right" vertical="center" wrapText="1"/>
    </xf>
    <xf numFmtId="0" fontId="10" fillId="0" borderId="11" xfId="0" applyFont="1" applyBorder="1" applyAlignment="1">
      <alignment horizontal="right" vertical="center" wrapText="1"/>
    </xf>
    <xf numFmtId="0" fontId="10" fillId="0" borderId="9" xfId="0" applyFont="1" applyBorder="1" applyAlignment="1">
      <alignment horizontal="right" vertical="center" wrapText="1"/>
    </xf>
    <xf numFmtId="3" fontId="10" fillId="0" borderId="13" xfId="48" applyNumberFormat="1" applyBorder="1" applyAlignment="1">
      <alignment horizontal="right" vertical="center" wrapText="1"/>
    </xf>
    <xf numFmtId="3" fontId="4" fillId="0" borderId="8" xfId="48" applyNumberFormat="1" applyFont="1" applyBorder="1" applyAlignment="1">
      <alignment horizontal="right" vertical="center" wrapText="1"/>
    </xf>
    <xf numFmtId="0" fontId="20" fillId="34" borderId="57" xfId="52" applyBorder="1" applyAlignment="1">
      <alignment horizontal="center" vertical="top" wrapText="1"/>
    </xf>
    <xf numFmtId="0" fontId="20" fillId="34" borderId="74" xfId="52" applyBorder="1" applyAlignment="1">
      <alignment horizontal="center" vertical="top" wrapText="1"/>
    </xf>
    <xf numFmtId="0" fontId="20" fillId="34" borderId="56" xfId="52" applyBorder="1" applyAlignment="1">
      <alignment horizontal="left"/>
    </xf>
    <xf numFmtId="0" fontId="20" fillId="34" borderId="56" xfId="52" applyBorder="1" applyAlignment="1">
      <alignment horizontal="center" vertical="top" wrapText="1"/>
    </xf>
    <xf numFmtId="3" fontId="0" fillId="0" borderId="55" xfId="0" applyNumberFormat="1" applyBorder="1" applyAlignment="1">
      <alignment horizontal="right" vertical="center"/>
    </xf>
    <xf numFmtId="0" fontId="22" fillId="0" borderId="91" xfId="0" applyFont="1" applyBorder="1" applyAlignment="1">
      <alignment vertical="center"/>
    </xf>
    <xf numFmtId="3" fontId="22" fillId="0" borderId="69" xfId="0" applyNumberFormat="1" applyFont="1" applyBorder="1" applyAlignment="1">
      <alignment horizontal="right" vertical="center"/>
    </xf>
    <xf numFmtId="3" fontId="22" fillId="0" borderId="8" xfId="0" applyNumberFormat="1" applyFont="1" applyBorder="1" applyAlignment="1">
      <alignment horizontal="right" vertical="center"/>
    </xf>
    <xf numFmtId="3" fontId="0" fillId="0" borderId="70" xfId="0" applyNumberFormat="1" applyBorder="1" applyAlignment="1">
      <alignment horizontal="right" vertical="center"/>
    </xf>
    <xf numFmtId="3" fontId="22" fillId="0" borderId="71" xfId="0" applyNumberFormat="1" applyFont="1" applyBorder="1" applyAlignment="1">
      <alignment horizontal="right" vertical="center"/>
    </xf>
    <xf numFmtId="3" fontId="10" fillId="0" borderId="55" xfId="48" applyNumberFormat="1" applyBorder="1" applyAlignment="1">
      <alignment horizontal="right" vertical="center" wrapText="1"/>
    </xf>
    <xf numFmtId="3" fontId="4" fillId="0" borderId="69" xfId="48" applyNumberFormat="1" applyFont="1" applyBorder="1" applyAlignment="1">
      <alignment horizontal="right" vertical="center" wrapText="1"/>
    </xf>
    <xf numFmtId="3" fontId="0" fillId="0" borderId="54" xfId="0" applyNumberFormat="1" applyBorder="1" applyAlignment="1">
      <alignment horizontal="right" vertical="center"/>
    </xf>
    <xf numFmtId="3" fontId="22" fillId="0" borderId="68" xfId="0" applyNumberFormat="1" applyFont="1" applyBorder="1" applyAlignment="1">
      <alignment horizontal="right" vertical="center"/>
    </xf>
    <xf numFmtId="3" fontId="22" fillId="0" borderId="54" xfId="0" applyNumberFormat="1" applyFont="1" applyBorder="1" applyAlignment="1">
      <alignment horizontal="right" vertical="center"/>
    </xf>
    <xf numFmtId="169" fontId="10" fillId="0" borderId="54" xfId="48" applyNumberFormat="1" applyBorder="1" applyAlignment="1">
      <alignment horizontal="right" vertical="center" wrapText="1"/>
    </xf>
    <xf numFmtId="169" fontId="4" fillId="0" borderId="54" xfId="48" applyNumberFormat="1" applyFont="1" applyBorder="1" applyAlignment="1">
      <alignment horizontal="right" vertical="center" wrapText="1"/>
    </xf>
    <xf numFmtId="3" fontId="22" fillId="0" borderId="55" xfId="0" applyNumberFormat="1" applyFont="1" applyBorder="1" applyAlignment="1">
      <alignment horizontal="right" vertical="center"/>
    </xf>
    <xf numFmtId="0" fontId="0" fillId="0" borderId="54" xfId="0" applyBorder="1" applyAlignment="1">
      <alignment horizontal="right" vertical="center"/>
    </xf>
    <xf numFmtId="0" fontId="22" fillId="0" borderId="54" xfId="0" applyFont="1" applyBorder="1" applyAlignment="1">
      <alignment horizontal="right" vertical="center"/>
    </xf>
    <xf numFmtId="3" fontId="4" fillId="0" borderId="55" xfId="48" applyNumberFormat="1" applyFont="1" applyBorder="1" applyAlignment="1">
      <alignment horizontal="right" vertical="center" wrapText="1"/>
    </xf>
    <xf numFmtId="0" fontId="4" fillId="0" borderId="54" xfId="0" applyFont="1" applyBorder="1" applyAlignment="1">
      <alignment horizontal="left" vertical="center"/>
    </xf>
    <xf numFmtId="3" fontId="10" fillId="0" borderId="55" xfId="0" applyNumberFormat="1" applyFont="1" applyBorder="1" applyAlignment="1">
      <alignment horizontal="right" vertical="center" wrapText="1"/>
    </xf>
    <xf numFmtId="0" fontId="10" fillId="0" borderId="54" xfId="0" applyFont="1" applyBorder="1" applyAlignment="1">
      <alignment horizontal="right" vertical="center" wrapText="1"/>
    </xf>
    <xf numFmtId="169" fontId="10" fillId="0" borderId="19" xfId="48" applyNumberFormat="1" applyBorder="1" applyAlignment="1">
      <alignment horizontal="right" vertical="top" wrapText="1"/>
    </xf>
    <xf numFmtId="169" fontId="10" fillId="0" borderId="9" xfId="48" applyNumberFormat="1" applyBorder="1" applyAlignment="1">
      <alignment horizontal="right" vertical="top" wrapText="1"/>
    </xf>
    <xf numFmtId="3" fontId="8" fillId="0" borderId="55" xfId="0" applyNumberFormat="1" applyFont="1" applyBorder="1" applyAlignment="1">
      <alignment horizontal="right"/>
    </xf>
    <xf numFmtId="0" fontId="8" fillId="0" borderId="54" xfId="0" applyFont="1" applyBorder="1" applyAlignment="1">
      <alignment horizontal="right"/>
    </xf>
    <xf numFmtId="0" fontId="20" fillId="34" borderId="59" xfId="52" applyBorder="1" applyAlignment="1">
      <alignment horizontal="center" vertical="top" wrapText="1"/>
    </xf>
    <xf numFmtId="0" fontId="20" fillId="34" borderId="58" xfId="52" applyBorder="1" applyAlignment="1">
      <alignment horizontal="center" vertical="top" wrapText="1"/>
    </xf>
    <xf numFmtId="0" fontId="0" fillId="0" borderId="54" xfId="0" applyBorder="1" applyAlignment="1">
      <alignment vertical="top"/>
    </xf>
    <xf numFmtId="0" fontId="22" fillId="0" borderId="54" xfId="0" applyFont="1" applyBorder="1" applyAlignment="1">
      <alignment vertical="top"/>
    </xf>
    <xf numFmtId="0" fontId="10" fillId="0" borderId="54" xfId="0" applyFont="1" applyBorder="1" applyAlignment="1">
      <alignment vertical="center"/>
    </xf>
    <xf numFmtId="3" fontId="0" fillId="0" borderId="55" xfId="0" applyNumberFormat="1" applyBorder="1" applyAlignment="1">
      <alignment vertical="center"/>
    </xf>
    <xf numFmtId="3" fontId="0" fillId="0" borderId="54" xfId="0" applyNumberFormat="1" applyBorder="1" applyAlignment="1">
      <alignment vertical="center"/>
    </xf>
    <xf numFmtId="0" fontId="20" fillId="34" borderId="58" xfId="0" applyFont="1" applyFill="1" applyBorder="1" applyAlignment="1">
      <alignment horizontal="left"/>
    </xf>
    <xf numFmtId="0" fontId="10" fillId="0" borderId="54" xfId="0" applyFont="1" applyBorder="1" applyAlignment="1">
      <alignment horizontal="left" vertical="top"/>
    </xf>
    <xf numFmtId="0" fontId="46" fillId="34" borderId="18" xfId="52" applyFont="1" applyBorder="1" applyAlignment="1">
      <alignment horizontal="center" vertical="center" wrapText="1"/>
    </xf>
    <xf numFmtId="0" fontId="46" fillId="34" borderId="11" xfId="52" applyFont="1" applyBorder="1" applyAlignment="1">
      <alignment horizontal="center" vertical="center" wrapText="1"/>
    </xf>
    <xf numFmtId="0" fontId="22" fillId="2" borderId="12" xfId="0" applyFont="1" applyFill="1" applyBorder="1" applyAlignment="1">
      <alignment horizontal="left" vertical="center"/>
    </xf>
    <xf numFmtId="1" fontId="22" fillId="2" borderId="12" xfId="0" applyNumberFormat="1" applyFont="1" applyFill="1" applyBorder="1" applyAlignment="1">
      <alignment horizontal="left" vertical="center"/>
    </xf>
    <xf numFmtId="0" fontId="22" fillId="0" borderId="12" xfId="0" applyFont="1" applyBorder="1" applyAlignment="1">
      <alignment horizontal="left" vertical="center"/>
    </xf>
    <xf numFmtId="0" fontId="22" fillId="2" borderId="16" xfId="0" applyFont="1" applyFill="1" applyBorder="1" applyAlignment="1">
      <alignment horizontal="left" vertical="center"/>
    </xf>
    <xf numFmtId="0" fontId="4" fillId="2" borderId="12" xfId="0" applyFont="1" applyFill="1" applyBorder="1" applyAlignment="1">
      <alignment horizontal="left" vertical="center"/>
    </xf>
    <xf numFmtId="1" fontId="8" fillId="0" borderId="33" xfId="0" applyNumberFormat="1" applyFont="1" applyBorder="1" applyAlignment="1">
      <alignment horizontal="right" vertical="center"/>
    </xf>
    <xf numFmtId="0" fontId="4" fillId="2" borderId="16" xfId="0" applyFont="1" applyFill="1" applyBorder="1" applyAlignment="1">
      <alignment horizontal="left" vertical="center"/>
    </xf>
    <xf numFmtId="0" fontId="0" fillId="0" borderId="12" xfId="0" applyBorder="1" applyAlignment="1">
      <alignment horizontal="left" vertical="center" indent="1"/>
    </xf>
    <xf numFmtId="1" fontId="0" fillId="0" borderId="44" xfId="0" applyNumberFormat="1" applyBorder="1" applyAlignment="1">
      <alignment horizontal="right" vertical="center"/>
    </xf>
    <xf numFmtId="1" fontId="0" fillId="0" borderId="45" xfId="0" applyNumberFormat="1" applyBorder="1" applyAlignment="1">
      <alignment horizontal="right" vertical="center"/>
    </xf>
    <xf numFmtId="0" fontId="22" fillId="0" borderId="16" xfId="0" applyFont="1" applyBorder="1" applyAlignment="1">
      <alignment horizontal="left" vertical="center"/>
    </xf>
    <xf numFmtId="1" fontId="0" fillId="0" borderId="50" xfId="0" applyNumberFormat="1" applyBorder="1" applyAlignment="1">
      <alignment horizontal="right" vertical="center"/>
    </xf>
    <xf numFmtId="1" fontId="0" fillId="0" borderId="51" xfId="0" applyNumberFormat="1" applyBorder="1" applyAlignment="1">
      <alignment horizontal="right" vertical="center"/>
    </xf>
    <xf numFmtId="3" fontId="4" fillId="0" borderId="38" xfId="61" applyNumberFormat="1" applyFont="1" applyBorder="1" applyAlignment="1">
      <alignment horizontal="left" vertical="center"/>
    </xf>
    <xf numFmtId="0" fontId="22" fillId="0" borderId="42" xfId="0" applyFont="1" applyBorder="1" applyAlignment="1">
      <alignment vertical="center"/>
    </xf>
    <xf numFmtId="3" fontId="0" fillId="0" borderId="43" xfId="0" applyNumberFormat="1" applyBorder="1" applyAlignment="1">
      <alignment horizontal="right" vertical="center"/>
    </xf>
    <xf numFmtId="0" fontId="22" fillId="0" borderId="16" xfId="0" applyFont="1" applyBorder="1" applyAlignment="1">
      <alignment vertical="center"/>
    </xf>
    <xf numFmtId="0" fontId="22" fillId="0" borderId="17" xfId="0" applyFont="1" applyBorder="1" applyAlignment="1">
      <alignment vertical="center"/>
    </xf>
    <xf numFmtId="3" fontId="0" fillId="0" borderId="8" xfId="0" applyNumberFormat="1" applyBorder="1" applyAlignment="1">
      <alignment horizontal="right" vertical="center"/>
    </xf>
    <xf numFmtId="3" fontId="4" fillId="0" borderId="54" xfId="0" applyNumberFormat="1" applyFont="1" applyBorder="1" applyAlignment="1">
      <alignment horizontal="right" vertical="center"/>
    </xf>
    <xf numFmtId="3" fontId="4" fillId="0" borderId="55" xfId="61" applyNumberFormat="1" applyFont="1" applyBorder="1" applyAlignment="1">
      <alignment horizontal="right" vertical="center"/>
    </xf>
    <xf numFmtId="0" fontId="22" fillId="0" borderId="17" xfId="0" applyFont="1" applyBorder="1" applyAlignment="1">
      <alignment vertical="center" wrapText="1"/>
    </xf>
    <xf numFmtId="0" fontId="0" fillId="0" borderId="17" xfId="0" applyBorder="1" applyAlignment="1">
      <alignment vertical="center"/>
    </xf>
    <xf numFmtId="0" fontId="22" fillId="0" borderId="35" xfId="0" applyFont="1" applyBorder="1" applyAlignment="1">
      <alignment vertical="center"/>
    </xf>
    <xf numFmtId="0" fontId="0" fillId="0" borderId="23" xfId="0" applyBorder="1" applyAlignment="1">
      <alignment vertical="center"/>
    </xf>
    <xf numFmtId="3" fontId="22" fillId="0" borderId="37" xfId="0" applyNumberFormat="1" applyFont="1" applyBorder="1" applyAlignment="1">
      <alignment horizontal="right" vertical="center"/>
    </xf>
    <xf numFmtId="3" fontId="10" fillId="0" borderId="54" xfId="48" applyNumberFormat="1" applyBorder="1" applyAlignment="1">
      <alignment horizontal="right" vertical="center" wrapText="1"/>
    </xf>
    <xf numFmtId="0" fontId="10" fillId="0" borderId="55" xfId="0" applyFont="1" applyBorder="1" applyAlignment="1">
      <alignment horizontal="right" vertical="center" wrapText="1"/>
    </xf>
    <xf numFmtId="0" fontId="10" fillId="0" borderId="19" xfId="0" applyFont="1" applyBorder="1" applyAlignment="1">
      <alignment horizontal="right" vertical="center" wrapText="1"/>
    </xf>
    <xf numFmtId="3" fontId="4" fillId="0" borderId="54" xfId="48" applyNumberFormat="1" applyFont="1" applyBorder="1" applyAlignment="1">
      <alignment horizontal="right" vertical="center" wrapText="1"/>
    </xf>
    <xf numFmtId="3" fontId="4" fillId="0" borderId="13" xfId="48" applyNumberFormat="1" applyFont="1" applyBorder="1" applyAlignment="1">
      <alignment horizontal="right" vertical="center" wrapText="1"/>
    </xf>
    <xf numFmtId="49" fontId="4" fillId="0" borderId="12" xfId="0" applyNumberFormat="1" applyFont="1" applyBorder="1" applyAlignment="1">
      <alignment vertical="center"/>
    </xf>
    <xf numFmtId="3" fontId="10" fillId="0" borderId="33" xfId="48" applyNumberFormat="1" applyBorder="1" applyAlignment="1">
      <alignment horizontal="right" vertical="center" wrapText="1"/>
    </xf>
    <xf numFmtId="49" fontId="4" fillId="0" borderId="16" xfId="0" applyNumberFormat="1" applyFont="1" applyBorder="1" applyAlignment="1">
      <alignment vertical="center"/>
    </xf>
    <xf numFmtId="3" fontId="10" fillId="0" borderId="24" xfId="48" applyNumberFormat="1" applyBorder="1" applyAlignment="1">
      <alignment horizontal="right" vertical="center" wrapText="1"/>
    </xf>
    <xf numFmtId="3" fontId="10" fillId="0" borderId="48" xfId="48" applyNumberFormat="1" applyBorder="1" applyAlignment="1">
      <alignment horizontal="right" vertical="center" wrapText="1"/>
    </xf>
    <xf numFmtId="0" fontId="4" fillId="0" borderId="70" xfId="48" applyFont="1" applyBorder="1" applyAlignment="1">
      <alignment horizontal="left" vertical="center" wrapText="1"/>
    </xf>
    <xf numFmtId="3" fontId="0" fillId="0" borderId="52" xfId="0" applyNumberFormat="1" applyBorder="1" applyAlignment="1">
      <alignment vertical="center"/>
    </xf>
    <xf numFmtId="3" fontId="0" fillId="0" borderId="53" xfId="0" applyNumberFormat="1" applyBorder="1" applyAlignment="1">
      <alignment vertical="center"/>
    </xf>
    <xf numFmtId="3" fontId="0" fillId="0" borderId="10" xfId="0" applyNumberFormat="1" applyBorder="1" applyAlignment="1">
      <alignment vertical="center"/>
    </xf>
    <xf numFmtId="0" fontId="4" fillId="0" borderId="70" xfId="0" applyFont="1" applyBorder="1" applyAlignment="1">
      <alignment vertical="center"/>
    </xf>
    <xf numFmtId="0" fontId="4" fillId="0" borderId="71" xfId="0" applyFont="1" applyBorder="1" applyAlignment="1">
      <alignment vertical="center"/>
    </xf>
    <xf numFmtId="3" fontId="22" fillId="0" borderId="69" xfId="0" applyNumberFormat="1" applyFont="1" applyBorder="1" applyAlignment="1">
      <alignment vertical="center"/>
    </xf>
    <xf numFmtId="3" fontId="22" fillId="0" borderId="54" xfId="0" applyNumberFormat="1" applyFont="1" applyBorder="1" applyAlignment="1">
      <alignment vertical="center"/>
    </xf>
    <xf numFmtId="3" fontId="22" fillId="0" borderId="55" xfId="0" applyNumberFormat="1" applyFont="1" applyBorder="1" applyAlignment="1">
      <alignment vertical="center"/>
    </xf>
    <xf numFmtId="3" fontId="22" fillId="0" borderId="52" xfId="0" applyNumberFormat="1" applyFont="1" applyBorder="1" applyAlignment="1">
      <alignment vertical="center"/>
    </xf>
    <xf numFmtId="3" fontId="22" fillId="0" borderId="53" xfId="0" applyNumberFormat="1" applyFont="1" applyBorder="1" applyAlignment="1">
      <alignment vertical="center"/>
    </xf>
    <xf numFmtId="3" fontId="22" fillId="0" borderId="24" xfId="0" applyNumberFormat="1" applyFont="1" applyBorder="1" applyAlignment="1">
      <alignment vertical="center"/>
    </xf>
    <xf numFmtId="3" fontId="8" fillId="0" borderId="55" xfId="0" applyNumberFormat="1" applyFont="1" applyBorder="1" applyAlignment="1">
      <alignment vertical="center"/>
    </xf>
    <xf numFmtId="3" fontId="8" fillId="0" borderId="54" xfId="0" applyNumberFormat="1" applyFont="1" applyBorder="1" applyAlignment="1">
      <alignment vertical="center"/>
    </xf>
    <xf numFmtId="3" fontId="8" fillId="0" borderId="12" xfId="0" applyNumberFormat="1" applyFont="1" applyBorder="1" applyAlignment="1">
      <alignment vertical="center"/>
    </xf>
    <xf numFmtId="3" fontId="8" fillId="0" borderId="65" xfId="0" applyNumberFormat="1" applyFont="1" applyBorder="1" applyAlignment="1">
      <alignment vertical="center"/>
    </xf>
    <xf numFmtId="3" fontId="8" fillId="0" borderId="64" xfId="0" applyNumberFormat="1" applyFont="1" applyBorder="1" applyAlignment="1">
      <alignment vertical="center"/>
    </xf>
    <xf numFmtId="3" fontId="8" fillId="0" borderId="21" xfId="0" applyNumberFormat="1" applyFont="1" applyBorder="1" applyAlignment="1">
      <alignment vertical="center"/>
    </xf>
    <xf numFmtId="3" fontId="49" fillId="0" borderId="67" xfId="0" applyNumberFormat="1" applyFont="1" applyBorder="1" applyAlignment="1">
      <alignment vertical="center"/>
    </xf>
    <xf numFmtId="3" fontId="49" fillId="0" borderId="66" xfId="0" applyNumberFormat="1" applyFont="1" applyBorder="1" applyAlignment="1">
      <alignment vertical="center"/>
    </xf>
    <xf numFmtId="3" fontId="49" fillId="0" borderId="20" xfId="0" applyNumberFormat="1" applyFont="1" applyBorder="1" applyAlignment="1">
      <alignment vertical="center"/>
    </xf>
    <xf numFmtId="3" fontId="4" fillId="0" borderId="68" xfId="48" applyNumberFormat="1" applyFont="1" applyBorder="1" applyAlignment="1">
      <alignment horizontal="right" vertical="center" wrapText="1"/>
    </xf>
    <xf numFmtId="0" fontId="25" fillId="0" borderId="0" xfId="0" applyFont="1" applyAlignment="1">
      <alignment vertical="center"/>
    </xf>
    <xf numFmtId="0" fontId="20" fillId="34" borderId="25" xfId="52" applyBorder="1" applyAlignment="1">
      <alignment horizontal="center" wrapText="1"/>
    </xf>
    <xf numFmtId="3" fontId="11" fillId="2" borderId="8" xfId="0" applyNumberFormat="1" applyFont="1" applyFill="1" applyBorder="1" applyAlignment="1">
      <alignment horizontal="right"/>
    </xf>
    <xf numFmtId="0" fontId="8" fillId="2" borderId="27" xfId="0" applyFont="1" applyFill="1" applyBorder="1"/>
    <xf numFmtId="3" fontId="8" fillId="2" borderId="27" xfId="0" applyNumberFormat="1" applyFont="1" applyFill="1" applyBorder="1"/>
    <xf numFmtId="0" fontId="11" fillId="2" borderId="17" xfId="0" applyFont="1" applyFill="1" applyBorder="1"/>
    <xf numFmtId="0" fontId="26" fillId="0" borderId="0" xfId="0" applyFont="1" applyAlignment="1">
      <alignment vertical="top"/>
    </xf>
    <xf numFmtId="3" fontId="10" fillId="0" borderId="81" xfId="0" applyNumberFormat="1" applyFont="1" applyBorder="1" applyAlignment="1">
      <alignment horizontal="right"/>
    </xf>
    <xf numFmtId="0" fontId="10" fillId="0" borderId="76" xfId="0" applyFont="1" applyBorder="1" applyAlignment="1">
      <alignment horizontal="right"/>
    </xf>
    <xf numFmtId="3" fontId="10" fillId="0" borderId="82" xfId="0" applyNumberFormat="1" applyFont="1" applyBorder="1" applyAlignment="1">
      <alignment horizontal="right"/>
    </xf>
    <xf numFmtId="0" fontId="10" fillId="0" borderId="77" xfId="0" applyFont="1" applyBorder="1" applyAlignment="1">
      <alignment horizontal="right"/>
    </xf>
    <xf numFmtId="3" fontId="10" fillId="0" borderId="84" xfId="0" applyNumberFormat="1" applyFont="1" applyBorder="1" applyAlignment="1">
      <alignment horizontal="right"/>
    </xf>
    <xf numFmtId="0" fontId="10" fillId="0" borderId="83" xfId="0" applyFont="1" applyBorder="1" applyAlignment="1">
      <alignment horizontal="right"/>
    </xf>
    <xf numFmtId="3" fontId="10" fillId="0" borderId="92" xfId="0" applyNumberFormat="1" applyFont="1" applyBorder="1" applyAlignment="1">
      <alignment horizontal="right"/>
    </xf>
    <xf numFmtId="3" fontId="10" fillId="0" borderId="55" xfId="58" applyNumberFormat="1" applyFont="1" applyFill="1" applyBorder="1" applyAlignment="1">
      <alignment horizontal="right" vertical="top"/>
    </xf>
    <xf numFmtId="3" fontId="10" fillId="0" borderId="54" xfId="0" applyNumberFormat="1" applyFont="1" applyBorder="1" applyAlignment="1">
      <alignment horizontal="right" vertical="top"/>
    </xf>
    <xf numFmtId="3" fontId="10" fillId="0" borderId="55" xfId="0" applyNumberFormat="1" applyFont="1" applyBorder="1" applyAlignment="1">
      <alignment horizontal="right" vertical="top"/>
    </xf>
    <xf numFmtId="3" fontId="10" fillId="0" borderId="54" xfId="58" applyNumberFormat="1" applyFont="1" applyFill="1" applyBorder="1" applyAlignment="1">
      <alignment horizontal="right" vertical="top"/>
    </xf>
    <xf numFmtId="3" fontId="10" fillId="0" borderId="55" xfId="0" applyNumberFormat="1" applyFont="1" applyBorder="1" applyAlignment="1">
      <alignment vertical="top"/>
    </xf>
    <xf numFmtId="3" fontId="10" fillId="0" borderId="54" xfId="0" applyNumberFormat="1" applyFont="1" applyBorder="1" applyAlignment="1">
      <alignment vertical="top"/>
    </xf>
    <xf numFmtId="3" fontId="10" fillId="0" borderId="13" xfId="0" applyNumberFormat="1" applyFont="1" applyBorder="1" applyAlignment="1">
      <alignment vertical="top"/>
    </xf>
    <xf numFmtId="3" fontId="4" fillId="0" borderId="55" xfId="0" applyNumberFormat="1" applyFont="1" applyBorder="1" applyAlignment="1">
      <alignment vertical="top"/>
    </xf>
    <xf numFmtId="3" fontId="4" fillId="0" borderId="54" xfId="0" applyNumberFormat="1" applyFont="1" applyBorder="1" applyAlignment="1">
      <alignment vertical="top"/>
    </xf>
    <xf numFmtId="3" fontId="4" fillId="0" borderId="13" xfId="0" applyNumberFormat="1" applyFont="1" applyBorder="1" applyAlignment="1">
      <alignment vertical="top"/>
    </xf>
    <xf numFmtId="3" fontId="10" fillId="0" borderId="55" xfId="58" applyNumberFormat="1" applyFont="1" applyFill="1" applyBorder="1" applyAlignment="1">
      <alignment horizontal="right" vertical="center"/>
    </xf>
    <xf numFmtId="3" fontId="10" fillId="0" borderId="54" xfId="0" applyNumberFormat="1" applyFont="1" applyBorder="1" applyAlignment="1">
      <alignment horizontal="right" vertical="center"/>
    </xf>
    <xf numFmtId="3" fontId="10" fillId="0" borderId="55" xfId="0" applyNumberFormat="1" applyFont="1" applyBorder="1" applyAlignment="1">
      <alignment horizontal="right" vertical="center"/>
    </xf>
    <xf numFmtId="3" fontId="10" fillId="0" borderId="54" xfId="58" applyNumberFormat="1" applyFont="1" applyFill="1" applyBorder="1" applyAlignment="1">
      <alignment horizontal="right" vertical="center"/>
    </xf>
    <xf numFmtId="3" fontId="10" fillId="0" borderId="13" xfId="0" applyNumberFormat="1" applyFont="1" applyBorder="1" applyAlignment="1">
      <alignment horizontal="right" vertical="center"/>
    </xf>
    <xf numFmtId="3" fontId="10" fillId="0" borderId="55" xfId="0" applyNumberFormat="1" applyFont="1" applyBorder="1" applyAlignment="1">
      <alignment vertical="center"/>
    </xf>
    <xf numFmtId="3" fontId="10" fillId="0" borderId="54" xfId="0" applyNumberFormat="1" applyFont="1" applyBorder="1" applyAlignment="1">
      <alignment vertical="center"/>
    </xf>
    <xf numFmtId="3" fontId="10" fillId="0" borderId="13" xfId="0" applyNumberFormat="1" applyFont="1" applyBorder="1" applyAlignment="1">
      <alignment vertical="center"/>
    </xf>
    <xf numFmtId="3" fontId="10" fillId="0" borderId="24" xfId="0" applyNumberFormat="1" applyFont="1" applyBorder="1" applyAlignment="1">
      <alignment horizontal="right" vertical="top"/>
    </xf>
    <xf numFmtId="169" fontId="10" fillId="0" borderId="8" xfId="0" applyNumberFormat="1" applyFont="1" applyBorder="1" applyAlignment="1">
      <alignment horizontal="right" vertical="top"/>
    </xf>
    <xf numFmtId="3" fontId="10" fillId="0" borderId="8" xfId="0" applyNumberFormat="1" applyFont="1" applyBorder="1" applyAlignment="1">
      <alignment horizontal="right" vertical="top"/>
    </xf>
    <xf numFmtId="3" fontId="0" fillId="0" borderId="51" xfId="61" applyNumberFormat="1" applyFont="1" applyBorder="1" applyAlignment="1">
      <alignment horizontal="right"/>
    </xf>
    <xf numFmtId="3" fontId="0" fillId="0" borderId="51" xfId="0" applyNumberFormat="1" applyBorder="1" applyAlignment="1">
      <alignment horizontal="right"/>
    </xf>
    <xf numFmtId="0" fontId="22" fillId="0" borderId="9" xfId="0" applyFont="1" applyBorder="1" applyAlignment="1">
      <alignment horizontal="left" vertical="top"/>
    </xf>
    <xf numFmtId="1" fontId="22" fillId="0" borderId="9" xfId="0" applyNumberFormat="1" applyFont="1" applyBorder="1" applyAlignment="1">
      <alignment horizontal="left" vertical="top"/>
    </xf>
    <xf numFmtId="0" fontId="0" fillId="0" borderId="9" xfId="0" applyBorder="1" applyAlignment="1">
      <alignment horizontal="left" vertical="top" indent="1"/>
    </xf>
    <xf numFmtId="0" fontId="20" fillId="34" borderId="0" xfId="59" applyFont="1" applyFill="1" applyBorder="1" applyAlignment="1"/>
    <xf numFmtId="0" fontId="20" fillId="34" borderId="93" xfId="52" applyBorder="1" applyAlignment="1">
      <alignment horizontal="center" vertical="top" wrapText="1"/>
    </xf>
    <xf numFmtId="49" fontId="68" fillId="0" borderId="0" xfId="53" applyNumberFormat="1" applyFont="1" applyAlignment="1"/>
    <xf numFmtId="3" fontId="8" fillId="0" borderId="72" xfId="0" applyNumberFormat="1" applyFont="1" applyBorder="1" applyAlignment="1">
      <alignment vertical="center"/>
    </xf>
    <xf numFmtId="3" fontId="8" fillId="0" borderId="62" xfId="0" applyNumberFormat="1" applyFont="1" applyBorder="1" applyAlignment="1">
      <alignment vertical="center"/>
    </xf>
    <xf numFmtId="3" fontId="8" fillId="0" borderId="63" xfId="0" applyNumberFormat="1" applyFont="1" applyBorder="1" applyAlignment="1">
      <alignment vertical="center"/>
    </xf>
    <xf numFmtId="3" fontId="8" fillId="0" borderId="27" xfId="0" applyNumberFormat="1" applyFont="1" applyBorder="1" applyAlignment="1">
      <alignment vertical="center"/>
    </xf>
    <xf numFmtId="3" fontId="8" fillId="0" borderId="73" xfId="0" applyNumberFormat="1" applyFont="1" applyBorder="1" applyAlignment="1">
      <alignment vertical="center"/>
    </xf>
    <xf numFmtId="3" fontId="49" fillId="0" borderId="73" xfId="0" applyNumberFormat="1" applyFont="1" applyBorder="1" applyAlignment="1">
      <alignment vertical="center"/>
    </xf>
    <xf numFmtId="3" fontId="49" fillId="0" borderId="62" xfId="0" applyNumberFormat="1" applyFont="1" applyBorder="1" applyAlignment="1">
      <alignment vertical="center"/>
    </xf>
    <xf numFmtId="3" fontId="49" fillId="0" borderId="63" xfId="0" applyNumberFormat="1" applyFont="1" applyBorder="1" applyAlignment="1">
      <alignment vertical="center"/>
    </xf>
    <xf numFmtId="3" fontId="49" fillId="0" borderId="27" xfId="0" applyNumberFormat="1" applyFont="1" applyBorder="1" applyAlignment="1">
      <alignment vertical="center"/>
    </xf>
    <xf numFmtId="49" fontId="44" fillId="0" borderId="0" xfId="51" applyNumberFormat="1" applyFont="1" applyFill="1" applyAlignment="1">
      <alignment horizontal="left" vertical="center"/>
    </xf>
    <xf numFmtId="0" fontId="8" fillId="0" borderId="27" xfId="61" applyNumberFormat="1" applyFont="1" applyBorder="1" applyAlignment="1">
      <alignment horizontal="right" vertical="center"/>
    </xf>
    <xf numFmtId="0" fontId="8" fillId="0" borderId="27" xfId="0" applyFont="1" applyBorder="1" applyAlignment="1">
      <alignment horizontal="right" vertical="center"/>
    </xf>
    <xf numFmtId="0" fontId="8" fillId="0" borderId="46" xfId="61" applyNumberFormat="1" applyFont="1" applyBorder="1" applyAlignment="1">
      <alignment horizontal="right" vertical="center"/>
    </xf>
    <xf numFmtId="1" fontId="8" fillId="0" borderId="47" xfId="0" applyNumberFormat="1" applyFont="1" applyBorder="1" applyAlignment="1">
      <alignment horizontal="right" vertical="center"/>
    </xf>
    <xf numFmtId="3" fontId="8" fillId="0" borderId="27" xfId="61" applyNumberFormat="1" applyFont="1" applyFill="1" applyBorder="1" applyAlignment="1">
      <alignment horizontal="right" vertical="center"/>
    </xf>
    <xf numFmtId="3" fontId="8" fillId="0" borderId="27" xfId="0" applyNumberFormat="1" applyFont="1" applyBorder="1" applyAlignment="1">
      <alignment horizontal="right" vertical="center"/>
    </xf>
    <xf numFmtId="3" fontId="8" fillId="0" borderId="46" xfId="61" applyNumberFormat="1" applyFont="1" applyFill="1" applyBorder="1" applyAlignment="1">
      <alignment horizontal="right" vertical="center"/>
    </xf>
    <xf numFmtId="1" fontId="8" fillId="0" borderId="44" xfId="0" applyNumberFormat="1" applyFont="1" applyBorder="1" applyAlignment="1">
      <alignment horizontal="right"/>
    </xf>
    <xf numFmtId="3" fontId="8" fillId="0" borderId="44" xfId="61" applyNumberFormat="1" applyFont="1" applyBorder="1" applyAlignment="1">
      <alignment horizontal="right"/>
    </xf>
    <xf numFmtId="3" fontId="8" fillId="0" borderId="44" xfId="0" applyNumberFormat="1" applyFont="1" applyBorder="1" applyAlignment="1">
      <alignment horizontal="right"/>
    </xf>
    <xf numFmtId="3" fontId="8" fillId="0" borderId="50" xfId="61" applyNumberFormat="1" applyFont="1" applyBorder="1" applyAlignment="1">
      <alignment horizontal="right"/>
    </xf>
    <xf numFmtId="1" fontId="8" fillId="0" borderId="51" xfId="0" applyNumberFormat="1" applyFont="1" applyBorder="1" applyAlignment="1">
      <alignment horizontal="right"/>
    </xf>
    <xf numFmtId="3" fontId="8" fillId="0" borderId="44" xfId="0" applyNumberFormat="1" applyFont="1" applyBorder="1"/>
    <xf numFmtId="170" fontId="8" fillId="0" borderId="45" xfId="0" quotePrefix="1" applyNumberFormat="1" applyFont="1" applyBorder="1" applyAlignment="1">
      <alignment horizontal="right"/>
    </xf>
    <xf numFmtId="1" fontId="8" fillId="0" borderId="45" xfId="0" quotePrefix="1" applyNumberFormat="1" applyFont="1" applyBorder="1" applyAlignment="1">
      <alignment horizontal="right"/>
    </xf>
    <xf numFmtId="171" fontId="8" fillId="0" borderId="27" xfId="0" applyNumberFormat="1" applyFont="1" applyBorder="1"/>
    <xf numFmtId="0" fontId="36" fillId="0" borderId="0" xfId="0" applyFont="1" applyAlignment="1">
      <alignment vertical="top" wrapText="1"/>
    </xf>
    <xf numFmtId="0" fontId="54" fillId="0" borderId="0" xfId="0" applyFont="1" applyAlignment="1">
      <alignment horizontal="left" vertical="top" wrapText="1"/>
    </xf>
    <xf numFmtId="0" fontId="4" fillId="0" borderId="16" xfId="0" applyFont="1" applyBorder="1" applyAlignment="1">
      <alignment horizontal="left" vertical="top"/>
    </xf>
    <xf numFmtId="0" fontId="4" fillId="0" borderId="20" xfId="0" applyFont="1" applyBorder="1" applyAlignment="1">
      <alignment horizontal="left" vertical="top"/>
    </xf>
    <xf numFmtId="0" fontId="4" fillId="0" borderId="21" xfId="0" applyFont="1" applyBorder="1" applyAlignment="1">
      <alignment horizontal="left" vertical="top"/>
    </xf>
    <xf numFmtId="0" fontId="4" fillId="0" borderId="16" xfId="0" applyFont="1" applyBorder="1" applyAlignment="1">
      <alignment horizontal="left" vertical="top" wrapText="1"/>
    </xf>
    <xf numFmtId="0" fontId="4" fillId="0" borderId="20" xfId="0" applyFont="1" applyBorder="1" applyAlignment="1">
      <alignment horizontal="left" vertical="top" wrapText="1"/>
    </xf>
    <xf numFmtId="0" fontId="4" fillId="0" borderId="21" xfId="0" applyFont="1" applyBorder="1" applyAlignment="1">
      <alignment horizontal="left" vertical="top" wrapText="1"/>
    </xf>
    <xf numFmtId="0" fontId="51" fillId="0" borderId="0" xfId="0" applyFont="1" applyAlignment="1">
      <alignment horizontal="left"/>
    </xf>
    <xf numFmtId="0" fontId="36" fillId="0" borderId="0" xfId="0" applyFont="1" applyAlignment="1">
      <alignment horizontal="left" vertical="top" wrapText="1"/>
    </xf>
    <xf numFmtId="0" fontId="4" fillId="0" borderId="0" xfId="0" applyFont="1" applyAlignment="1">
      <alignment horizontal="left" vertical="center" wrapText="1"/>
    </xf>
    <xf numFmtId="49" fontId="25" fillId="0" borderId="0" xfId="53" applyNumberFormat="1" applyAlignment="1">
      <alignment horizontal="left"/>
    </xf>
    <xf numFmtId="49" fontId="44" fillId="0" borderId="0" xfId="51" applyNumberFormat="1" applyFont="1" applyFill="1" applyAlignment="1">
      <alignment horizontal="left" vertical="center" wrapText="1"/>
    </xf>
    <xf numFmtId="49" fontId="34" fillId="0" borderId="0" xfId="51" applyNumberFormat="1" applyFont="1" applyFill="1" applyAlignment="1">
      <alignment horizontal="left" vertical="center" wrapText="1"/>
    </xf>
    <xf numFmtId="17" fontId="25" fillId="0" borderId="0" xfId="57" applyNumberFormat="1" applyAlignment="1">
      <alignment horizontal="left" vertical="top" wrapText="1"/>
    </xf>
    <xf numFmtId="0" fontId="25" fillId="0" borderId="0" xfId="0" applyFont="1" applyAlignment="1">
      <alignment horizontal="left" vertical="top" wrapText="1"/>
    </xf>
    <xf numFmtId="0" fontId="22" fillId="0" borderId="16" xfId="0" applyFont="1" applyBorder="1" applyAlignment="1">
      <alignment horizontal="left" vertical="top"/>
    </xf>
    <xf numFmtId="0" fontId="22" fillId="0" borderId="20" xfId="0" applyFont="1" applyBorder="1" applyAlignment="1">
      <alignment horizontal="left" vertical="top"/>
    </xf>
    <xf numFmtId="0" fontId="22" fillId="0" borderId="21" xfId="0" applyFont="1" applyBorder="1" applyAlignment="1">
      <alignment horizontal="left" vertical="top"/>
    </xf>
    <xf numFmtId="0" fontId="22" fillId="2" borderId="16" xfId="0" applyFont="1" applyFill="1" applyBorder="1" applyAlignment="1">
      <alignment horizontal="left" vertical="top"/>
    </xf>
    <xf numFmtId="0" fontId="22" fillId="2" borderId="20" xfId="0" applyFont="1" applyFill="1" applyBorder="1" applyAlignment="1">
      <alignment horizontal="left" vertical="top"/>
    </xf>
    <xf numFmtId="0" fontId="22" fillId="2" borderId="21" xfId="0" applyFont="1" applyFill="1" applyBorder="1" applyAlignment="1">
      <alignment horizontal="left" vertical="top"/>
    </xf>
    <xf numFmtId="0" fontId="10" fillId="0" borderId="24" xfId="0" applyFont="1" applyBorder="1" applyAlignment="1">
      <alignment horizontal="left" vertical="top"/>
    </xf>
    <xf numFmtId="0" fontId="10" fillId="0" borderId="29" xfId="0" applyFont="1" applyBorder="1" applyAlignment="1">
      <alignment horizontal="left" vertical="top"/>
    </xf>
    <xf numFmtId="0" fontId="10" fillId="0" borderId="14" xfId="0" applyFont="1" applyBorder="1" applyAlignment="1">
      <alignment horizontal="left" vertical="top"/>
    </xf>
    <xf numFmtId="0" fontId="52" fillId="0" borderId="0" xfId="0" applyFont="1" applyAlignment="1">
      <alignment horizontal="left" wrapText="1"/>
    </xf>
    <xf numFmtId="0" fontId="55" fillId="0" borderId="0" xfId="0" applyFont="1" applyAlignment="1">
      <alignment horizontal="left" vertical="top"/>
    </xf>
    <xf numFmtId="0" fontId="55" fillId="0" borderId="0" xfId="0" applyFont="1" applyAlignment="1">
      <alignment horizontal="left" vertical="top" wrapText="1"/>
    </xf>
    <xf numFmtId="0" fontId="25" fillId="0" borderId="0" xfId="0" applyFont="1" applyAlignment="1">
      <alignment vertical="top" wrapText="1"/>
    </xf>
    <xf numFmtId="0" fontId="25" fillId="2" borderId="0" xfId="0" applyFont="1" applyFill="1" applyAlignment="1">
      <alignment horizontal="left" vertical="top" wrapText="1"/>
    </xf>
    <xf numFmtId="0" fontId="52" fillId="0" borderId="0" xfId="0" applyFont="1" applyAlignment="1">
      <alignment horizontal="left"/>
    </xf>
    <xf numFmtId="0" fontId="55" fillId="0" borderId="0" xfId="0" applyFont="1" applyAlignment="1">
      <alignment vertical="top" wrapText="1"/>
    </xf>
    <xf numFmtId="0" fontId="55" fillId="2" borderId="0" xfId="0" applyFont="1" applyFill="1" applyAlignment="1">
      <alignment horizontal="left" vertical="top" wrapText="1"/>
    </xf>
    <xf numFmtId="0" fontId="44" fillId="0" borderId="0" xfId="50" applyFont="1" applyAlignment="1">
      <alignment horizontal="left" vertical="center" wrapText="1"/>
    </xf>
  </cellXfs>
  <cellStyles count="62">
    <cellStyle name="20% - Accent1" xfId="25" builtinId="30" hidden="1"/>
    <cellStyle name="20% - Accent2" xfId="29" builtinId="34" hidden="1"/>
    <cellStyle name="20% - Accent3" xfId="33" builtinId="38" hidden="1"/>
    <cellStyle name="20% - Accent4" xfId="37" builtinId="42" hidden="1"/>
    <cellStyle name="20% - Accent5" xfId="41" builtinId="46" hidden="1"/>
    <cellStyle name="20% - Accent6" xfId="45" builtinId="50" hidden="1"/>
    <cellStyle name="40% - Accent1" xfId="26" builtinId="31" hidden="1"/>
    <cellStyle name="40% - Accent2" xfId="30" builtinId="35" hidden="1"/>
    <cellStyle name="40% - Accent3" xfId="34" builtinId="39" hidden="1"/>
    <cellStyle name="40% - Accent4" xfId="38" builtinId="43" hidden="1"/>
    <cellStyle name="40% - Accent5" xfId="42" builtinId="47" hidden="1"/>
    <cellStyle name="40% - Accent6" xfId="46" builtinId="51" hidden="1"/>
    <cellStyle name="60% - Accent1" xfId="27" builtinId="32" hidden="1"/>
    <cellStyle name="60% - Accent2" xfId="31" builtinId="36" hidden="1"/>
    <cellStyle name="60% - Accent3" xfId="35" builtinId="40" hidden="1"/>
    <cellStyle name="60% - Accent4" xfId="39" builtinId="44" hidden="1"/>
    <cellStyle name="60% - Accent5" xfId="43" builtinId="48" hidden="1"/>
    <cellStyle name="60% - Accent6" xfId="47" builtinId="52" hidden="1"/>
    <cellStyle name="Accent1" xfId="24" builtinId="29" hidden="1"/>
    <cellStyle name="Accent2" xfId="28" builtinId="33" hidden="1"/>
    <cellStyle name="Accent3" xfId="32" builtinId="37" hidden="1"/>
    <cellStyle name="Accent4" xfId="36" builtinId="41" hidden="1"/>
    <cellStyle name="Accent5" xfId="40" builtinId="45" hidden="1"/>
    <cellStyle name="Accent6" xfId="44" builtinId="49" hidden="1"/>
    <cellStyle name="Bad" xfId="13" builtinId="27" hidden="1"/>
    <cellStyle name="Body_text" xfId="48" xr:uid="{00000000-0005-0000-0000-000019000000}"/>
    <cellStyle name="Calculation" xfId="17" builtinId="22" hidden="1"/>
    <cellStyle name="Check Cell" xfId="19" builtinId="23" hidden="1"/>
    <cellStyle name="Comma" xfId="2" builtinId="3" hidden="1"/>
    <cellStyle name="Comma" xfId="61" builtinId="3"/>
    <cellStyle name="Comma [0]" xfId="3" builtinId="6" hidden="1"/>
    <cellStyle name="Comma 2" xfId="58" xr:uid="{D5805638-426C-452A-A690-62EAEE97249B}"/>
    <cellStyle name="Currency" xfId="4" builtinId="4" hidden="1"/>
    <cellStyle name="Currency [0]" xfId="5" builtinId="7" hidden="1"/>
    <cellStyle name="Explanatory Text" xfId="22" builtinId="53" hidden="1"/>
    <cellStyle name="Figure_title" xfId="51" xr:uid="{00000000-0005-0000-0000-000021000000}"/>
    <cellStyle name="Followed Hyperlink" xfId="49" builtinId="9" hidden="1"/>
    <cellStyle name="Followed Hyperlink" xfId="54" builtinId="9" hidden="1"/>
    <cellStyle name="Followed Hyperlink" xfId="55" builtinId="9" customBuiltin="1"/>
    <cellStyle name="Good" xfId="12" builtinId="26" hidden="1"/>
    <cellStyle name="Header_row" xfId="52" xr:uid="{00000000-0005-0000-0000-000026000000}"/>
    <cellStyle name="Heading 1" xfId="8" builtinId="16" customBuiltin="1"/>
    <cellStyle name="Heading 2" xfId="9" builtinId="17" customBuiltin="1"/>
    <cellStyle name="Heading 3" xfId="10" builtinId="18" customBuiltin="1"/>
    <cellStyle name="Heading 4" xfId="11" builtinId="19" customBuiltin="1"/>
    <cellStyle name="Hyperlink" xfId="1" builtinId="8" customBuiltin="1"/>
    <cellStyle name="Input" xfId="15" builtinId="20" hidden="1"/>
    <cellStyle name="Linked Cell" xfId="18" builtinId="24" hidden="1"/>
    <cellStyle name="Neutral" xfId="14" builtinId="28" hidden="1"/>
    <cellStyle name="Normal" xfId="0" builtinId="0"/>
    <cellStyle name="Normal 11" xfId="60" xr:uid="{60F2AA11-13BF-4FAB-9422-42D6470B9E6B}"/>
    <cellStyle name="Normal 2" xfId="56" xr:uid="{B66E2F9D-EDA8-45A5-A192-9D8CD8F45729}"/>
    <cellStyle name="Note" xfId="21" builtinId="10" hidden="1"/>
    <cellStyle name="Notes_sources" xfId="53" xr:uid="{00000000-0005-0000-0000-000031000000}"/>
    <cellStyle name="Notes_sources 2" xfId="57" xr:uid="{D714166B-D6CD-4415-AEAD-5FB7B5B6034D}"/>
    <cellStyle name="Output" xfId="16" builtinId="21" hidden="1"/>
    <cellStyle name="Per cent" xfId="6" builtinId="5" hidden="1"/>
    <cellStyle name="Sub_row" xfId="59" xr:uid="{8CC82BEE-DE49-45D6-8F69-5F7C3380BBE9}"/>
    <cellStyle name="Table_title" xfId="50" xr:uid="{00000000-0005-0000-0000-000035000000}"/>
    <cellStyle name="Title" xfId="7" builtinId="15" hidden="1"/>
    <cellStyle name="Total" xfId="23" builtinId="25" hidden="1"/>
    <cellStyle name="Warning Text" xfId="20" builtinId="11" hidden="1"/>
  </cellStyles>
  <dxfs count="453">
    <dxf>
      <fill>
        <patternFill>
          <bgColor theme="5" tint="0.79998168889431442"/>
        </patternFill>
      </fill>
    </dxf>
    <dxf>
      <fill>
        <patternFill>
          <bgColor theme="5" tint="0.79998168889431442"/>
        </patternFill>
      </fill>
    </dxf>
    <dxf>
      <fill>
        <patternFill>
          <bgColor theme="5" tint="0.79998168889431442"/>
        </patternFill>
      </fill>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name val="Arial"/>
      </font>
      <numFmt numFmtId="171" formatCode="0.0"/>
      <fill>
        <patternFill patternType="none">
          <fgColor indexed="64"/>
          <bgColor auto="1"/>
        </patternFill>
      </fill>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numFmt numFmtId="3" formatCode="#,##0"/>
      <fill>
        <patternFill patternType="solid">
          <fgColor theme="0" tint="-0.14999847407452621"/>
          <bgColor theme="0"/>
        </patternFill>
      </fill>
      <alignment horizontal="right" vertical="bottom" textRotation="0" wrapText="0" indent="0" justifyLastLine="0" shrinkToFit="0" readingOrder="0"/>
      <border diagonalUp="0" diagonalDown="0" outline="0">
        <left style="thin">
          <color auto="1"/>
        </left>
        <right style="thin">
          <color rgb="FF000000"/>
        </right>
        <top style="thin">
          <color auto="1"/>
        </top>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style="thin">
          <color theme="4" tint="0.39997558519241921"/>
        </left>
        <right style="thin">
          <color auto="1"/>
        </right>
        <top style="thin">
          <color auto="1"/>
        </top>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style="thin">
          <color theme="4" tint="0.39997558519241921"/>
        </left>
        <right style="thin">
          <color auto="1"/>
        </right>
        <top style="thin">
          <color auto="1"/>
        </top>
        <bottom/>
      </border>
    </dxf>
    <dxf>
      <font>
        <b val="0"/>
        <i val="0"/>
        <strike val="0"/>
        <condense val="0"/>
        <extend val="0"/>
        <outline val="0"/>
        <shadow val="0"/>
        <u val="none"/>
        <vertAlign val="baseline"/>
        <sz val="11"/>
        <color auto="1"/>
        <name val="Arial"/>
        <family val="2"/>
        <scheme val="none"/>
      </font>
      <fill>
        <patternFill patternType="solid">
          <fgColor rgb="FF000000"/>
          <bgColor rgb="FFFFFFFF"/>
        </patternFill>
      </fill>
      <alignment horizontal="right" vertical="bottom"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strike val="0"/>
        <outline val="0"/>
        <shadow val="0"/>
        <u val="none"/>
        <vertAlign val="baseline"/>
        <name val="Arial"/>
        <family val="2"/>
        <scheme val="none"/>
      </font>
      <fill>
        <patternFill patternType="solid">
          <fgColor indexed="64"/>
          <bgColor theme="0"/>
        </patternFill>
      </fill>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numFmt numFmtId="3" formatCode="#,##0"/>
      <fill>
        <patternFill patternType="solid">
          <fgColor theme="0" tint="-0.14999847407452621"/>
          <bgColor theme="0"/>
        </patternFill>
      </fill>
      <alignment horizontal="right" vertical="bottom" textRotation="0" wrapText="0" indent="0" justifyLastLine="0" shrinkToFit="0" readingOrder="0"/>
      <border diagonalUp="0" diagonalDown="0" outline="0">
        <left style="thin">
          <color auto="1"/>
        </left>
        <right style="thin">
          <color indexed="64"/>
        </right>
        <top style="thin">
          <color auto="1"/>
        </top>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style="thin">
          <color theme="4" tint="0.39997558519241921"/>
        </left>
        <right style="thin">
          <color auto="1"/>
        </right>
        <top style="thin">
          <color auto="1"/>
        </top>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style="thin">
          <color theme="4" tint="0.39997558519241921"/>
        </left>
        <right style="thin">
          <color auto="1"/>
        </right>
        <top style="thin">
          <color auto="1"/>
        </top>
        <bottom/>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top style="thin">
          <color auto="1"/>
        </top>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top style="thin">
          <color auto="1"/>
        </top>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1" justifyLastLine="0" shrinkToFit="0" readingOrder="0"/>
      <border diagonalUp="0" diagonalDown="0">
        <left/>
        <right/>
        <top style="thin">
          <color auto="1"/>
        </top>
        <bottom/>
        <vertical/>
        <horizontal/>
      </border>
    </dxf>
    <dxf>
      <border outline="0">
        <left style="thin">
          <color theme="4" tint="0.39997558519241921"/>
        </left>
        <right style="thin">
          <color theme="4" tint="0.39997558519241921"/>
        </right>
        <top style="thin">
          <color auto="1"/>
        </top>
        <bottom style="thin">
          <color auto="1"/>
        </bottom>
      </border>
    </dxf>
    <dxf>
      <font>
        <b/>
        <i val="0"/>
        <strike val="0"/>
        <condense val="0"/>
        <extend val="0"/>
        <outline val="0"/>
        <shadow val="0"/>
        <u val="none"/>
        <vertAlign val="baseline"/>
        <sz val="11"/>
        <color theme="0"/>
        <name val="Arial"/>
        <family val="2"/>
        <scheme val="none"/>
      </font>
      <fill>
        <patternFill patternType="solid">
          <fgColor indexed="64"/>
          <bgColor rgb="FF58595B"/>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rgb="FF000000"/>
        <name val="Arial"/>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auto="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170" formatCode="_(* #,##0_);_(* \(#,##0\);_(* &quot;-&quot;??_);_(@_)"/>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auto="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rgb="FF000000"/>
        <name val="Arial"/>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rgb="FF000000"/>
        <name val="Arial"/>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theme="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indexed="64"/>
        </top>
        <bottom style="thin">
          <color indexed="64"/>
        </bottom>
        <vertical/>
        <horizontal style="thin">
          <color indexed="64"/>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right style="thin">
          <color theme="0"/>
        </right>
        <top style="thin">
          <color auto="1"/>
        </top>
        <bottom style="thin">
          <color auto="1"/>
        </bottom>
      </border>
    </dxf>
    <dxf>
      <border>
        <bottom style="thin">
          <color indexed="64"/>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9" formatCode="#,##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auto="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indexed="64"/>
        </top>
        <bottom style="thin">
          <color indexed="64"/>
        </bottom>
        <vertical/>
        <horizontal style="thin">
          <color indexed="64"/>
        </horizontal>
      </border>
    </dxf>
    <dxf>
      <font>
        <b/>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right style="thin">
          <color theme="0"/>
        </right>
        <top style="thin">
          <color auto="1"/>
        </top>
        <bottom style="thin">
          <color auto="1"/>
        </bottom>
      </border>
    </dxf>
    <dxf>
      <border>
        <bottom style="thin">
          <color indexed="64"/>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theme="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theme="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val="0"/>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thin">
          <color rgb="FF000000"/>
        </left>
        <right style="thin">
          <color rgb="FF000000"/>
        </right>
        <top style="thin">
          <color auto="1"/>
        </top>
        <bottom style="thin">
          <color auto="1"/>
        </bottom>
        <vertical/>
        <horizontal/>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numFmt numFmtId="3" formatCode="#,##0"/>
      <fill>
        <patternFill patternType="solid">
          <fgColor indexed="64"/>
          <bgColor theme="0"/>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rgb="FF000000"/>
        <name val="Arial"/>
        <scheme val="none"/>
      </font>
      <numFmt numFmtId="1" formatCode="0"/>
      <alignment horizontal="right"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auto="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ttom style="thin">
          <color auto="1"/>
        </bottom>
      </border>
    </dxf>
    <dxf>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theme="1"/>
        <name val="Arial"/>
        <family val="2"/>
        <scheme val="none"/>
      </font>
      <numFmt numFmtId="1" formatCode="0"/>
      <alignment horizontal="right" vertical="center" textRotation="0" wrapText="0" indent="0" justifyLastLine="0" shrinkToFit="0" readingOrder="0"/>
      <border diagonalUp="0" diagonalDown="0" outline="0">
        <left style="thin">
          <color rgb="FF000000"/>
        </left>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 formatCode="0"/>
      <alignment horizontal="right" vertical="center" textRotation="0" wrapText="0" indent="0" justifyLastLine="0" shrinkToFit="0" readingOrder="0"/>
      <border diagonalUp="0" diagonalDown="0"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1"/>
        <color theme="1"/>
        <name val="Arial"/>
        <family val="2"/>
        <scheme val="none"/>
      </font>
      <numFmt numFmtId="1" formatCode="0"/>
      <alignment horizontal="right" vertical="center" textRotation="0" wrapText="0" indent="0" justifyLastLine="0" shrinkToFit="0" readingOrder="0"/>
      <border diagonalUp="0" diagonalDown="0" outline="0">
        <left style="thin">
          <color rgb="FF000000"/>
        </left>
        <right style="thin">
          <color rgb="FF000000"/>
        </right>
        <top style="thin">
          <color auto="1"/>
        </top>
        <bottom style="thin">
          <color auto="1"/>
        </bottom>
      </border>
    </dxf>
    <dxf>
      <font>
        <b/>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top style="thin">
          <color auto="1"/>
        </top>
        <bottom style="thin">
          <color auto="1"/>
        </bottom>
      </border>
    </dxf>
    <dxf>
      <alignmen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numFmt numFmtId="169" formatCode="#,##0.0"/>
      <alignment horizontal="righ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alignment horizontal="righ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rgb="FF000000"/>
        <name val="Arial"/>
        <scheme val="none"/>
      </font>
      <numFmt numFmtId="1" formatCode="0"/>
      <alignment horizontal="right"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0" formatCode="General"/>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0" formatCode="General"/>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Arial"/>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ttom style="thin">
          <color auto="1"/>
        </bottom>
      </border>
    </dxf>
    <dxf>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numFmt numFmtId="169" formatCode="#,##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rder>
    </dxf>
    <dxf>
      <border outline="0">
        <top style="thin">
          <color auto="1"/>
        </top>
        <bottom style="thin">
          <color indexed="64"/>
        </bottom>
      </border>
    </dxf>
    <dxf>
      <border outline="0">
        <bottom style="thin">
          <color auto="1"/>
        </bottom>
      </border>
    </dxf>
    <dxf>
      <font>
        <b val="0"/>
        <i val="0"/>
        <strike val="0"/>
        <condense val="0"/>
        <extend val="0"/>
        <outline val="0"/>
        <shadow val="0"/>
        <u val="none"/>
        <vertAlign val="baseline"/>
        <sz val="11"/>
        <color auto="1"/>
        <name val="Arial"/>
        <family val="2"/>
        <scheme val="none"/>
      </font>
      <numFmt numFmtId="1" formatCode="0"/>
      <alignment horizontal="righ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Arial"/>
        <family val="2"/>
        <scheme val="none"/>
      </font>
      <numFmt numFmtId="1" formatCode="0"/>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family val="2"/>
        <scheme val="none"/>
      </font>
      <numFmt numFmtId="1" formatCode="0"/>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ttom style="thin">
          <color auto="1"/>
        </bottom>
      </border>
    </dxf>
    <dxf>
      <border outline="0">
        <bottom style="thin">
          <color auto="1"/>
        </bottom>
      </border>
    </dxf>
    <dxf>
      <font>
        <b/>
        <i val="0"/>
        <strike val="0"/>
        <condense val="0"/>
        <extend val="0"/>
        <outline val="0"/>
        <shadow val="0"/>
        <u val="none"/>
        <vertAlign val="baseline"/>
        <sz val="11"/>
        <color indexed="9"/>
        <name val="Arial"/>
        <family val="2"/>
        <scheme val="none"/>
      </font>
      <alignment horizontal="center" vertical="top" textRotation="0" wrapText="1" indent="0" justifyLastLine="0" shrinkToFit="0" readingOrder="0"/>
    </dxf>
    <dxf>
      <numFmt numFmtId="169" formatCode="#,##0.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rgb="FF000000"/>
        <name val="Arial"/>
        <family val="2"/>
        <scheme val="none"/>
      </font>
      <numFmt numFmtId="3" formatCode="#,##0"/>
      <alignment horizontal="right"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border outline="0">
        <top style="thin">
          <color auto="1"/>
        </top>
        <bottom style="thin">
          <color indexed="64"/>
        </bottom>
      </border>
    </dxf>
    <dxf>
      <border outline="0">
        <bottom style="thin">
          <color auto="1"/>
        </bottom>
      </border>
    </dxf>
    <dxf>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right/>
        <top/>
        <bottom style="thin">
          <color auto="1"/>
        </bottom>
      </border>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medium">
          <color indexed="64"/>
        </vertical>
        <horizontal style="thin">
          <color indexed="64"/>
        </horizontal>
      </border>
    </dxf>
    <dxf>
      <font>
        <b/>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medium">
          <color indexed="64"/>
        </vertical>
        <horizontal style="thin">
          <color indexed="64"/>
        </horizontal>
      </border>
    </dxf>
    <dxf>
      <border outline="0">
        <top style="thin">
          <color auto="1"/>
        </top>
        <bottom style="thin">
          <color auto="1"/>
        </bottom>
      </border>
    </dxf>
    <dxf>
      <alignment vertical="center" textRotation="0" indent="0" justifyLastLine="0" shrinkToFit="0" readingOrder="0"/>
    </dxf>
    <dxf>
      <border outline="0">
        <bottom style="thin">
          <color auto="1"/>
        </bottom>
      </border>
    </dxf>
    <dxf>
      <alignment horizontal="center" vertical="top" textRotation="0" wrapText="1" indent="0" justifyLastLine="0" shrinkToFit="0" readingOrder="0"/>
    </dxf>
    <dxf>
      <numFmt numFmtId="3" formatCode="#,##0"/>
      <alignment horizontal="right"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3" formatCode="#,##0"/>
      <alignment horizontal="right" vertical="center" textRotation="0" wrapText="1" indent="0" justifyLastLine="0" shrinkToFit="0" readingOrder="0"/>
      <border diagonalUp="0" diagonalDown="0">
        <left style="medium">
          <color auto="1"/>
        </left>
        <right style="thin">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right style="medium">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style="medium">
          <color auto="1"/>
        </left>
        <right style="thin">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right style="medium">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style="medium">
          <color auto="1"/>
        </left>
        <right style="thin">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right style="medium">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style="medium">
          <color auto="1"/>
        </left>
        <right style="thin">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right style="medium">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style="medium">
          <color auto="1"/>
        </left>
        <right style="thin">
          <color auto="1"/>
        </right>
        <top style="thin">
          <color indexed="64"/>
        </top>
        <bottom style="thin">
          <color indexed="64"/>
        </bottom>
        <vertical style="medium">
          <color auto="1"/>
        </vertical>
        <horizontal style="thin">
          <color indexed="64"/>
        </horizontal>
      </border>
    </dxf>
    <dxf>
      <numFmt numFmtId="3" formatCode="#,##0"/>
      <alignment horizontal="right"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numFmt numFmtId="3" formatCode="#,##0"/>
      <alignment horizontal="right"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Arial"/>
        <family val="2"/>
        <scheme val="none"/>
      </font>
      <alignment horizontal="general" vertical="top" textRotation="0" wrapText="0" indent="0" justifyLastLine="0" shrinkToFit="0" readingOrder="0"/>
      <border diagonalUp="0" diagonalDown="0">
        <left/>
        <right style="medium">
          <color auto="1"/>
        </right>
        <top style="thin">
          <color auto="1"/>
        </top>
        <bottom style="thin">
          <color auto="1"/>
        </bottom>
        <vertical style="medium">
          <color auto="1"/>
        </vertical>
      </border>
    </dxf>
    <dxf>
      <border outline="0">
        <top style="thin">
          <color auto="1"/>
        </top>
        <bottom style="thin">
          <color indexed="64"/>
        </bottom>
      </border>
    </dxf>
    <dxf>
      <alignment horizontal="right" vertical="bottom" textRotation="0" wrapText="0" indent="0" justifyLastLine="0" shrinkToFit="0" readingOrder="0"/>
    </dxf>
    <dxf>
      <border outline="0">
        <bottom style="thin">
          <color indexed="64"/>
        </bottom>
      </border>
    </dxf>
    <dxf>
      <alignment horizontal="center" vertical="top" textRotation="0" wrapText="1" indent="0" justifyLastLine="0" shrinkToFit="0" readingOrder="0"/>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righ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Arial"/>
        <family val="2"/>
        <scheme val="none"/>
      </font>
      <numFmt numFmtId="30" formatCode="@"/>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auto="1"/>
        </top>
        <bottom style="thin">
          <color indexed="64"/>
        </bottom>
      </border>
    </dxf>
    <dxf>
      <alignment horizontal="right" vertical="top" textRotation="0" wrapText="1" indent="0" justifyLastLine="0" shrinkToFit="0" readingOrder="0"/>
    </dxf>
    <dxf>
      <alignment horizontal="center" vertical="bottom" textRotation="0" wrapText="1" indent="0" justifyLastLine="0" shrinkToFit="0" readingOrder="0"/>
    </dxf>
    <dxf>
      <numFmt numFmtId="3" formatCode="#,##0"/>
      <alignment horizontal="right"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alignment horizontal="right" vertical="center" textRotation="0" wrapText="1" indent="0" justifyLastLine="0" shrinkToFit="0" readingOrder="0"/>
    </dxf>
    <dxf>
      <border outline="0">
        <bottom style="thin">
          <color auto="1"/>
        </bottom>
      </border>
    </dxf>
    <dxf>
      <alignment horizontal="center" vertical="top" textRotation="0" wrapText="1" indent="0" justifyLastLine="0" shrinkToFit="0" readingOrder="0"/>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alignment horizontal="right" vertical="center" textRotation="0" wrapText="1" indent="0" justifyLastLine="0" shrinkToFit="0" readingOrder="0"/>
    </dxf>
    <dxf>
      <border outline="0">
        <bottom style="thin">
          <color auto="1"/>
        </bottom>
      </border>
    </dxf>
    <dxf>
      <alignment horizontal="center" vertical="top" textRotation="0" wrapText="1" indent="0" justifyLastLine="0" shrinkToFit="0" readingOrder="0"/>
    </dxf>
    <dxf>
      <numFmt numFmtId="3" formatCode="#,##0"/>
      <alignment horizontal="right" vertical="center" textRotation="0" wrapText="1" indent="0" justifyLastLine="0" shrinkToFit="0" readingOrder="0"/>
      <border diagonalUp="0" diagonalDown="0" outline="0">
        <left style="thin">
          <color rgb="FF000000"/>
        </left>
        <right/>
        <top style="thin">
          <color rgb="FF000000"/>
        </top>
        <bottom style="thin">
          <color rgb="FF000000"/>
        </bottom>
      </border>
    </dxf>
    <dxf>
      <numFmt numFmtId="3" formatCode="#,##0"/>
      <alignment horizontal="right"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family val="2"/>
        <scheme val="none"/>
      </font>
      <numFmt numFmtId="30" formatCode="@"/>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auto="1"/>
        </top>
        <bottom style="thin">
          <color indexed="64"/>
        </bottom>
      </border>
    </dxf>
    <dxf>
      <alignment vertical="center" textRotation="0" indent="0" justifyLastLine="0" shrinkToFit="0" readingOrder="0"/>
    </dxf>
    <dxf>
      <alignment horizontal="center" vertical="bottom"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rial"/>
        <family val="2"/>
        <scheme val="none"/>
      </font>
      <numFmt numFmtId="3" formatCode="#,##0"/>
      <alignment horizontal="right" vertical="bottom" textRotation="0" wrapText="0" indent="0" justifyLastLine="0" shrinkToFit="0" readingOrder="0"/>
      <border diagonalUp="0" diagonalDown="0">
        <left style="medium">
          <color indexed="64"/>
        </left>
        <right style="thin">
          <color auto="1"/>
        </right>
        <top style="thin">
          <color rgb="FF000000"/>
        </top>
        <bottom style="thin">
          <color rgb="FF000000"/>
        </bottom>
        <vertical style="medium">
          <color indexed="64"/>
        </vertical>
        <horizontal style="thin">
          <color rgb="FF000000"/>
        </horizontal>
      </border>
    </dxf>
    <dxf>
      <font>
        <b val="0"/>
        <i val="0"/>
        <strike val="0"/>
        <condense val="0"/>
        <extend val="0"/>
        <outline val="0"/>
        <shadow val="0"/>
        <u val="none"/>
        <vertAlign val="baseline"/>
        <sz val="11"/>
        <color rgb="FF000000"/>
        <name val="Arial"/>
        <family val="2"/>
        <scheme val="none"/>
      </font>
      <alignment horizontal="right" vertical="bottom" textRotation="0" wrapText="0" indent="0" justifyLastLine="0" shrinkToFit="0" readingOrder="0"/>
      <border diagonalUp="0" diagonalDown="0">
        <left/>
        <right style="medium">
          <color indexed="64"/>
        </right>
        <top style="thin">
          <color rgb="FF000000"/>
        </top>
        <bottom style="thin">
          <color rgb="FF000000"/>
        </bottom>
        <vertical style="medium">
          <color indexed="64"/>
        </vertical>
        <horizontal style="thin">
          <color rgb="FF000000"/>
        </horizontal>
      </border>
    </dxf>
    <dxf>
      <font>
        <b val="0"/>
        <i val="0"/>
        <strike val="0"/>
        <condense val="0"/>
        <extend val="0"/>
        <outline val="0"/>
        <shadow val="0"/>
        <u val="none"/>
        <vertAlign val="baseline"/>
        <sz val="11"/>
        <color rgb="FF000000"/>
        <name val="Arial"/>
        <family val="2"/>
        <scheme val="none"/>
      </font>
      <numFmt numFmtId="3" formatCode="#,##0"/>
      <alignment horizontal="right" vertical="bottom" textRotation="0" wrapText="0" indent="0" justifyLastLine="0" shrinkToFit="0" readingOrder="0"/>
      <border diagonalUp="0" diagonalDown="0">
        <left style="medium">
          <color indexed="64"/>
        </left>
        <right style="thin">
          <color auto="1"/>
        </right>
        <top style="thin">
          <color rgb="FF000000"/>
        </top>
        <bottom style="thin">
          <color rgb="FF000000"/>
        </bottom>
        <vertical style="medium">
          <color indexed="64"/>
        </vertical>
        <horizontal style="thin">
          <color rgb="FF000000"/>
        </horizontal>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right style="medium">
          <color indexed="64"/>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auto="1"/>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right style="medium">
          <color indexed="64"/>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auto="1"/>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right style="medium">
          <color indexed="64"/>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auto="1"/>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fill>
        <patternFill patternType="none">
          <fgColor indexed="64"/>
          <bgColor rgb="FFFFFF00"/>
        </patternFill>
      </fill>
      <alignment horizontal="right" vertical="bottom" textRotation="0" wrapText="0" indent="0" justifyLastLine="0" shrinkToFit="0" readingOrder="0"/>
      <border diagonalUp="0" diagonalDown="0" outline="0">
        <left style="thin">
          <color rgb="FF000000"/>
        </left>
        <right style="medium">
          <color indexed="64"/>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numFmt numFmtId="3" formatCode="#,##0"/>
      <fill>
        <patternFill patternType="none">
          <fgColor indexed="64"/>
          <bgColor rgb="FFFFFF00"/>
        </patternFill>
      </fill>
      <alignment horizontal="right" vertical="bottom" textRotation="0" wrapText="0" indent="0" justifyLastLine="0" shrinkToFit="0" readingOrder="0"/>
      <border diagonalUp="0" diagonalDown="0" outline="0">
        <left style="medium">
          <color indexed="64"/>
        </left>
        <right style="thin">
          <color auto="1"/>
        </right>
        <top style="thin">
          <color rgb="FF000000"/>
        </top>
        <bottom style="thin">
          <color rgb="FF000000"/>
        </bottom>
      </border>
    </dxf>
    <dxf>
      <font>
        <b/>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left/>
        <right style="medium">
          <color indexed="64"/>
        </right>
        <top style="thin">
          <color rgb="FF000000"/>
        </top>
        <bottom style="thin">
          <color rgb="FF000000"/>
        </bottom>
        <vertical style="medium">
          <color indexed="64"/>
        </vertical>
        <horizontal style="thin">
          <color rgb="FF000000"/>
        </horizontal>
      </border>
    </dxf>
    <dxf>
      <border outline="0">
        <top style="thin">
          <color rgb="FF000000"/>
        </top>
      </border>
    </dxf>
    <dxf>
      <border outline="0">
        <bottom style="thin">
          <color rgb="FF000000"/>
        </bottom>
      </border>
    </dxf>
    <dxf>
      <border outline="0">
        <bottom style="thin">
          <color auto="1"/>
        </bottom>
      </border>
    </dxf>
    <dxf>
      <alignment horizontal="center" vertical="bottom" textRotation="0" wrapText="1" indent="0" justifyLastLine="0" shrinkToFit="0" readingOrder="0"/>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1" indent="0" justifyLastLine="0" shrinkToFit="0" readingOrder="0"/>
      <border diagonalUp="0" diagonalDown="0">
        <left/>
        <right/>
        <top style="thin">
          <color auto="1"/>
        </top>
        <bottom style="thin">
          <color auto="1"/>
        </bottom>
        <vertical/>
        <horizontal/>
      </border>
    </dxf>
    <dxf>
      <border diagonalUp="0" diagonalDown="0">
        <left style="medium">
          <color indexed="64"/>
        </left>
        <right style="thin">
          <color auto="1"/>
        </right>
        <vertical style="medium">
          <color indexed="64"/>
        </vertical>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1" indent="0" justifyLastLine="0" shrinkToFit="0" readingOrder="0"/>
      <border diagonalUp="0" diagonalDown="0">
        <left/>
        <right style="medium">
          <color indexed="64"/>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medium">
          <color indexed="64"/>
        </left>
        <right style="thin">
          <color auto="1"/>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1" indent="0" justifyLastLine="0" shrinkToFit="0" readingOrder="0"/>
      <border diagonalUp="0" diagonalDown="0">
        <left/>
        <right style="medium">
          <color indexed="64"/>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medium">
          <color indexed="64"/>
        </left>
        <right style="thin">
          <color auto="1"/>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1" indent="0" justifyLastLine="0" shrinkToFit="0" readingOrder="0"/>
      <border diagonalUp="0" diagonalDown="0">
        <left/>
        <right style="medium">
          <color indexed="64"/>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medium">
          <color indexed="64"/>
        </left>
        <right style="thin">
          <color auto="1"/>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1" indent="0" justifyLastLine="0" shrinkToFit="0" readingOrder="0"/>
      <border diagonalUp="0" diagonalDown="0">
        <left/>
        <right style="medium">
          <color indexed="64"/>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medium">
          <color indexed="64"/>
        </left>
        <right style="thin">
          <color auto="1"/>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right" vertical="bottom" textRotation="0" wrapText="1" indent="0" justifyLastLine="0" shrinkToFit="0" readingOrder="0"/>
      <border diagonalUp="0" diagonalDown="0">
        <left/>
        <right style="medium">
          <color indexed="64"/>
        </right>
        <top style="thin">
          <color indexed="64"/>
        </top>
        <bottom style="thin">
          <color indexed="64"/>
        </bottom>
        <vertical style="medium">
          <color indexed="64"/>
        </vertical>
        <horizontal/>
      </border>
    </dxf>
    <dxf>
      <font>
        <b val="0"/>
        <i val="0"/>
        <strike val="0"/>
        <condense val="0"/>
        <extend val="0"/>
        <outline val="0"/>
        <shadow val="0"/>
        <u val="none"/>
        <vertAlign val="baseline"/>
        <sz val="11"/>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medium">
          <color indexed="64"/>
        </left>
        <right style="thin">
          <color auto="1"/>
        </right>
        <top style="thin">
          <color indexed="64"/>
        </top>
        <bottom style="thin">
          <color indexed="64"/>
        </bottom>
        <vertical style="medium">
          <color indexed="64"/>
        </vertical>
        <horizontal/>
      </border>
    </dxf>
    <dxf>
      <font>
        <b/>
        <i val="0"/>
        <strike val="0"/>
        <condense val="0"/>
        <extend val="0"/>
        <outline val="0"/>
        <shadow val="0"/>
        <u val="none"/>
        <vertAlign val="baseline"/>
        <sz val="11"/>
        <color auto="1"/>
        <name val="Arial"/>
        <family val="2"/>
        <scheme val="none"/>
      </font>
      <alignment horizontal="left" vertical="top" textRotation="0" wrapText="0" indent="0" justifyLastLine="0" shrinkToFit="0" readingOrder="0"/>
      <border diagonalUp="0" diagonalDown="0">
        <left/>
        <right style="medium">
          <color indexed="64"/>
        </right>
        <top style="thin">
          <color rgb="FF000000"/>
        </top>
        <bottom style="thin">
          <color rgb="FF000000"/>
        </bottom>
        <vertical style="medium">
          <color indexed="64"/>
        </vertical>
        <horizontal/>
      </border>
    </dxf>
    <dxf>
      <border outline="0">
        <bottom style="thin">
          <color auto="1"/>
        </bottom>
      </border>
    </dxf>
    <dxf>
      <alignment horizontal="center" vertical="bottom" textRotation="0" wrapText="1" indent="0" justifyLastLine="0" shrinkToFit="0" readingOrder="0"/>
    </dxf>
    <dxf>
      <numFmt numFmtId="3" formatCode="#,##0"/>
      <alignment horizontal="right"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horizontal="right" vertical="center" textRotation="0" wrapText="1" indent="0" justifyLastLine="0" shrinkToFit="0" readingOrder="0"/>
      <border diagonalUp="0" diagonalDown="0" outline="0">
        <left style="medium">
          <color indexed="64"/>
        </left>
        <right style="thin">
          <color auto="1"/>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border diagonalUp="0" diagonalDown="0" outline="0">
        <left/>
        <right style="medium">
          <color indexed="64"/>
        </right>
        <top style="thin">
          <color indexed="64"/>
        </top>
        <bottom style="thin">
          <color indexed="64"/>
        </bottom>
      </border>
    </dxf>
    <dxf>
      <border outline="0">
        <top style="thin">
          <color auto="1"/>
        </top>
      </border>
    </dxf>
    <dxf>
      <border outline="0">
        <top style="thin">
          <color auto="1"/>
        </top>
        <bottom style="thin">
          <color indexed="64"/>
        </bottom>
      </border>
    </dxf>
    <dxf>
      <alignment horizontal="right" vertical="center" textRotation="0" wrapText="1" indent="0" justifyLastLine="0" shrinkToFit="0" readingOrder="0"/>
    </dxf>
    <dxf>
      <border outline="0">
        <bottom style="thin">
          <color indexed="64"/>
        </bottom>
      </border>
    </dxf>
    <dxf>
      <alignment horizontal="center" vertical="bottom" textRotation="0" wrapText="1" indent="0" justifyLastLine="0" shrinkToFit="0" readingOrder="0"/>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right style="thin">
          <color auto="1"/>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medium">
          <color indexed="64"/>
        </left>
        <right style="thin">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thin">
          <color indexed="64"/>
        </left>
        <right style="medium">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medium">
          <color indexed="64"/>
        </left>
        <right style="thin">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thin">
          <color indexed="64"/>
        </left>
        <right style="medium">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medium">
          <color indexed="64"/>
        </left>
        <right style="thin">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thin">
          <color indexed="64"/>
        </left>
        <right style="medium">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medium">
          <color indexed="64"/>
        </left>
        <right style="thin">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thin">
          <color indexed="64"/>
        </left>
        <right style="medium">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medium">
          <color indexed="64"/>
        </left>
        <right style="thin">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thin">
          <color indexed="64"/>
        </left>
        <right style="medium">
          <color indexed="64"/>
        </right>
        <top/>
        <bottom style="thin">
          <color auto="1"/>
        </bottom>
      </border>
    </dxf>
    <dxf>
      <font>
        <b val="0"/>
        <i val="0"/>
        <strike val="0"/>
        <condense val="0"/>
        <extend val="0"/>
        <outline val="0"/>
        <shadow val="0"/>
        <u val="none"/>
        <vertAlign val="baseline"/>
        <sz val="11"/>
        <color rgb="FF000000"/>
        <name val="Arial"/>
        <family val="2"/>
        <scheme val="none"/>
      </font>
      <numFmt numFmtId="3" formatCode="#,##0"/>
      <alignment horizontal="general" vertical="center" textRotation="0" wrapText="0" indent="0" justifyLastLine="0" shrinkToFit="0" readingOrder="0"/>
      <border diagonalUp="0" diagonalDown="0" outline="0">
        <left style="medium">
          <color indexed="64"/>
        </left>
        <right style="thin">
          <color auto="1"/>
        </right>
        <top/>
        <bottom style="thin">
          <color auto="1"/>
        </bottom>
      </border>
    </dxf>
    <dxf>
      <font>
        <b/>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border diagonalUp="0" diagonalDown="0" outline="0">
        <left/>
        <right style="medium">
          <color indexed="64"/>
        </right>
        <top style="thin">
          <color indexed="64"/>
        </top>
        <bottom style="thin">
          <color indexed="64"/>
        </bottom>
      </border>
    </dxf>
    <dxf>
      <border outline="0">
        <top style="thin">
          <color auto="1"/>
        </top>
        <bottom style="thin">
          <color auto="1"/>
        </bottom>
      </border>
    </dxf>
    <dxf>
      <font>
        <b val="0"/>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dxf>
    <dxf>
      <border outline="0">
        <bottom style="thin">
          <color indexed="64"/>
        </bottom>
      </border>
    </dxf>
    <dxf>
      <alignment horizontal="center" vertical="bottom" textRotation="0" wrapText="1" indent="0" justifyLastLine="0" shrinkToFit="0" readingOrder="0"/>
    </dxf>
    <dxf>
      <font>
        <b/>
        <i val="0"/>
        <strike val="0"/>
        <condense val="0"/>
        <extend val="0"/>
        <outline val="0"/>
        <shadow val="0"/>
        <u val="none"/>
        <vertAlign val="baseline"/>
        <sz val="10"/>
        <color auto="1"/>
        <name val="Univers"/>
        <family val="2"/>
        <scheme val="none"/>
      </font>
      <numFmt numFmtId="3" formatCode="#,##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Univers"/>
        <family val="2"/>
        <scheme val="none"/>
      </font>
      <numFmt numFmtId="3" formatCode="#,##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0"/>
        <color auto="1"/>
        <name val="Univers"/>
        <family val="2"/>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medium">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medium">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medium">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medium">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medium">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numFmt numFmtId="3" formatCode="#,##0"/>
      <alignment vertical="center" textRotation="0" indent="0" justifyLastLine="0" shrinkToFit="0" readingOrder="0"/>
      <border diagonalUp="0" diagonalDown="0" outline="0">
        <left style="medium">
          <color auto="1"/>
        </left>
        <right style="thin">
          <color rgb="FF000000"/>
        </right>
        <top style="thin">
          <color rgb="FF000000"/>
        </top>
        <bottom style="thin">
          <color rgb="FF000000"/>
        </bottom>
      </border>
    </dxf>
    <dxf>
      <font>
        <b/>
        <i val="0"/>
        <strike val="0"/>
        <condense val="0"/>
        <extend val="0"/>
        <outline val="0"/>
        <shadow val="0"/>
        <u val="none"/>
        <vertAlign val="baseline"/>
        <sz val="11"/>
        <color auto="1"/>
        <name val="Arial"/>
        <scheme val="none"/>
      </font>
      <alignment horizontal="general" vertical="center" textRotation="0" wrapText="0" indent="0" justifyLastLine="0" shrinkToFit="0" readingOrder="0"/>
      <border diagonalUp="0" diagonalDown="0" outline="0">
        <left/>
        <right style="medium">
          <color auto="1"/>
        </right>
        <top style="thin">
          <color auto="1"/>
        </top>
        <bottom style="thin">
          <color auto="1"/>
        </bottom>
      </border>
    </dxf>
    <dxf>
      <numFmt numFmtId="3" formatCode="#,##0"/>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 formatCode="#,##0"/>
      <alignment vertical="center" textRotation="0"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vertical="center" textRotation="0"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vertical="center" textRotation="0"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vertical="center" textRotation="0"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vertical="center" textRotation="0"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vertical="center" textRotation="0"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vertical="center" textRotation="0" indent="0" justifyLastLine="0" shrinkToFit="0" readingOrder="0"/>
      <border diagonalUp="0" diagonalDown="0" outline="0">
        <left style="medium">
          <color theme="1"/>
        </left>
        <right style="thin">
          <color auto="1"/>
        </right>
        <top style="thin">
          <color indexed="64"/>
        </top>
        <bottom style="thin">
          <color indexed="64"/>
        </bottom>
      </border>
    </dxf>
    <dxf>
      <numFmt numFmtId="3" formatCode="#,##0"/>
      <alignment vertical="center" textRotation="0" indent="0" justifyLastLine="0" shrinkToFit="0" readingOrder="0"/>
      <border diagonalUp="0" diagonalDown="0" outline="0">
        <left style="thin">
          <color indexed="64"/>
        </left>
        <right style="medium">
          <color theme="1"/>
        </right>
        <top style="thin">
          <color indexed="64"/>
        </top>
        <bottom style="thin">
          <color indexed="64"/>
        </bottom>
      </border>
    </dxf>
    <dxf>
      <numFmt numFmtId="3" formatCode="#,##0"/>
      <alignment vertical="center" textRotation="0" indent="0" justifyLastLine="0" shrinkToFit="0" readingOrder="0"/>
      <border diagonalUp="0" diagonalDown="0" outline="0">
        <left style="medium">
          <color indexed="64"/>
        </left>
        <right style="thin">
          <color auto="1"/>
        </right>
        <top style="thin">
          <color indexed="64"/>
        </top>
        <bottom style="thin">
          <color indexed="64"/>
        </bottom>
      </border>
    </dxf>
    <dxf>
      <numFmt numFmtId="3" formatCode="#,##0"/>
      <alignment vertical="center" textRotation="0" indent="0" justifyLastLine="0" shrinkToFit="0" readingOrder="0"/>
      <border diagonalUp="0" diagonalDown="0" outline="0">
        <left style="thin">
          <color indexed="64"/>
        </left>
        <right style="medium">
          <color indexed="64"/>
        </right>
        <top style="thin">
          <color indexed="64"/>
        </top>
        <bottom style="thin">
          <color indexed="64"/>
        </bottom>
      </border>
    </dxf>
    <dxf>
      <numFmt numFmtId="3" formatCode="#,##0"/>
      <alignment vertical="center" textRotation="0" indent="0" justifyLastLine="0" shrinkToFit="0" readingOrder="0"/>
      <border diagonalUp="0" diagonalDown="0" outline="0">
        <left style="medium">
          <color indexed="64"/>
        </left>
        <right style="thin">
          <color auto="1"/>
        </right>
        <top style="thin">
          <color indexed="64"/>
        </top>
        <bottom style="thin">
          <color indexed="64"/>
        </bottom>
      </border>
    </dxf>
    <dxf>
      <font>
        <b/>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border diagonalUp="0" diagonalDown="0" outline="0">
        <left/>
        <right style="medium">
          <color indexed="64"/>
        </right>
        <top style="thin">
          <color indexed="64"/>
        </top>
        <bottom style="thin">
          <color indexed="64"/>
        </bottom>
      </border>
    </dxf>
    <dxf>
      <border outline="0">
        <top style="thin">
          <color auto="1"/>
        </top>
      </border>
    </dxf>
    <dxf>
      <border outline="0">
        <top style="thin">
          <color auto="1"/>
        </top>
        <bottom style="thin">
          <color indexed="64"/>
        </bottom>
      </border>
    </dxf>
    <dxf>
      <alignment vertical="center" textRotation="0" indent="0" justifyLastLine="0" shrinkToFit="0" readingOrder="0"/>
    </dxf>
    <dxf>
      <border outline="0">
        <bottom style="thin">
          <color indexed="64"/>
        </bottom>
      </border>
    </dxf>
    <dxf>
      <alignment horizontal="center" vertical="bottom" textRotation="0" wrapText="1" indent="0" justifyLastLine="0" shrinkToFit="0" readingOrder="0"/>
    </dxf>
  </dxfs>
  <tableStyles count="0" defaultTableStyle="TableStyleMedium2" defaultPivotStyle="PivotStyleLight16"/>
  <colors>
    <mruColors>
      <color rgb="FF000000"/>
      <color rgb="FF58595B"/>
      <color rgb="FF5A5758"/>
      <color rgb="FF14838E"/>
      <color rgb="FF852062"/>
      <color rgb="FF177784"/>
      <color rgb="FF365254"/>
      <color rgb="FF0070C0"/>
      <color rgb="FFEBEBEB"/>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www.cihi.ca"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5722102</xdr:colOff>
      <xdr:row>10</xdr:row>
      <xdr:rowOff>16027</xdr:rowOff>
    </xdr:from>
    <xdr:to>
      <xdr:col>0</xdr:col>
      <xdr:colOff>7446127</xdr:colOff>
      <xdr:row>10</xdr:row>
      <xdr:rowOff>832469</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22102" y="7045124"/>
          <a:ext cx="1727835" cy="81834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BC69F-DB42-461A-8F06-9F744DFD15B2}" name="Table1" displayName="Table1" ref="A3:M8" totalsRowShown="0" headerRowDxfId="452" dataDxfId="450" headerRowBorderDxfId="451" tableBorderDxfId="449" totalsRowBorderDxfId="448" headerRowCellStyle="Header_row">
  <autoFilter ref="A3:M8" xr:uid="{4B0BC69F-DB42-461A-8F06-9F744DFD15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C87B405-77ED-4C64-8AA3-B8F956D2CF1C}" name="Province/territory" dataDxfId="447"/>
    <tableColumn id="2" xr3:uid="{C834911A-3BA9-42F2-8ED8-315BEB81B930}" name="2018–2019_x000a_N" dataDxfId="446"/>
    <tableColumn id="3" xr3:uid="{39BC834E-6CF8-4516-9708-40EFA32AC2D1}" name="2018–2019_x000a_Rate" dataDxfId="445"/>
    <tableColumn id="4" xr3:uid="{92A289D5-EB76-42EB-B98E-B1B9606E7B67}" name="2019–2020_x000a_N" dataDxfId="444"/>
    <tableColumn id="5" xr3:uid="{753CD9CF-F83A-47EC-86FA-575A67868056}" name="2019–2020_x000a_Rate" dataDxfId="443"/>
    <tableColumn id="6" xr3:uid="{03F344A1-E416-4BEE-9A31-BA72DD49245F}" name="2020–2021_x000a_N" dataDxfId="442"/>
    <tableColumn id="7" xr3:uid="{8E12E33E-64D3-4C76-8A48-FD18078FC962}" name="2020–2021_x000a_Rate" dataDxfId="441"/>
    <tableColumn id="8" xr3:uid="{F804C57D-A773-4C83-A7DE-679B0798B658}" name="2021–2022_x000a_N" dataDxfId="440"/>
    <tableColumn id="9" xr3:uid="{EEA7A3DC-3D71-4324-96CA-1DAC3093358A}" name="2021–2022_x000a_Rate" dataDxfId="439"/>
    <tableColumn id="10" xr3:uid="{5A5751BD-DD62-4130-8469-E657DFB2634F}" name="2022–2023_x000a_N" dataDxfId="438"/>
    <tableColumn id="11" xr3:uid="{56152ADC-1921-4B19-9A0A-41210232C1B9}" name="2022–2023_x000a_Rate" dataDxfId="437"/>
    <tableColumn id="12" xr3:uid="{B7B37B9B-DC8A-4706-A4B7-1BE7063DADA0}" name="2023–2024_x000a_N" dataDxfId="436"/>
    <tableColumn id="13" xr3:uid="{3BE08974-BF3B-44AB-889A-A70C9B78B5FA}" name="2023–2024_x000a_Rate" dataDxfId="43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5B75AF-FC88-4C64-8564-D9FFA7FEE32F}" name="Table2" displayName="Table2" ref="A20:XFD25" totalsRowShown="0">
  <autoFilter ref="A20:XFD25" xr:uid="{E65B75AF-FC88-4C64-8564-D9FFA7FEE32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filterColumn colId="256" hiddenButton="1"/>
    <filterColumn colId="257" hiddenButton="1"/>
    <filterColumn colId="258" hiddenButton="1"/>
    <filterColumn colId="259" hiddenButton="1"/>
    <filterColumn colId="260" hiddenButton="1"/>
    <filterColumn colId="261" hiddenButton="1"/>
    <filterColumn colId="262" hiddenButton="1"/>
    <filterColumn colId="263" hiddenButton="1"/>
    <filterColumn colId="264" hiddenButton="1"/>
    <filterColumn colId="265" hiddenButton="1"/>
    <filterColumn colId="266" hiddenButton="1"/>
    <filterColumn colId="267" hiddenButton="1"/>
    <filterColumn colId="268" hiddenButton="1"/>
    <filterColumn colId="269" hiddenButton="1"/>
    <filterColumn colId="270" hiddenButton="1"/>
    <filterColumn colId="271" hiddenButton="1"/>
    <filterColumn colId="272" hiddenButton="1"/>
    <filterColumn colId="273" hiddenButton="1"/>
    <filterColumn colId="274" hiddenButton="1"/>
    <filterColumn colId="275" hiddenButton="1"/>
    <filterColumn colId="276" hiddenButton="1"/>
    <filterColumn colId="277" hiddenButton="1"/>
    <filterColumn colId="278" hiddenButton="1"/>
    <filterColumn colId="279" hiddenButton="1"/>
    <filterColumn colId="280" hiddenButton="1"/>
    <filterColumn colId="281" hiddenButton="1"/>
    <filterColumn colId="282" hiddenButton="1"/>
    <filterColumn colId="283" hiddenButton="1"/>
    <filterColumn colId="284" hiddenButton="1"/>
    <filterColumn colId="285" hiddenButton="1"/>
    <filterColumn colId="286" hiddenButton="1"/>
    <filterColumn colId="287" hiddenButton="1"/>
    <filterColumn colId="288" hiddenButton="1"/>
    <filterColumn colId="289" hiddenButton="1"/>
    <filterColumn colId="290" hiddenButton="1"/>
    <filterColumn colId="291" hiddenButton="1"/>
    <filterColumn colId="292" hiddenButton="1"/>
    <filterColumn colId="293" hiddenButton="1"/>
    <filterColumn colId="294" hiddenButton="1"/>
    <filterColumn colId="295" hiddenButton="1"/>
    <filterColumn colId="296" hiddenButton="1"/>
    <filterColumn colId="297" hiddenButton="1"/>
    <filterColumn colId="298" hiddenButton="1"/>
    <filterColumn colId="299" hiddenButton="1"/>
    <filterColumn colId="300" hiddenButton="1"/>
    <filterColumn colId="301" hiddenButton="1"/>
    <filterColumn colId="302" hiddenButton="1"/>
    <filterColumn colId="303" hiddenButton="1"/>
    <filterColumn colId="304" hiddenButton="1"/>
    <filterColumn colId="305" hiddenButton="1"/>
    <filterColumn colId="306" hiddenButton="1"/>
    <filterColumn colId="307" hiddenButton="1"/>
    <filterColumn colId="308" hiddenButton="1"/>
    <filterColumn colId="309" hiddenButton="1"/>
    <filterColumn colId="310" hiddenButton="1"/>
    <filterColumn colId="311" hiddenButton="1"/>
    <filterColumn colId="312" hiddenButton="1"/>
    <filterColumn colId="313" hiddenButton="1"/>
    <filterColumn colId="314" hiddenButton="1"/>
    <filterColumn colId="315" hiddenButton="1"/>
    <filterColumn colId="316" hiddenButton="1"/>
    <filterColumn colId="317" hiddenButton="1"/>
    <filterColumn colId="318" hiddenButton="1"/>
    <filterColumn colId="319" hiddenButton="1"/>
    <filterColumn colId="320" hiddenButton="1"/>
    <filterColumn colId="321" hiddenButton="1"/>
    <filterColumn colId="322" hiddenButton="1"/>
    <filterColumn colId="323" hiddenButton="1"/>
    <filterColumn colId="324" hiddenButton="1"/>
    <filterColumn colId="325" hiddenButton="1"/>
    <filterColumn colId="326" hiddenButton="1"/>
    <filterColumn colId="327" hiddenButton="1"/>
    <filterColumn colId="328" hiddenButton="1"/>
    <filterColumn colId="329" hiddenButton="1"/>
    <filterColumn colId="330" hiddenButton="1"/>
    <filterColumn colId="331" hiddenButton="1"/>
    <filterColumn colId="332" hiddenButton="1"/>
    <filterColumn colId="333" hiddenButton="1"/>
    <filterColumn colId="334" hiddenButton="1"/>
    <filterColumn colId="335" hiddenButton="1"/>
    <filterColumn colId="336" hiddenButton="1"/>
    <filterColumn colId="337" hiddenButton="1"/>
    <filterColumn colId="338" hiddenButton="1"/>
    <filterColumn colId="339" hiddenButton="1"/>
    <filterColumn colId="340" hiddenButton="1"/>
    <filterColumn colId="341" hiddenButton="1"/>
    <filterColumn colId="342" hiddenButton="1"/>
    <filterColumn colId="343" hiddenButton="1"/>
    <filterColumn colId="344" hiddenButton="1"/>
    <filterColumn colId="345" hiddenButton="1"/>
    <filterColumn colId="346" hiddenButton="1"/>
    <filterColumn colId="347" hiddenButton="1"/>
    <filterColumn colId="348" hiddenButton="1"/>
    <filterColumn colId="349" hiddenButton="1"/>
    <filterColumn colId="350" hiddenButton="1"/>
    <filterColumn colId="351" hiddenButton="1"/>
    <filterColumn colId="352" hiddenButton="1"/>
    <filterColumn colId="353" hiddenButton="1"/>
    <filterColumn colId="354" hiddenButton="1"/>
    <filterColumn colId="355" hiddenButton="1"/>
    <filterColumn colId="356" hiddenButton="1"/>
    <filterColumn colId="357" hiddenButton="1"/>
    <filterColumn colId="358" hiddenButton="1"/>
    <filterColumn colId="359" hiddenButton="1"/>
    <filterColumn colId="360" hiddenButton="1"/>
    <filterColumn colId="361" hiddenButton="1"/>
    <filterColumn colId="362" hiddenButton="1"/>
    <filterColumn colId="363" hiddenButton="1"/>
    <filterColumn colId="364" hiddenButton="1"/>
    <filterColumn colId="365" hiddenButton="1"/>
    <filterColumn colId="366" hiddenButton="1"/>
    <filterColumn colId="367" hiddenButton="1"/>
    <filterColumn colId="368" hiddenButton="1"/>
    <filterColumn colId="369" hiddenButton="1"/>
    <filterColumn colId="370" hiddenButton="1"/>
    <filterColumn colId="371" hiddenButton="1"/>
    <filterColumn colId="372" hiddenButton="1"/>
    <filterColumn colId="373" hiddenButton="1"/>
    <filterColumn colId="374" hiddenButton="1"/>
    <filterColumn colId="375" hiddenButton="1"/>
    <filterColumn colId="376" hiddenButton="1"/>
    <filterColumn colId="377" hiddenButton="1"/>
    <filterColumn colId="378" hiddenButton="1"/>
    <filterColumn colId="379" hiddenButton="1"/>
    <filterColumn colId="380" hiddenButton="1"/>
    <filterColumn colId="381" hiddenButton="1"/>
    <filterColumn colId="382" hiddenButton="1"/>
    <filterColumn colId="383" hiddenButton="1"/>
    <filterColumn colId="384" hiddenButton="1"/>
    <filterColumn colId="385" hiddenButton="1"/>
    <filterColumn colId="386" hiddenButton="1"/>
    <filterColumn colId="387" hiddenButton="1"/>
    <filterColumn colId="388" hiddenButton="1"/>
    <filterColumn colId="389" hiddenButton="1"/>
    <filterColumn colId="390" hiddenButton="1"/>
    <filterColumn colId="391" hiddenButton="1"/>
    <filterColumn colId="392" hiddenButton="1"/>
    <filterColumn colId="393" hiddenButton="1"/>
    <filterColumn colId="394" hiddenButton="1"/>
    <filterColumn colId="395" hiddenButton="1"/>
    <filterColumn colId="396" hiddenButton="1"/>
    <filterColumn colId="397" hiddenButton="1"/>
    <filterColumn colId="398" hiddenButton="1"/>
    <filterColumn colId="399" hiddenButton="1"/>
    <filterColumn colId="400" hiddenButton="1"/>
    <filterColumn colId="401" hiddenButton="1"/>
    <filterColumn colId="402" hiddenButton="1"/>
    <filterColumn colId="403" hiddenButton="1"/>
    <filterColumn colId="404" hiddenButton="1"/>
    <filterColumn colId="405" hiddenButton="1"/>
    <filterColumn colId="406" hiddenButton="1"/>
    <filterColumn colId="407" hiddenButton="1"/>
    <filterColumn colId="408" hiddenButton="1"/>
    <filterColumn colId="409" hiddenButton="1"/>
    <filterColumn colId="410" hiddenButton="1"/>
    <filterColumn colId="411" hiddenButton="1"/>
    <filterColumn colId="412" hiddenButton="1"/>
    <filterColumn colId="413" hiddenButton="1"/>
    <filterColumn colId="414" hiddenButton="1"/>
    <filterColumn colId="415" hiddenButton="1"/>
    <filterColumn colId="416" hiddenButton="1"/>
    <filterColumn colId="417" hiddenButton="1"/>
    <filterColumn colId="418" hiddenButton="1"/>
    <filterColumn colId="419" hiddenButton="1"/>
    <filterColumn colId="420" hiddenButton="1"/>
    <filterColumn colId="421" hiddenButton="1"/>
    <filterColumn colId="422" hiddenButton="1"/>
    <filterColumn colId="423" hiddenButton="1"/>
    <filterColumn colId="424" hiddenButton="1"/>
    <filterColumn colId="425" hiddenButton="1"/>
    <filterColumn colId="426" hiddenButton="1"/>
    <filterColumn colId="427" hiddenButton="1"/>
    <filterColumn colId="428" hiddenButton="1"/>
    <filterColumn colId="429" hiddenButton="1"/>
    <filterColumn colId="430" hiddenButton="1"/>
    <filterColumn colId="431" hiddenButton="1"/>
    <filterColumn colId="432" hiddenButton="1"/>
    <filterColumn colId="433" hiddenButton="1"/>
    <filterColumn colId="434" hiddenButton="1"/>
    <filterColumn colId="435" hiddenButton="1"/>
    <filterColumn colId="436" hiddenButton="1"/>
    <filterColumn colId="437" hiddenButton="1"/>
    <filterColumn colId="438" hiddenButton="1"/>
    <filterColumn colId="439" hiddenButton="1"/>
    <filterColumn colId="440" hiddenButton="1"/>
    <filterColumn colId="441" hiddenButton="1"/>
    <filterColumn colId="442" hiddenButton="1"/>
    <filterColumn colId="443" hiddenButton="1"/>
    <filterColumn colId="444" hiddenButton="1"/>
    <filterColumn colId="445" hiddenButton="1"/>
    <filterColumn colId="446" hiddenButton="1"/>
    <filterColumn colId="447" hiddenButton="1"/>
    <filterColumn colId="448" hiddenButton="1"/>
    <filterColumn colId="449" hiddenButton="1"/>
    <filterColumn colId="450" hiddenButton="1"/>
    <filterColumn colId="451" hiddenButton="1"/>
    <filterColumn colId="452" hiddenButton="1"/>
    <filterColumn colId="453" hiddenButton="1"/>
    <filterColumn colId="454" hiddenButton="1"/>
    <filterColumn colId="455" hiddenButton="1"/>
    <filterColumn colId="456" hiddenButton="1"/>
    <filterColumn colId="457" hiddenButton="1"/>
    <filterColumn colId="458" hiddenButton="1"/>
    <filterColumn colId="459" hiddenButton="1"/>
    <filterColumn colId="460" hiddenButton="1"/>
    <filterColumn colId="461" hiddenButton="1"/>
    <filterColumn colId="462" hiddenButton="1"/>
    <filterColumn colId="463" hiddenButton="1"/>
    <filterColumn colId="464" hiddenButton="1"/>
    <filterColumn colId="465" hiddenButton="1"/>
    <filterColumn colId="466" hiddenButton="1"/>
    <filterColumn colId="467" hiddenButton="1"/>
    <filterColumn colId="468" hiddenButton="1"/>
    <filterColumn colId="469" hiddenButton="1"/>
    <filterColumn colId="470" hiddenButton="1"/>
    <filterColumn colId="471" hiddenButton="1"/>
    <filterColumn colId="472" hiddenButton="1"/>
    <filterColumn colId="473" hiddenButton="1"/>
    <filterColumn colId="474" hiddenButton="1"/>
    <filterColumn colId="475" hiddenButton="1"/>
    <filterColumn colId="476" hiddenButton="1"/>
    <filterColumn colId="477" hiddenButton="1"/>
    <filterColumn colId="478" hiddenButton="1"/>
    <filterColumn colId="479" hiddenButton="1"/>
    <filterColumn colId="480" hiddenButton="1"/>
    <filterColumn colId="481" hiddenButton="1"/>
    <filterColumn colId="482" hiddenButton="1"/>
    <filterColumn colId="483" hiddenButton="1"/>
    <filterColumn colId="484" hiddenButton="1"/>
    <filterColumn colId="485" hiddenButton="1"/>
    <filterColumn colId="486" hiddenButton="1"/>
    <filterColumn colId="487" hiddenButton="1"/>
    <filterColumn colId="488" hiddenButton="1"/>
    <filterColumn colId="489" hiddenButton="1"/>
    <filterColumn colId="490" hiddenButton="1"/>
    <filterColumn colId="491" hiddenButton="1"/>
    <filterColumn colId="492" hiddenButton="1"/>
    <filterColumn colId="493" hiddenButton="1"/>
    <filterColumn colId="494" hiddenButton="1"/>
    <filterColumn colId="495" hiddenButton="1"/>
    <filterColumn colId="496" hiddenButton="1"/>
    <filterColumn colId="497" hiddenButton="1"/>
    <filterColumn colId="498" hiddenButton="1"/>
    <filterColumn colId="499" hiddenButton="1"/>
    <filterColumn colId="500" hiddenButton="1"/>
    <filterColumn colId="501" hiddenButton="1"/>
    <filterColumn colId="502" hiddenButton="1"/>
    <filterColumn colId="503" hiddenButton="1"/>
    <filterColumn colId="504" hiddenButton="1"/>
    <filterColumn colId="505" hiddenButton="1"/>
    <filterColumn colId="506" hiddenButton="1"/>
    <filterColumn colId="507" hiddenButton="1"/>
    <filterColumn colId="508" hiddenButton="1"/>
    <filterColumn colId="509" hiddenButton="1"/>
    <filterColumn colId="510" hiddenButton="1"/>
    <filterColumn colId="511" hiddenButton="1"/>
    <filterColumn colId="512" hiddenButton="1"/>
    <filterColumn colId="513" hiddenButton="1"/>
    <filterColumn colId="514" hiddenButton="1"/>
    <filterColumn colId="515" hiddenButton="1"/>
    <filterColumn colId="516" hiddenButton="1"/>
    <filterColumn colId="517" hiddenButton="1"/>
    <filterColumn colId="518" hiddenButton="1"/>
    <filterColumn colId="519" hiddenButton="1"/>
    <filterColumn colId="520" hiddenButton="1"/>
    <filterColumn colId="521" hiddenButton="1"/>
    <filterColumn colId="522" hiddenButton="1"/>
    <filterColumn colId="523" hiddenButton="1"/>
    <filterColumn colId="524" hiddenButton="1"/>
    <filterColumn colId="525" hiddenButton="1"/>
    <filterColumn colId="526" hiddenButton="1"/>
    <filterColumn colId="527" hiddenButton="1"/>
    <filterColumn colId="528" hiddenButton="1"/>
    <filterColumn colId="529" hiddenButton="1"/>
    <filterColumn colId="530" hiddenButton="1"/>
    <filterColumn colId="531" hiddenButton="1"/>
    <filterColumn colId="532" hiddenButton="1"/>
    <filterColumn colId="533" hiddenButton="1"/>
    <filterColumn colId="534" hiddenButton="1"/>
    <filterColumn colId="535" hiddenButton="1"/>
    <filterColumn colId="536" hiddenButton="1"/>
    <filterColumn colId="537" hiddenButton="1"/>
    <filterColumn colId="538" hiddenButton="1"/>
    <filterColumn colId="539" hiddenButton="1"/>
    <filterColumn colId="540" hiddenButton="1"/>
    <filterColumn colId="541" hiddenButton="1"/>
    <filterColumn colId="542" hiddenButton="1"/>
    <filterColumn colId="543" hiddenButton="1"/>
    <filterColumn colId="544" hiddenButton="1"/>
    <filterColumn colId="545" hiddenButton="1"/>
    <filterColumn colId="546" hiddenButton="1"/>
    <filterColumn colId="547" hiddenButton="1"/>
    <filterColumn colId="548" hiddenButton="1"/>
    <filterColumn colId="549" hiddenButton="1"/>
    <filterColumn colId="550" hiddenButton="1"/>
    <filterColumn colId="551" hiddenButton="1"/>
    <filterColumn colId="552" hiddenButton="1"/>
    <filterColumn colId="553" hiddenButton="1"/>
    <filterColumn colId="554" hiddenButton="1"/>
    <filterColumn colId="555" hiddenButton="1"/>
    <filterColumn colId="556" hiddenButton="1"/>
    <filterColumn colId="557" hiddenButton="1"/>
    <filterColumn colId="558" hiddenButton="1"/>
    <filterColumn colId="559" hiddenButton="1"/>
    <filterColumn colId="560" hiddenButton="1"/>
    <filterColumn colId="561" hiddenButton="1"/>
    <filterColumn colId="562" hiddenButton="1"/>
    <filterColumn colId="563" hiddenButton="1"/>
    <filterColumn colId="564" hiddenButton="1"/>
    <filterColumn colId="565" hiddenButton="1"/>
    <filterColumn colId="566" hiddenButton="1"/>
    <filterColumn colId="567" hiddenButton="1"/>
    <filterColumn colId="568" hiddenButton="1"/>
    <filterColumn colId="569" hiddenButton="1"/>
    <filterColumn colId="570" hiddenButton="1"/>
    <filterColumn colId="571" hiddenButton="1"/>
    <filterColumn colId="572" hiddenButton="1"/>
    <filterColumn colId="573" hiddenButton="1"/>
    <filterColumn colId="574" hiddenButton="1"/>
    <filterColumn colId="575" hiddenButton="1"/>
    <filterColumn colId="576" hiddenButton="1"/>
    <filterColumn colId="577" hiddenButton="1"/>
    <filterColumn colId="578" hiddenButton="1"/>
    <filterColumn colId="579" hiddenButton="1"/>
    <filterColumn colId="580" hiddenButton="1"/>
    <filterColumn colId="581" hiddenButton="1"/>
    <filterColumn colId="582" hiddenButton="1"/>
    <filterColumn colId="583" hiddenButton="1"/>
    <filterColumn colId="584" hiddenButton="1"/>
    <filterColumn colId="585" hiddenButton="1"/>
    <filterColumn colId="586" hiddenButton="1"/>
    <filterColumn colId="587" hiddenButton="1"/>
    <filterColumn colId="588" hiddenButton="1"/>
    <filterColumn colId="589" hiddenButton="1"/>
    <filterColumn colId="590" hiddenButton="1"/>
    <filterColumn colId="591" hiddenButton="1"/>
    <filterColumn colId="592" hiddenButton="1"/>
    <filterColumn colId="593" hiddenButton="1"/>
    <filterColumn colId="594" hiddenButton="1"/>
    <filterColumn colId="595" hiddenButton="1"/>
    <filterColumn colId="596" hiddenButton="1"/>
    <filterColumn colId="597" hiddenButton="1"/>
    <filterColumn colId="598" hiddenButton="1"/>
    <filterColumn colId="599" hiddenButton="1"/>
    <filterColumn colId="600" hiddenButton="1"/>
    <filterColumn colId="601" hiddenButton="1"/>
    <filterColumn colId="602" hiddenButton="1"/>
    <filterColumn colId="603" hiddenButton="1"/>
    <filterColumn colId="604" hiddenButton="1"/>
    <filterColumn colId="605" hiddenButton="1"/>
    <filterColumn colId="606" hiddenButton="1"/>
    <filterColumn colId="607" hiddenButton="1"/>
    <filterColumn colId="608" hiddenButton="1"/>
    <filterColumn colId="609" hiddenButton="1"/>
    <filterColumn colId="610" hiddenButton="1"/>
    <filterColumn colId="611" hiddenButton="1"/>
    <filterColumn colId="612" hiddenButton="1"/>
    <filterColumn colId="613" hiddenButton="1"/>
    <filterColumn colId="614" hiddenButton="1"/>
    <filterColumn colId="615" hiddenButton="1"/>
    <filterColumn colId="616" hiddenButton="1"/>
    <filterColumn colId="617" hiddenButton="1"/>
    <filterColumn colId="618" hiddenButton="1"/>
    <filterColumn colId="619" hiddenButton="1"/>
    <filterColumn colId="620" hiddenButton="1"/>
    <filterColumn colId="621" hiddenButton="1"/>
    <filterColumn colId="622" hiddenButton="1"/>
    <filterColumn colId="623" hiddenButton="1"/>
    <filterColumn colId="624" hiddenButton="1"/>
    <filterColumn colId="625" hiddenButton="1"/>
    <filterColumn colId="626" hiddenButton="1"/>
    <filterColumn colId="627" hiddenButton="1"/>
    <filterColumn colId="628" hiddenButton="1"/>
    <filterColumn colId="629" hiddenButton="1"/>
    <filterColumn colId="630" hiddenButton="1"/>
    <filterColumn colId="631" hiddenButton="1"/>
    <filterColumn colId="632" hiddenButton="1"/>
    <filterColumn colId="633" hiddenButton="1"/>
    <filterColumn colId="634" hiddenButton="1"/>
    <filterColumn colId="635" hiddenButton="1"/>
    <filterColumn colId="636" hiddenButton="1"/>
    <filterColumn colId="637" hiddenButton="1"/>
    <filterColumn colId="638" hiddenButton="1"/>
    <filterColumn colId="639" hiddenButton="1"/>
    <filterColumn colId="640" hiddenButton="1"/>
    <filterColumn colId="641" hiddenButton="1"/>
    <filterColumn colId="642" hiddenButton="1"/>
    <filterColumn colId="643" hiddenButton="1"/>
    <filterColumn colId="644" hiddenButton="1"/>
    <filterColumn colId="645" hiddenButton="1"/>
    <filterColumn colId="646" hiddenButton="1"/>
    <filterColumn colId="647" hiddenButton="1"/>
    <filterColumn colId="648" hiddenButton="1"/>
    <filterColumn colId="649" hiddenButton="1"/>
    <filterColumn colId="650" hiddenButton="1"/>
    <filterColumn colId="651" hiddenButton="1"/>
    <filterColumn colId="652" hiddenButton="1"/>
    <filterColumn colId="653" hiddenButton="1"/>
    <filterColumn colId="654" hiddenButton="1"/>
    <filterColumn colId="655" hiddenButton="1"/>
    <filterColumn colId="656" hiddenButton="1"/>
    <filterColumn colId="657" hiddenButton="1"/>
    <filterColumn colId="658" hiddenButton="1"/>
    <filterColumn colId="659" hiddenButton="1"/>
    <filterColumn colId="660" hiddenButton="1"/>
    <filterColumn colId="661" hiddenButton="1"/>
    <filterColumn colId="662" hiddenButton="1"/>
    <filterColumn colId="663" hiddenButton="1"/>
    <filterColumn colId="664" hiddenButton="1"/>
    <filterColumn colId="665" hiddenButton="1"/>
    <filterColumn colId="666" hiddenButton="1"/>
    <filterColumn colId="667" hiddenButton="1"/>
    <filterColumn colId="668" hiddenButton="1"/>
    <filterColumn colId="669" hiddenButton="1"/>
    <filterColumn colId="670" hiddenButton="1"/>
    <filterColumn colId="671" hiddenButton="1"/>
    <filterColumn colId="672" hiddenButton="1"/>
    <filterColumn colId="673" hiddenButton="1"/>
    <filterColumn colId="674" hiddenButton="1"/>
    <filterColumn colId="675" hiddenButton="1"/>
    <filterColumn colId="676" hiddenButton="1"/>
    <filterColumn colId="677" hiddenButton="1"/>
    <filterColumn colId="678" hiddenButton="1"/>
    <filterColumn colId="679" hiddenButton="1"/>
    <filterColumn colId="680" hiddenButton="1"/>
    <filterColumn colId="681" hiddenButton="1"/>
    <filterColumn colId="682" hiddenButton="1"/>
    <filterColumn colId="683" hiddenButton="1"/>
    <filterColumn colId="684" hiddenButton="1"/>
    <filterColumn colId="685" hiddenButton="1"/>
    <filterColumn colId="686" hiddenButton="1"/>
    <filterColumn colId="687" hiddenButton="1"/>
    <filterColumn colId="688" hiddenButton="1"/>
    <filterColumn colId="689" hiddenButton="1"/>
    <filterColumn colId="690" hiddenButton="1"/>
    <filterColumn colId="691" hiddenButton="1"/>
    <filterColumn colId="692" hiddenButton="1"/>
    <filterColumn colId="693" hiddenButton="1"/>
    <filterColumn colId="694" hiddenButton="1"/>
    <filterColumn colId="695" hiddenButton="1"/>
    <filterColumn colId="696" hiddenButton="1"/>
    <filterColumn colId="697" hiddenButton="1"/>
    <filterColumn colId="698" hiddenButton="1"/>
    <filterColumn colId="699" hiddenButton="1"/>
    <filterColumn colId="700" hiddenButton="1"/>
    <filterColumn colId="701" hiddenButton="1"/>
    <filterColumn colId="702" hiddenButton="1"/>
    <filterColumn colId="703" hiddenButton="1"/>
    <filterColumn colId="704" hiddenButton="1"/>
    <filterColumn colId="705" hiddenButton="1"/>
    <filterColumn colId="706" hiddenButton="1"/>
    <filterColumn colId="707" hiddenButton="1"/>
    <filterColumn colId="708" hiddenButton="1"/>
    <filterColumn colId="709" hiddenButton="1"/>
    <filterColumn colId="710" hiddenButton="1"/>
    <filterColumn colId="711" hiddenButton="1"/>
    <filterColumn colId="712" hiddenButton="1"/>
    <filterColumn colId="713" hiddenButton="1"/>
    <filterColumn colId="714" hiddenButton="1"/>
    <filterColumn colId="715" hiddenButton="1"/>
    <filterColumn colId="716" hiddenButton="1"/>
    <filterColumn colId="717" hiddenButton="1"/>
    <filterColumn colId="718" hiddenButton="1"/>
    <filterColumn colId="719" hiddenButton="1"/>
    <filterColumn colId="720" hiddenButton="1"/>
    <filterColumn colId="721" hiddenButton="1"/>
    <filterColumn colId="722" hiddenButton="1"/>
    <filterColumn colId="723" hiddenButton="1"/>
    <filterColumn colId="724" hiddenButton="1"/>
    <filterColumn colId="725" hiddenButton="1"/>
    <filterColumn colId="726" hiddenButton="1"/>
    <filterColumn colId="727" hiddenButton="1"/>
    <filterColumn colId="728" hiddenButton="1"/>
    <filterColumn colId="729" hiddenButton="1"/>
    <filterColumn colId="730" hiddenButton="1"/>
    <filterColumn colId="731" hiddenButton="1"/>
    <filterColumn colId="732" hiddenButton="1"/>
    <filterColumn colId="733" hiddenButton="1"/>
    <filterColumn colId="734" hiddenButton="1"/>
    <filterColumn colId="735" hiddenButton="1"/>
    <filterColumn colId="736" hiddenButton="1"/>
    <filterColumn colId="737" hiddenButton="1"/>
    <filterColumn colId="738" hiddenButton="1"/>
    <filterColumn colId="739" hiddenButton="1"/>
    <filterColumn colId="740" hiddenButton="1"/>
    <filterColumn colId="741" hiddenButton="1"/>
    <filterColumn colId="742" hiddenButton="1"/>
    <filterColumn colId="743" hiddenButton="1"/>
    <filterColumn colId="744" hiddenButton="1"/>
    <filterColumn colId="745" hiddenButton="1"/>
    <filterColumn colId="746" hiddenButton="1"/>
    <filterColumn colId="747" hiddenButton="1"/>
    <filterColumn colId="748" hiddenButton="1"/>
    <filterColumn colId="749" hiddenButton="1"/>
    <filterColumn colId="750" hiddenButton="1"/>
    <filterColumn colId="751" hiddenButton="1"/>
    <filterColumn colId="752" hiddenButton="1"/>
    <filterColumn colId="753" hiddenButton="1"/>
    <filterColumn colId="754" hiddenButton="1"/>
    <filterColumn colId="755" hiddenButton="1"/>
    <filterColumn colId="756" hiddenButton="1"/>
    <filterColumn colId="757" hiddenButton="1"/>
    <filterColumn colId="758" hiddenButton="1"/>
    <filterColumn colId="759" hiddenButton="1"/>
    <filterColumn colId="760" hiddenButton="1"/>
    <filterColumn colId="761" hiddenButton="1"/>
    <filterColumn colId="762" hiddenButton="1"/>
    <filterColumn colId="763" hiddenButton="1"/>
    <filterColumn colId="764" hiddenButton="1"/>
    <filterColumn colId="765" hiddenButton="1"/>
    <filterColumn colId="766" hiddenButton="1"/>
    <filterColumn colId="767" hiddenButton="1"/>
    <filterColumn colId="768" hiddenButton="1"/>
    <filterColumn colId="769" hiddenButton="1"/>
    <filterColumn colId="770" hiddenButton="1"/>
    <filterColumn colId="771" hiddenButton="1"/>
    <filterColumn colId="772" hiddenButton="1"/>
    <filterColumn colId="773" hiddenButton="1"/>
    <filterColumn colId="774" hiddenButton="1"/>
    <filterColumn colId="775" hiddenButton="1"/>
    <filterColumn colId="776" hiddenButton="1"/>
    <filterColumn colId="777" hiddenButton="1"/>
    <filterColumn colId="778" hiddenButton="1"/>
    <filterColumn colId="779" hiddenButton="1"/>
    <filterColumn colId="780" hiddenButton="1"/>
    <filterColumn colId="781" hiddenButton="1"/>
    <filterColumn colId="782" hiddenButton="1"/>
    <filterColumn colId="783" hiddenButton="1"/>
    <filterColumn colId="784" hiddenButton="1"/>
    <filterColumn colId="785" hiddenButton="1"/>
    <filterColumn colId="786" hiddenButton="1"/>
    <filterColumn colId="787" hiddenButton="1"/>
    <filterColumn colId="788" hiddenButton="1"/>
    <filterColumn colId="789" hiddenButton="1"/>
    <filterColumn colId="790" hiddenButton="1"/>
    <filterColumn colId="791" hiddenButton="1"/>
    <filterColumn colId="792" hiddenButton="1"/>
    <filterColumn colId="793" hiddenButton="1"/>
    <filterColumn colId="794" hiddenButton="1"/>
    <filterColumn colId="795" hiddenButton="1"/>
    <filterColumn colId="796" hiddenButton="1"/>
    <filterColumn colId="797" hiddenButton="1"/>
    <filterColumn colId="798" hiddenButton="1"/>
    <filterColumn colId="799" hiddenButton="1"/>
    <filterColumn colId="800" hiddenButton="1"/>
    <filterColumn colId="801" hiddenButton="1"/>
    <filterColumn colId="802" hiddenButton="1"/>
    <filterColumn colId="803" hiddenButton="1"/>
    <filterColumn colId="804" hiddenButton="1"/>
    <filterColumn colId="805" hiddenButton="1"/>
    <filterColumn colId="806" hiddenButton="1"/>
    <filterColumn colId="807" hiddenButton="1"/>
    <filterColumn colId="808" hiddenButton="1"/>
    <filterColumn colId="809" hiddenButton="1"/>
    <filterColumn colId="810" hiddenButton="1"/>
    <filterColumn colId="811" hiddenButton="1"/>
    <filterColumn colId="812" hiddenButton="1"/>
    <filterColumn colId="813" hiddenButton="1"/>
    <filterColumn colId="814" hiddenButton="1"/>
    <filterColumn colId="815" hiddenButton="1"/>
    <filterColumn colId="816" hiddenButton="1"/>
    <filterColumn colId="817" hiddenButton="1"/>
    <filterColumn colId="818" hiddenButton="1"/>
    <filterColumn colId="819" hiddenButton="1"/>
    <filterColumn colId="820" hiddenButton="1"/>
    <filterColumn colId="821" hiddenButton="1"/>
    <filterColumn colId="822" hiddenButton="1"/>
    <filterColumn colId="823" hiddenButton="1"/>
    <filterColumn colId="824" hiddenButton="1"/>
    <filterColumn colId="825" hiddenButton="1"/>
    <filterColumn colId="826" hiddenButton="1"/>
    <filterColumn colId="827" hiddenButton="1"/>
    <filterColumn colId="828" hiddenButton="1"/>
    <filterColumn colId="829" hiddenButton="1"/>
    <filterColumn colId="830" hiddenButton="1"/>
    <filterColumn colId="831" hiddenButton="1"/>
    <filterColumn colId="832" hiddenButton="1"/>
    <filterColumn colId="833" hiddenButton="1"/>
    <filterColumn colId="834" hiddenButton="1"/>
    <filterColumn colId="835" hiddenButton="1"/>
    <filterColumn colId="836" hiddenButton="1"/>
    <filterColumn colId="837" hiddenButton="1"/>
    <filterColumn colId="838" hiddenButton="1"/>
    <filterColumn colId="839" hiddenButton="1"/>
    <filterColumn colId="840" hiddenButton="1"/>
    <filterColumn colId="841" hiddenButton="1"/>
    <filterColumn colId="842" hiddenButton="1"/>
    <filterColumn colId="843" hiddenButton="1"/>
    <filterColumn colId="844" hiddenButton="1"/>
    <filterColumn colId="845" hiddenButton="1"/>
    <filterColumn colId="846" hiddenButton="1"/>
    <filterColumn colId="847" hiddenButton="1"/>
    <filterColumn colId="848" hiddenButton="1"/>
    <filterColumn colId="849" hiddenButton="1"/>
    <filterColumn colId="850" hiddenButton="1"/>
    <filterColumn colId="851" hiddenButton="1"/>
    <filterColumn colId="852" hiddenButton="1"/>
    <filterColumn colId="853" hiddenButton="1"/>
    <filterColumn colId="854" hiddenButton="1"/>
    <filterColumn colId="855" hiddenButton="1"/>
    <filterColumn colId="856" hiddenButton="1"/>
    <filterColumn colId="857" hiddenButton="1"/>
    <filterColumn colId="858" hiddenButton="1"/>
    <filterColumn colId="859" hiddenButton="1"/>
    <filterColumn colId="860" hiddenButton="1"/>
    <filterColumn colId="861" hiddenButton="1"/>
    <filterColumn colId="862" hiddenButton="1"/>
    <filterColumn colId="863" hiddenButton="1"/>
    <filterColumn colId="864" hiddenButton="1"/>
    <filterColumn colId="865" hiddenButton="1"/>
    <filterColumn colId="866" hiddenButton="1"/>
    <filterColumn colId="867" hiddenButton="1"/>
    <filterColumn colId="868" hiddenButton="1"/>
    <filterColumn colId="869" hiddenButton="1"/>
    <filterColumn colId="870" hiddenButton="1"/>
    <filterColumn colId="871" hiddenButton="1"/>
    <filterColumn colId="872" hiddenButton="1"/>
    <filterColumn colId="873" hiddenButton="1"/>
    <filterColumn colId="874" hiddenButton="1"/>
    <filterColumn colId="875" hiddenButton="1"/>
    <filterColumn colId="876" hiddenButton="1"/>
    <filterColumn colId="877" hiddenButton="1"/>
    <filterColumn colId="878" hiddenButton="1"/>
    <filterColumn colId="879" hiddenButton="1"/>
    <filterColumn colId="880" hiddenButton="1"/>
    <filterColumn colId="881" hiddenButton="1"/>
    <filterColumn colId="882" hiddenButton="1"/>
    <filterColumn colId="883" hiddenButton="1"/>
    <filterColumn colId="884" hiddenButton="1"/>
    <filterColumn colId="885" hiddenButton="1"/>
    <filterColumn colId="886" hiddenButton="1"/>
    <filterColumn colId="887" hiddenButton="1"/>
    <filterColumn colId="888" hiddenButton="1"/>
    <filterColumn colId="889" hiddenButton="1"/>
    <filterColumn colId="890" hiddenButton="1"/>
    <filterColumn colId="891" hiddenButton="1"/>
    <filterColumn colId="892" hiddenButton="1"/>
    <filterColumn colId="893" hiddenButton="1"/>
    <filterColumn colId="894" hiddenButton="1"/>
    <filterColumn colId="895" hiddenButton="1"/>
    <filterColumn colId="896" hiddenButton="1"/>
    <filterColumn colId="897" hiddenButton="1"/>
    <filterColumn colId="898" hiddenButton="1"/>
    <filterColumn colId="899" hiddenButton="1"/>
    <filterColumn colId="900" hiddenButton="1"/>
    <filterColumn colId="901" hiddenButton="1"/>
    <filterColumn colId="902" hiddenButton="1"/>
    <filterColumn colId="903" hiddenButton="1"/>
    <filterColumn colId="904" hiddenButton="1"/>
    <filterColumn colId="905" hiddenButton="1"/>
    <filterColumn colId="906" hiddenButton="1"/>
    <filterColumn colId="907" hiddenButton="1"/>
    <filterColumn colId="908" hiddenButton="1"/>
    <filterColumn colId="909" hiddenButton="1"/>
    <filterColumn colId="910" hiddenButton="1"/>
    <filterColumn colId="911" hiddenButton="1"/>
    <filterColumn colId="912" hiddenButton="1"/>
    <filterColumn colId="913" hiddenButton="1"/>
    <filterColumn colId="914" hiddenButton="1"/>
    <filterColumn colId="915" hiddenButton="1"/>
    <filterColumn colId="916" hiddenButton="1"/>
    <filterColumn colId="917" hiddenButton="1"/>
    <filterColumn colId="918" hiddenButton="1"/>
    <filterColumn colId="919" hiddenButton="1"/>
    <filterColumn colId="920" hiddenButton="1"/>
    <filterColumn colId="921" hiddenButton="1"/>
    <filterColumn colId="922" hiddenButton="1"/>
    <filterColumn colId="923" hiddenButton="1"/>
    <filterColumn colId="924" hiddenButton="1"/>
    <filterColumn colId="925" hiddenButton="1"/>
    <filterColumn colId="926" hiddenButton="1"/>
    <filterColumn colId="927" hiddenButton="1"/>
    <filterColumn colId="928" hiddenButton="1"/>
    <filterColumn colId="929" hiddenButton="1"/>
    <filterColumn colId="930" hiddenButton="1"/>
    <filterColumn colId="931" hiddenButton="1"/>
    <filterColumn colId="932" hiddenButton="1"/>
    <filterColumn colId="933" hiddenButton="1"/>
    <filterColumn colId="934" hiddenButton="1"/>
    <filterColumn colId="935" hiddenButton="1"/>
    <filterColumn colId="936" hiddenButton="1"/>
    <filterColumn colId="937" hiddenButton="1"/>
    <filterColumn colId="938" hiddenButton="1"/>
    <filterColumn colId="939" hiddenButton="1"/>
    <filterColumn colId="940" hiddenButton="1"/>
    <filterColumn colId="941" hiddenButton="1"/>
    <filterColumn colId="942" hiddenButton="1"/>
    <filterColumn colId="943" hiddenButton="1"/>
    <filterColumn colId="944" hiddenButton="1"/>
    <filterColumn colId="945" hiddenButton="1"/>
    <filterColumn colId="946" hiddenButton="1"/>
    <filterColumn colId="947" hiddenButton="1"/>
    <filterColumn colId="948" hiddenButton="1"/>
    <filterColumn colId="949" hiddenButton="1"/>
    <filterColumn colId="950" hiddenButton="1"/>
    <filterColumn colId="951" hiddenButton="1"/>
    <filterColumn colId="952" hiddenButton="1"/>
    <filterColumn colId="953" hiddenButton="1"/>
    <filterColumn colId="954" hiddenButton="1"/>
    <filterColumn colId="955" hiddenButton="1"/>
    <filterColumn colId="956" hiddenButton="1"/>
    <filterColumn colId="957" hiddenButton="1"/>
    <filterColumn colId="958" hiddenButton="1"/>
    <filterColumn colId="959" hiddenButton="1"/>
    <filterColumn colId="960" hiddenButton="1"/>
    <filterColumn colId="961" hiddenButton="1"/>
    <filterColumn colId="962" hiddenButton="1"/>
    <filterColumn colId="963" hiddenButton="1"/>
    <filterColumn colId="964" hiddenButton="1"/>
    <filterColumn colId="965" hiddenButton="1"/>
    <filterColumn colId="966" hiddenButton="1"/>
    <filterColumn colId="967" hiddenButton="1"/>
    <filterColumn colId="968" hiddenButton="1"/>
    <filterColumn colId="969" hiddenButton="1"/>
    <filterColumn colId="970" hiddenButton="1"/>
    <filterColumn colId="971" hiddenButton="1"/>
    <filterColumn colId="972" hiddenButton="1"/>
    <filterColumn colId="973" hiddenButton="1"/>
    <filterColumn colId="974" hiddenButton="1"/>
    <filterColumn colId="975" hiddenButton="1"/>
    <filterColumn colId="976" hiddenButton="1"/>
    <filterColumn colId="977" hiddenButton="1"/>
    <filterColumn colId="978" hiddenButton="1"/>
    <filterColumn colId="979" hiddenButton="1"/>
    <filterColumn colId="980" hiddenButton="1"/>
    <filterColumn colId="981" hiddenButton="1"/>
    <filterColumn colId="982" hiddenButton="1"/>
    <filterColumn colId="983" hiddenButton="1"/>
    <filterColumn colId="984" hiddenButton="1"/>
    <filterColumn colId="985" hiddenButton="1"/>
    <filterColumn colId="986" hiddenButton="1"/>
    <filterColumn colId="987" hiddenButton="1"/>
    <filterColumn colId="988" hiddenButton="1"/>
    <filterColumn colId="989" hiddenButton="1"/>
    <filterColumn colId="990" hiddenButton="1"/>
    <filterColumn colId="991" hiddenButton="1"/>
    <filterColumn colId="992" hiddenButton="1"/>
    <filterColumn colId="993" hiddenButton="1"/>
    <filterColumn colId="994" hiddenButton="1"/>
    <filterColumn colId="995" hiddenButton="1"/>
    <filterColumn colId="996" hiddenButton="1"/>
    <filterColumn colId="997" hiddenButton="1"/>
    <filterColumn colId="998" hiddenButton="1"/>
    <filterColumn colId="999" hiddenButton="1"/>
    <filterColumn colId="1000" hiddenButton="1"/>
    <filterColumn colId="1001" hiddenButton="1"/>
    <filterColumn colId="1002" hiddenButton="1"/>
    <filterColumn colId="1003" hiddenButton="1"/>
    <filterColumn colId="1004" hiddenButton="1"/>
    <filterColumn colId="1005" hiddenButton="1"/>
    <filterColumn colId="1006" hiddenButton="1"/>
    <filterColumn colId="1007" hiddenButton="1"/>
    <filterColumn colId="1008" hiddenButton="1"/>
    <filterColumn colId="1009" hiddenButton="1"/>
    <filterColumn colId="1010" hiddenButton="1"/>
    <filterColumn colId="1011" hiddenButton="1"/>
    <filterColumn colId="1012" hiddenButton="1"/>
    <filterColumn colId="1013" hiddenButton="1"/>
    <filterColumn colId="1014" hiddenButton="1"/>
    <filterColumn colId="1015" hiddenButton="1"/>
    <filterColumn colId="1016" hiddenButton="1"/>
    <filterColumn colId="1017" hiddenButton="1"/>
    <filterColumn colId="1018" hiddenButton="1"/>
    <filterColumn colId="1019" hiddenButton="1"/>
    <filterColumn colId="1020" hiddenButton="1"/>
    <filterColumn colId="1021" hiddenButton="1"/>
    <filterColumn colId="1022" hiddenButton="1"/>
    <filterColumn colId="1023" hiddenButton="1"/>
    <filterColumn colId="1024" hiddenButton="1"/>
    <filterColumn colId="1025" hiddenButton="1"/>
    <filterColumn colId="1026" hiddenButton="1"/>
    <filterColumn colId="1027" hiddenButton="1"/>
    <filterColumn colId="1028" hiddenButton="1"/>
    <filterColumn colId="1029" hiddenButton="1"/>
    <filterColumn colId="1030" hiddenButton="1"/>
    <filterColumn colId="1031" hiddenButton="1"/>
    <filterColumn colId="1032" hiddenButton="1"/>
    <filterColumn colId="1033" hiddenButton="1"/>
    <filterColumn colId="1034" hiddenButton="1"/>
    <filterColumn colId="1035" hiddenButton="1"/>
    <filterColumn colId="1036" hiddenButton="1"/>
    <filterColumn colId="1037" hiddenButton="1"/>
    <filterColumn colId="1038" hiddenButton="1"/>
    <filterColumn colId="1039" hiddenButton="1"/>
    <filterColumn colId="1040" hiddenButton="1"/>
    <filterColumn colId="1041" hiddenButton="1"/>
    <filterColumn colId="1042" hiddenButton="1"/>
    <filterColumn colId="1043" hiddenButton="1"/>
    <filterColumn colId="1044" hiddenButton="1"/>
    <filterColumn colId="1045" hiddenButton="1"/>
    <filterColumn colId="1046" hiddenButton="1"/>
    <filterColumn colId="1047" hiddenButton="1"/>
    <filterColumn colId="1048" hiddenButton="1"/>
    <filterColumn colId="1049" hiddenButton="1"/>
    <filterColumn colId="1050" hiddenButton="1"/>
    <filterColumn colId="1051" hiddenButton="1"/>
    <filterColumn colId="1052" hiddenButton="1"/>
    <filterColumn colId="1053" hiddenButton="1"/>
    <filterColumn colId="1054" hiddenButton="1"/>
    <filterColumn colId="1055" hiddenButton="1"/>
    <filterColumn colId="1056" hiddenButton="1"/>
    <filterColumn colId="1057" hiddenButton="1"/>
    <filterColumn colId="1058" hiddenButton="1"/>
    <filterColumn colId="1059" hiddenButton="1"/>
    <filterColumn colId="1060" hiddenButton="1"/>
    <filterColumn colId="1061" hiddenButton="1"/>
    <filterColumn colId="1062" hiddenButton="1"/>
    <filterColumn colId="1063" hiddenButton="1"/>
    <filterColumn colId="1064" hiddenButton="1"/>
    <filterColumn colId="1065" hiddenButton="1"/>
    <filterColumn colId="1066" hiddenButton="1"/>
    <filterColumn colId="1067" hiddenButton="1"/>
    <filterColumn colId="1068" hiddenButton="1"/>
    <filterColumn colId="1069" hiddenButton="1"/>
    <filterColumn colId="1070" hiddenButton="1"/>
    <filterColumn colId="1071" hiddenButton="1"/>
    <filterColumn colId="1072" hiddenButton="1"/>
    <filterColumn colId="1073" hiddenButton="1"/>
    <filterColumn colId="1074" hiddenButton="1"/>
    <filterColumn colId="1075" hiddenButton="1"/>
    <filterColumn colId="1076" hiddenButton="1"/>
    <filterColumn colId="1077" hiddenButton="1"/>
    <filterColumn colId="1078" hiddenButton="1"/>
    <filterColumn colId="1079" hiddenButton="1"/>
    <filterColumn colId="1080" hiddenButton="1"/>
    <filterColumn colId="1081" hiddenButton="1"/>
    <filterColumn colId="1082" hiddenButton="1"/>
    <filterColumn colId="1083" hiddenButton="1"/>
    <filterColumn colId="1084" hiddenButton="1"/>
    <filterColumn colId="1085" hiddenButton="1"/>
    <filterColumn colId="1086" hiddenButton="1"/>
    <filterColumn colId="1087" hiddenButton="1"/>
    <filterColumn colId="1088" hiddenButton="1"/>
    <filterColumn colId="1089" hiddenButton="1"/>
    <filterColumn colId="1090" hiddenButton="1"/>
    <filterColumn colId="1091" hiddenButton="1"/>
    <filterColumn colId="1092" hiddenButton="1"/>
    <filterColumn colId="1093" hiddenButton="1"/>
    <filterColumn colId="1094" hiddenButton="1"/>
    <filterColumn colId="1095" hiddenButton="1"/>
    <filterColumn colId="1096" hiddenButton="1"/>
    <filterColumn colId="1097" hiddenButton="1"/>
    <filterColumn colId="1098" hiddenButton="1"/>
    <filterColumn colId="1099" hiddenButton="1"/>
    <filterColumn colId="1100" hiddenButton="1"/>
    <filterColumn colId="1101" hiddenButton="1"/>
    <filterColumn colId="1102" hiddenButton="1"/>
    <filterColumn colId="1103" hiddenButton="1"/>
    <filterColumn colId="1104" hiddenButton="1"/>
    <filterColumn colId="1105" hiddenButton="1"/>
    <filterColumn colId="1106" hiddenButton="1"/>
    <filterColumn colId="1107" hiddenButton="1"/>
    <filterColumn colId="1108" hiddenButton="1"/>
    <filterColumn colId="1109" hiddenButton="1"/>
    <filterColumn colId="1110" hiddenButton="1"/>
    <filterColumn colId="1111" hiddenButton="1"/>
    <filterColumn colId="1112" hiddenButton="1"/>
    <filterColumn colId="1113" hiddenButton="1"/>
    <filterColumn colId="1114" hiddenButton="1"/>
    <filterColumn colId="1115" hiddenButton="1"/>
    <filterColumn colId="1116" hiddenButton="1"/>
    <filterColumn colId="1117" hiddenButton="1"/>
    <filterColumn colId="1118" hiddenButton="1"/>
    <filterColumn colId="1119" hiddenButton="1"/>
    <filterColumn colId="1120" hiddenButton="1"/>
    <filterColumn colId="1121" hiddenButton="1"/>
    <filterColumn colId="1122" hiddenButton="1"/>
    <filterColumn colId="1123" hiddenButton="1"/>
    <filterColumn colId="1124" hiddenButton="1"/>
    <filterColumn colId="1125" hiddenButton="1"/>
    <filterColumn colId="1126" hiddenButton="1"/>
    <filterColumn colId="1127" hiddenButton="1"/>
    <filterColumn colId="1128" hiddenButton="1"/>
    <filterColumn colId="1129" hiddenButton="1"/>
    <filterColumn colId="1130" hiddenButton="1"/>
    <filterColumn colId="1131" hiddenButton="1"/>
    <filterColumn colId="1132" hiddenButton="1"/>
    <filterColumn colId="1133" hiddenButton="1"/>
    <filterColumn colId="1134" hiddenButton="1"/>
    <filterColumn colId="1135" hiddenButton="1"/>
    <filterColumn colId="1136" hiddenButton="1"/>
    <filterColumn colId="1137" hiddenButton="1"/>
    <filterColumn colId="1138" hiddenButton="1"/>
    <filterColumn colId="1139" hiddenButton="1"/>
    <filterColumn colId="1140" hiddenButton="1"/>
    <filterColumn colId="1141" hiddenButton="1"/>
    <filterColumn colId="1142" hiddenButton="1"/>
    <filterColumn colId="1143" hiddenButton="1"/>
    <filterColumn colId="1144" hiddenButton="1"/>
    <filterColumn colId="1145" hiddenButton="1"/>
    <filterColumn colId="1146" hiddenButton="1"/>
    <filterColumn colId="1147" hiddenButton="1"/>
    <filterColumn colId="1148" hiddenButton="1"/>
    <filterColumn colId="1149" hiddenButton="1"/>
    <filterColumn colId="1150" hiddenButton="1"/>
    <filterColumn colId="1151" hiddenButton="1"/>
    <filterColumn colId="1152" hiddenButton="1"/>
    <filterColumn colId="1153" hiddenButton="1"/>
    <filterColumn colId="1154" hiddenButton="1"/>
    <filterColumn colId="1155" hiddenButton="1"/>
    <filterColumn colId="1156" hiddenButton="1"/>
    <filterColumn colId="1157" hiddenButton="1"/>
    <filterColumn colId="1158" hiddenButton="1"/>
    <filterColumn colId="1159" hiddenButton="1"/>
    <filterColumn colId="1160" hiddenButton="1"/>
    <filterColumn colId="1161" hiddenButton="1"/>
    <filterColumn colId="1162" hiddenButton="1"/>
    <filterColumn colId="1163" hiddenButton="1"/>
    <filterColumn colId="1164" hiddenButton="1"/>
    <filterColumn colId="1165" hiddenButton="1"/>
    <filterColumn colId="1166" hiddenButton="1"/>
    <filterColumn colId="1167" hiddenButton="1"/>
    <filterColumn colId="1168" hiddenButton="1"/>
    <filterColumn colId="1169" hiddenButton="1"/>
    <filterColumn colId="1170" hiddenButton="1"/>
    <filterColumn colId="1171" hiddenButton="1"/>
    <filterColumn colId="1172" hiddenButton="1"/>
    <filterColumn colId="1173" hiddenButton="1"/>
    <filterColumn colId="1174" hiddenButton="1"/>
    <filterColumn colId="1175" hiddenButton="1"/>
    <filterColumn colId="1176" hiddenButton="1"/>
    <filterColumn colId="1177" hiddenButton="1"/>
    <filterColumn colId="1178" hiddenButton="1"/>
    <filterColumn colId="1179" hiddenButton="1"/>
    <filterColumn colId="1180" hiddenButton="1"/>
    <filterColumn colId="1181" hiddenButton="1"/>
    <filterColumn colId="1182" hiddenButton="1"/>
    <filterColumn colId="1183" hiddenButton="1"/>
    <filterColumn colId="1184" hiddenButton="1"/>
    <filterColumn colId="1185" hiddenButton="1"/>
    <filterColumn colId="1186" hiddenButton="1"/>
    <filterColumn colId="1187" hiddenButton="1"/>
    <filterColumn colId="1188" hiddenButton="1"/>
    <filterColumn colId="1189" hiddenButton="1"/>
    <filterColumn colId="1190" hiddenButton="1"/>
    <filterColumn colId="1191" hiddenButton="1"/>
    <filterColumn colId="1192" hiddenButton="1"/>
    <filterColumn colId="1193" hiddenButton="1"/>
    <filterColumn colId="1194" hiddenButton="1"/>
    <filterColumn colId="1195" hiddenButton="1"/>
    <filterColumn colId="1196" hiddenButton="1"/>
    <filterColumn colId="1197" hiddenButton="1"/>
    <filterColumn colId="1198" hiddenButton="1"/>
    <filterColumn colId="1199" hiddenButton="1"/>
    <filterColumn colId="1200" hiddenButton="1"/>
    <filterColumn colId="1201" hiddenButton="1"/>
    <filterColumn colId="1202" hiddenButton="1"/>
    <filterColumn colId="1203" hiddenButton="1"/>
    <filterColumn colId="1204" hiddenButton="1"/>
    <filterColumn colId="1205" hiddenButton="1"/>
    <filterColumn colId="1206" hiddenButton="1"/>
    <filterColumn colId="1207" hiddenButton="1"/>
    <filterColumn colId="1208" hiddenButton="1"/>
    <filterColumn colId="1209" hiddenButton="1"/>
    <filterColumn colId="1210" hiddenButton="1"/>
    <filterColumn colId="1211" hiddenButton="1"/>
    <filterColumn colId="1212" hiddenButton="1"/>
    <filterColumn colId="1213" hiddenButton="1"/>
    <filterColumn colId="1214" hiddenButton="1"/>
    <filterColumn colId="1215" hiddenButton="1"/>
    <filterColumn colId="1216" hiddenButton="1"/>
    <filterColumn colId="1217" hiddenButton="1"/>
    <filterColumn colId="1218" hiddenButton="1"/>
    <filterColumn colId="1219" hiddenButton="1"/>
    <filterColumn colId="1220" hiddenButton="1"/>
    <filterColumn colId="1221" hiddenButton="1"/>
    <filterColumn colId="1222" hiddenButton="1"/>
    <filterColumn colId="1223" hiddenButton="1"/>
    <filterColumn colId="1224" hiddenButton="1"/>
    <filterColumn colId="1225" hiddenButton="1"/>
    <filterColumn colId="1226" hiddenButton="1"/>
    <filterColumn colId="1227" hiddenButton="1"/>
    <filterColumn colId="1228" hiddenButton="1"/>
    <filterColumn colId="1229" hiddenButton="1"/>
    <filterColumn colId="1230" hiddenButton="1"/>
    <filterColumn colId="1231" hiddenButton="1"/>
    <filterColumn colId="1232" hiddenButton="1"/>
    <filterColumn colId="1233" hiddenButton="1"/>
    <filterColumn colId="1234" hiddenButton="1"/>
    <filterColumn colId="1235" hiddenButton="1"/>
    <filterColumn colId="1236" hiddenButton="1"/>
    <filterColumn colId="1237" hiddenButton="1"/>
    <filterColumn colId="1238" hiddenButton="1"/>
    <filterColumn colId="1239" hiddenButton="1"/>
    <filterColumn colId="1240" hiddenButton="1"/>
    <filterColumn colId="1241" hiddenButton="1"/>
    <filterColumn colId="1242" hiddenButton="1"/>
    <filterColumn colId="1243" hiddenButton="1"/>
    <filterColumn colId="1244" hiddenButton="1"/>
    <filterColumn colId="1245" hiddenButton="1"/>
    <filterColumn colId="1246" hiddenButton="1"/>
    <filterColumn colId="1247" hiddenButton="1"/>
    <filterColumn colId="1248" hiddenButton="1"/>
    <filterColumn colId="1249" hiddenButton="1"/>
    <filterColumn colId="1250" hiddenButton="1"/>
    <filterColumn colId="1251" hiddenButton="1"/>
    <filterColumn colId="1252" hiddenButton="1"/>
    <filterColumn colId="1253" hiddenButton="1"/>
    <filterColumn colId="1254" hiddenButton="1"/>
    <filterColumn colId="1255" hiddenButton="1"/>
    <filterColumn colId="1256" hiddenButton="1"/>
    <filterColumn colId="1257" hiddenButton="1"/>
    <filterColumn colId="1258" hiddenButton="1"/>
    <filterColumn colId="1259" hiddenButton="1"/>
    <filterColumn colId="1260" hiddenButton="1"/>
    <filterColumn colId="1261" hiddenButton="1"/>
    <filterColumn colId="1262" hiddenButton="1"/>
    <filterColumn colId="1263" hiddenButton="1"/>
    <filterColumn colId="1264" hiddenButton="1"/>
    <filterColumn colId="1265" hiddenButton="1"/>
    <filterColumn colId="1266" hiddenButton="1"/>
    <filterColumn colId="1267" hiddenButton="1"/>
    <filterColumn colId="1268" hiddenButton="1"/>
    <filterColumn colId="1269" hiddenButton="1"/>
    <filterColumn colId="1270" hiddenButton="1"/>
    <filterColumn colId="1271" hiddenButton="1"/>
    <filterColumn colId="1272" hiddenButton="1"/>
    <filterColumn colId="1273" hiddenButton="1"/>
    <filterColumn colId="1274" hiddenButton="1"/>
    <filterColumn colId="1275" hiddenButton="1"/>
    <filterColumn colId="1276" hiddenButton="1"/>
    <filterColumn colId="1277" hiddenButton="1"/>
    <filterColumn colId="1278" hiddenButton="1"/>
    <filterColumn colId="1279" hiddenButton="1"/>
    <filterColumn colId="1280" hiddenButton="1"/>
    <filterColumn colId="1281" hiddenButton="1"/>
    <filterColumn colId="1282" hiddenButton="1"/>
    <filterColumn colId="1283" hiddenButton="1"/>
    <filterColumn colId="1284" hiddenButton="1"/>
    <filterColumn colId="1285" hiddenButton="1"/>
    <filterColumn colId="1286" hiddenButton="1"/>
    <filterColumn colId="1287" hiddenButton="1"/>
    <filterColumn colId="1288" hiddenButton="1"/>
    <filterColumn colId="1289" hiddenButton="1"/>
    <filterColumn colId="1290" hiddenButton="1"/>
    <filterColumn colId="1291" hiddenButton="1"/>
    <filterColumn colId="1292" hiddenButton="1"/>
    <filterColumn colId="1293" hiddenButton="1"/>
    <filterColumn colId="1294" hiddenButton="1"/>
    <filterColumn colId="1295" hiddenButton="1"/>
    <filterColumn colId="1296" hiddenButton="1"/>
    <filterColumn colId="1297" hiddenButton="1"/>
    <filterColumn colId="1298" hiddenButton="1"/>
    <filterColumn colId="1299" hiddenButton="1"/>
    <filterColumn colId="1300" hiddenButton="1"/>
    <filterColumn colId="1301" hiddenButton="1"/>
    <filterColumn colId="1302" hiddenButton="1"/>
    <filterColumn colId="1303" hiddenButton="1"/>
    <filterColumn colId="1304" hiddenButton="1"/>
    <filterColumn colId="1305" hiddenButton="1"/>
    <filterColumn colId="1306" hiddenButton="1"/>
    <filterColumn colId="1307" hiddenButton="1"/>
    <filterColumn colId="1308" hiddenButton="1"/>
    <filterColumn colId="1309" hiddenButton="1"/>
    <filterColumn colId="1310" hiddenButton="1"/>
    <filterColumn colId="1311" hiddenButton="1"/>
    <filterColumn colId="1312" hiddenButton="1"/>
    <filterColumn colId="1313" hiddenButton="1"/>
    <filterColumn colId="1314" hiddenButton="1"/>
    <filterColumn colId="1315" hiddenButton="1"/>
    <filterColumn colId="1316" hiddenButton="1"/>
    <filterColumn colId="1317" hiddenButton="1"/>
    <filterColumn colId="1318" hiddenButton="1"/>
    <filterColumn colId="1319" hiddenButton="1"/>
    <filterColumn colId="1320" hiddenButton="1"/>
    <filterColumn colId="1321" hiddenButton="1"/>
    <filterColumn colId="1322" hiddenButton="1"/>
    <filterColumn colId="1323" hiddenButton="1"/>
    <filterColumn colId="1324" hiddenButton="1"/>
    <filterColumn colId="1325" hiddenButton="1"/>
    <filterColumn colId="1326" hiddenButton="1"/>
    <filterColumn colId="1327" hiddenButton="1"/>
    <filterColumn colId="1328" hiddenButton="1"/>
    <filterColumn colId="1329" hiddenButton="1"/>
    <filterColumn colId="1330" hiddenButton="1"/>
    <filterColumn colId="1331" hiddenButton="1"/>
    <filterColumn colId="1332" hiddenButton="1"/>
    <filterColumn colId="1333" hiddenButton="1"/>
    <filterColumn colId="1334" hiddenButton="1"/>
    <filterColumn colId="1335" hiddenButton="1"/>
    <filterColumn colId="1336" hiddenButton="1"/>
    <filterColumn colId="1337" hiddenButton="1"/>
    <filterColumn colId="1338" hiddenButton="1"/>
    <filterColumn colId="1339" hiddenButton="1"/>
    <filterColumn colId="1340" hiddenButton="1"/>
    <filterColumn colId="1341" hiddenButton="1"/>
    <filterColumn colId="1342" hiddenButton="1"/>
    <filterColumn colId="1343" hiddenButton="1"/>
    <filterColumn colId="1344" hiddenButton="1"/>
    <filterColumn colId="1345" hiddenButton="1"/>
    <filterColumn colId="1346" hiddenButton="1"/>
    <filterColumn colId="1347" hiddenButton="1"/>
    <filterColumn colId="1348" hiddenButton="1"/>
    <filterColumn colId="1349" hiddenButton="1"/>
    <filterColumn colId="1350" hiddenButton="1"/>
    <filterColumn colId="1351" hiddenButton="1"/>
    <filterColumn colId="1352" hiddenButton="1"/>
    <filterColumn colId="1353" hiddenButton="1"/>
    <filterColumn colId="1354" hiddenButton="1"/>
    <filterColumn colId="1355" hiddenButton="1"/>
    <filterColumn colId="1356" hiddenButton="1"/>
    <filterColumn colId="1357" hiddenButton="1"/>
    <filterColumn colId="1358" hiddenButton="1"/>
    <filterColumn colId="1359" hiddenButton="1"/>
    <filterColumn colId="1360" hiddenButton="1"/>
    <filterColumn colId="1361" hiddenButton="1"/>
    <filterColumn colId="1362" hiddenButton="1"/>
    <filterColumn colId="1363" hiddenButton="1"/>
    <filterColumn colId="1364" hiddenButton="1"/>
    <filterColumn colId="1365" hiddenButton="1"/>
    <filterColumn colId="1366" hiddenButton="1"/>
    <filterColumn colId="1367" hiddenButton="1"/>
    <filterColumn colId="1368" hiddenButton="1"/>
    <filterColumn colId="1369" hiddenButton="1"/>
    <filterColumn colId="1370" hiddenButton="1"/>
    <filterColumn colId="1371" hiddenButton="1"/>
    <filterColumn colId="1372" hiddenButton="1"/>
    <filterColumn colId="1373" hiddenButton="1"/>
    <filterColumn colId="1374" hiddenButton="1"/>
    <filterColumn colId="1375" hiddenButton="1"/>
    <filterColumn colId="1376" hiddenButton="1"/>
    <filterColumn colId="1377" hiddenButton="1"/>
    <filterColumn colId="1378" hiddenButton="1"/>
    <filterColumn colId="1379" hiddenButton="1"/>
    <filterColumn colId="1380" hiddenButton="1"/>
    <filterColumn colId="1381" hiddenButton="1"/>
    <filterColumn colId="1382" hiddenButton="1"/>
    <filterColumn colId="1383" hiddenButton="1"/>
    <filterColumn colId="1384" hiddenButton="1"/>
    <filterColumn colId="1385" hiddenButton="1"/>
    <filterColumn colId="1386" hiddenButton="1"/>
    <filterColumn colId="1387" hiddenButton="1"/>
    <filterColumn colId="1388" hiddenButton="1"/>
    <filterColumn colId="1389" hiddenButton="1"/>
    <filterColumn colId="1390" hiddenButton="1"/>
    <filterColumn colId="1391" hiddenButton="1"/>
    <filterColumn colId="1392" hiddenButton="1"/>
    <filterColumn colId="1393" hiddenButton="1"/>
    <filterColumn colId="1394" hiddenButton="1"/>
    <filterColumn colId="1395" hiddenButton="1"/>
    <filterColumn colId="1396" hiddenButton="1"/>
    <filterColumn colId="1397" hiddenButton="1"/>
    <filterColumn colId="1398" hiddenButton="1"/>
    <filterColumn colId="1399" hiddenButton="1"/>
    <filterColumn colId="1400" hiddenButton="1"/>
    <filterColumn colId="1401" hiddenButton="1"/>
    <filterColumn colId="1402" hiddenButton="1"/>
    <filterColumn colId="1403" hiddenButton="1"/>
    <filterColumn colId="1404" hiddenButton="1"/>
    <filterColumn colId="1405" hiddenButton="1"/>
    <filterColumn colId="1406" hiddenButton="1"/>
    <filterColumn colId="1407" hiddenButton="1"/>
    <filterColumn colId="1408" hiddenButton="1"/>
    <filterColumn colId="1409" hiddenButton="1"/>
    <filterColumn colId="1410" hiddenButton="1"/>
    <filterColumn colId="1411" hiddenButton="1"/>
    <filterColumn colId="1412" hiddenButton="1"/>
    <filterColumn colId="1413" hiddenButton="1"/>
    <filterColumn colId="1414" hiddenButton="1"/>
    <filterColumn colId="1415" hiddenButton="1"/>
    <filterColumn colId="1416" hiddenButton="1"/>
    <filterColumn colId="1417" hiddenButton="1"/>
    <filterColumn colId="1418" hiddenButton="1"/>
    <filterColumn colId="1419" hiddenButton="1"/>
    <filterColumn colId="1420" hiddenButton="1"/>
    <filterColumn colId="1421" hiddenButton="1"/>
    <filterColumn colId="1422" hiddenButton="1"/>
    <filterColumn colId="1423" hiddenButton="1"/>
    <filterColumn colId="1424" hiddenButton="1"/>
    <filterColumn colId="1425" hiddenButton="1"/>
    <filterColumn colId="1426" hiddenButton="1"/>
    <filterColumn colId="1427" hiddenButton="1"/>
    <filterColumn colId="1428" hiddenButton="1"/>
    <filterColumn colId="1429" hiddenButton="1"/>
    <filterColumn colId="1430" hiddenButton="1"/>
    <filterColumn colId="1431" hiddenButton="1"/>
    <filterColumn colId="1432" hiddenButton="1"/>
    <filterColumn colId="1433" hiddenButton="1"/>
    <filterColumn colId="1434" hiddenButton="1"/>
    <filterColumn colId="1435" hiddenButton="1"/>
    <filterColumn colId="1436" hiddenButton="1"/>
    <filterColumn colId="1437" hiddenButton="1"/>
    <filterColumn colId="1438" hiddenButton="1"/>
    <filterColumn colId="1439" hiddenButton="1"/>
    <filterColumn colId="1440" hiddenButton="1"/>
    <filterColumn colId="1441" hiddenButton="1"/>
    <filterColumn colId="1442" hiddenButton="1"/>
    <filterColumn colId="1443" hiddenButton="1"/>
    <filterColumn colId="1444" hiddenButton="1"/>
    <filterColumn colId="1445" hiddenButton="1"/>
    <filterColumn colId="1446" hiddenButton="1"/>
    <filterColumn colId="1447" hiddenButton="1"/>
    <filterColumn colId="1448" hiddenButton="1"/>
    <filterColumn colId="1449" hiddenButton="1"/>
    <filterColumn colId="1450" hiddenButton="1"/>
    <filterColumn colId="1451" hiddenButton="1"/>
    <filterColumn colId="1452" hiddenButton="1"/>
    <filterColumn colId="1453" hiddenButton="1"/>
    <filterColumn colId="1454" hiddenButton="1"/>
    <filterColumn colId="1455" hiddenButton="1"/>
    <filterColumn colId="1456" hiddenButton="1"/>
    <filterColumn colId="1457" hiddenButton="1"/>
    <filterColumn colId="1458" hiddenButton="1"/>
    <filterColumn colId="1459" hiddenButton="1"/>
    <filterColumn colId="1460" hiddenButton="1"/>
    <filterColumn colId="1461" hiddenButton="1"/>
    <filterColumn colId="1462" hiddenButton="1"/>
    <filterColumn colId="1463" hiddenButton="1"/>
    <filterColumn colId="1464" hiddenButton="1"/>
    <filterColumn colId="1465" hiddenButton="1"/>
    <filterColumn colId="1466" hiddenButton="1"/>
    <filterColumn colId="1467" hiddenButton="1"/>
    <filterColumn colId="1468" hiddenButton="1"/>
    <filterColumn colId="1469" hiddenButton="1"/>
    <filterColumn colId="1470" hiddenButton="1"/>
    <filterColumn colId="1471" hiddenButton="1"/>
    <filterColumn colId="1472" hiddenButton="1"/>
    <filterColumn colId="1473" hiddenButton="1"/>
    <filterColumn colId="1474" hiddenButton="1"/>
    <filterColumn colId="1475" hiddenButton="1"/>
    <filterColumn colId="1476" hiddenButton="1"/>
    <filterColumn colId="1477" hiddenButton="1"/>
    <filterColumn colId="1478" hiddenButton="1"/>
    <filterColumn colId="1479" hiddenButton="1"/>
    <filterColumn colId="1480" hiddenButton="1"/>
    <filterColumn colId="1481" hiddenButton="1"/>
    <filterColumn colId="1482" hiddenButton="1"/>
    <filterColumn colId="1483" hiddenButton="1"/>
    <filterColumn colId="1484" hiddenButton="1"/>
    <filterColumn colId="1485" hiddenButton="1"/>
    <filterColumn colId="1486" hiddenButton="1"/>
    <filterColumn colId="1487" hiddenButton="1"/>
    <filterColumn colId="1488" hiddenButton="1"/>
    <filterColumn colId="1489" hiddenButton="1"/>
    <filterColumn colId="1490" hiddenButton="1"/>
    <filterColumn colId="1491" hiddenButton="1"/>
    <filterColumn colId="1492" hiddenButton="1"/>
    <filterColumn colId="1493" hiddenButton="1"/>
    <filterColumn colId="1494" hiddenButton="1"/>
    <filterColumn colId="1495" hiddenButton="1"/>
    <filterColumn colId="1496" hiddenButton="1"/>
    <filterColumn colId="1497" hiddenButton="1"/>
    <filterColumn colId="1498" hiddenButton="1"/>
    <filterColumn colId="1499" hiddenButton="1"/>
    <filterColumn colId="1500" hiddenButton="1"/>
    <filterColumn colId="1501" hiddenButton="1"/>
    <filterColumn colId="1502" hiddenButton="1"/>
    <filterColumn colId="1503" hiddenButton="1"/>
    <filterColumn colId="1504" hiddenButton="1"/>
    <filterColumn colId="1505" hiddenButton="1"/>
    <filterColumn colId="1506" hiddenButton="1"/>
    <filterColumn colId="1507" hiddenButton="1"/>
    <filterColumn colId="1508" hiddenButton="1"/>
    <filterColumn colId="1509" hiddenButton="1"/>
    <filterColumn colId="1510" hiddenButton="1"/>
    <filterColumn colId="1511" hiddenButton="1"/>
    <filterColumn colId="1512" hiddenButton="1"/>
    <filterColumn colId="1513" hiddenButton="1"/>
    <filterColumn colId="1514" hiddenButton="1"/>
    <filterColumn colId="1515" hiddenButton="1"/>
    <filterColumn colId="1516" hiddenButton="1"/>
    <filterColumn colId="1517" hiddenButton="1"/>
    <filterColumn colId="1518" hiddenButton="1"/>
    <filterColumn colId="1519" hiddenButton="1"/>
    <filterColumn colId="1520" hiddenButton="1"/>
    <filterColumn colId="1521" hiddenButton="1"/>
    <filterColumn colId="1522" hiddenButton="1"/>
    <filterColumn colId="1523" hiddenButton="1"/>
    <filterColumn colId="1524" hiddenButton="1"/>
    <filterColumn colId="1525" hiddenButton="1"/>
    <filterColumn colId="1526" hiddenButton="1"/>
    <filterColumn colId="1527" hiddenButton="1"/>
    <filterColumn colId="1528" hiddenButton="1"/>
    <filterColumn colId="1529" hiddenButton="1"/>
    <filterColumn colId="1530" hiddenButton="1"/>
    <filterColumn colId="1531" hiddenButton="1"/>
    <filterColumn colId="1532" hiddenButton="1"/>
    <filterColumn colId="1533" hiddenButton="1"/>
    <filterColumn colId="1534" hiddenButton="1"/>
    <filterColumn colId="1535" hiddenButton="1"/>
    <filterColumn colId="1536" hiddenButton="1"/>
    <filterColumn colId="1537" hiddenButton="1"/>
    <filterColumn colId="1538" hiddenButton="1"/>
    <filterColumn colId="1539" hiddenButton="1"/>
    <filterColumn colId="1540" hiddenButton="1"/>
    <filterColumn colId="1541" hiddenButton="1"/>
    <filterColumn colId="1542" hiddenButton="1"/>
    <filterColumn colId="1543" hiddenButton="1"/>
    <filterColumn colId="1544" hiddenButton="1"/>
    <filterColumn colId="1545" hiddenButton="1"/>
    <filterColumn colId="1546" hiddenButton="1"/>
    <filterColumn colId="1547" hiddenButton="1"/>
    <filterColumn colId="1548" hiddenButton="1"/>
    <filterColumn colId="1549" hiddenButton="1"/>
    <filterColumn colId="1550" hiddenButton="1"/>
    <filterColumn colId="1551" hiddenButton="1"/>
    <filterColumn colId="1552" hiddenButton="1"/>
    <filterColumn colId="1553" hiddenButton="1"/>
    <filterColumn colId="1554" hiddenButton="1"/>
    <filterColumn colId="1555" hiddenButton="1"/>
    <filterColumn colId="1556" hiddenButton="1"/>
    <filterColumn colId="1557" hiddenButton="1"/>
    <filterColumn colId="1558" hiddenButton="1"/>
    <filterColumn colId="1559" hiddenButton="1"/>
    <filterColumn colId="1560" hiddenButton="1"/>
    <filterColumn colId="1561" hiddenButton="1"/>
    <filterColumn colId="1562" hiddenButton="1"/>
    <filterColumn colId="1563" hiddenButton="1"/>
    <filterColumn colId="1564" hiddenButton="1"/>
    <filterColumn colId="1565" hiddenButton="1"/>
    <filterColumn colId="1566" hiddenButton="1"/>
    <filterColumn colId="1567" hiddenButton="1"/>
    <filterColumn colId="1568" hiddenButton="1"/>
    <filterColumn colId="1569" hiddenButton="1"/>
    <filterColumn colId="1570" hiddenButton="1"/>
    <filterColumn colId="1571" hiddenButton="1"/>
    <filterColumn colId="1572" hiddenButton="1"/>
    <filterColumn colId="1573" hiddenButton="1"/>
    <filterColumn colId="1574" hiddenButton="1"/>
    <filterColumn colId="1575" hiddenButton="1"/>
    <filterColumn colId="1576" hiddenButton="1"/>
    <filterColumn colId="1577" hiddenButton="1"/>
    <filterColumn colId="1578" hiddenButton="1"/>
    <filterColumn colId="1579" hiddenButton="1"/>
    <filterColumn colId="1580" hiddenButton="1"/>
    <filterColumn colId="1581" hiddenButton="1"/>
    <filterColumn colId="1582" hiddenButton="1"/>
    <filterColumn colId="1583" hiddenButton="1"/>
    <filterColumn colId="1584" hiddenButton="1"/>
    <filterColumn colId="1585" hiddenButton="1"/>
    <filterColumn colId="1586" hiddenButton="1"/>
    <filterColumn colId="1587" hiddenButton="1"/>
    <filterColumn colId="1588" hiddenButton="1"/>
    <filterColumn colId="1589" hiddenButton="1"/>
    <filterColumn colId="1590" hiddenButton="1"/>
    <filterColumn colId="1591" hiddenButton="1"/>
    <filterColumn colId="1592" hiddenButton="1"/>
    <filterColumn colId="1593" hiddenButton="1"/>
    <filterColumn colId="1594" hiddenButton="1"/>
    <filterColumn colId="1595" hiddenButton="1"/>
    <filterColumn colId="1596" hiddenButton="1"/>
    <filterColumn colId="1597" hiddenButton="1"/>
    <filterColumn colId="1598" hiddenButton="1"/>
    <filterColumn colId="1599" hiddenButton="1"/>
    <filterColumn colId="1600" hiddenButton="1"/>
    <filterColumn colId="1601" hiddenButton="1"/>
    <filterColumn colId="1602" hiddenButton="1"/>
    <filterColumn colId="1603" hiddenButton="1"/>
    <filterColumn colId="1604" hiddenButton="1"/>
    <filterColumn colId="1605" hiddenButton="1"/>
    <filterColumn colId="1606" hiddenButton="1"/>
    <filterColumn colId="1607" hiddenButton="1"/>
    <filterColumn colId="1608" hiddenButton="1"/>
    <filterColumn colId="1609" hiddenButton="1"/>
    <filterColumn colId="1610" hiddenButton="1"/>
    <filterColumn colId="1611" hiddenButton="1"/>
    <filterColumn colId="1612" hiddenButton="1"/>
    <filterColumn colId="1613" hiddenButton="1"/>
    <filterColumn colId="1614" hiddenButton="1"/>
    <filterColumn colId="1615" hiddenButton="1"/>
    <filterColumn colId="1616" hiddenButton="1"/>
    <filterColumn colId="1617" hiddenButton="1"/>
    <filterColumn colId="1618" hiddenButton="1"/>
    <filterColumn colId="1619" hiddenButton="1"/>
    <filterColumn colId="1620" hiddenButton="1"/>
    <filterColumn colId="1621" hiddenButton="1"/>
    <filterColumn colId="1622" hiddenButton="1"/>
    <filterColumn colId="1623" hiddenButton="1"/>
    <filterColumn colId="1624" hiddenButton="1"/>
    <filterColumn colId="1625" hiddenButton="1"/>
    <filterColumn colId="1626" hiddenButton="1"/>
    <filterColumn colId="1627" hiddenButton="1"/>
    <filterColumn colId="1628" hiddenButton="1"/>
    <filterColumn colId="1629" hiddenButton="1"/>
    <filterColumn colId="1630" hiddenButton="1"/>
    <filterColumn colId="1631" hiddenButton="1"/>
    <filterColumn colId="1632" hiddenButton="1"/>
    <filterColumn colId="1633" hiddenButton="1"/>
    <filterColumn colId="1634" hiddenButton="1"/>
    <filterColumn colId="1635" hiddenButton="1"/>
    <filterColumn colId="1636" hiddenButton="1"/>
    <filterColumn colId="1637" hiddenButton="1"/>
    <filterColumn colId="1638" hiddenButton="1"/>
    <filterColumn colId="1639" hiddenButton="1"/>
    <filterColumn colId="1640" hiddenButton="1"/>
    <filterColumn colId="1641" hiddenButton="1"/>
    <filterColumn colId="1642" hiddenButton="1"/>
    <filterColumn colId="1643" hiddenButton="1"/>
    <filterColumn colId="1644" hiddenButton="1"/>
    <filterColumn colId="1645" hiddenButton="1"/>
    <filterColumn colId="1646" hiddenButton="1"/>
    <filterColumn colId="1647" hiddenButton="1"/>
    <filterColumn colId="1648" hiddenButton="1"/>
    <filterColumn colId="1649" hiddenButton="1"/>
    <filterColumn colId="1650" hiddenButton="1"/>
    <filterColumn colId="1651" hiddenButton="1"/>
    <filterColumn colId="1652" hiddenButton="1"/>
    <filterColumn colId="1653" hiddenButton="1"/>
    <filterColumn colId="1654" hiddenButton="1"/>
    <filterColumn colId="1655" hiddenButton="1"/>
    <filterColumn colId="1656" hiddenButton="1"/>
    <filterColumn colId="1657" hiddenButton="1"/>
    <filterColumn colId="1658" hiddenButton="1"/>
    <filterColumn colId="1659" hiddenButton="1"/>
    <filterColumn colId="1660" hiddenButton="1"/>
    <filterColumn colId="1661" hiddenButton="1"/>
    <filterColumn colId="1662" hiddenButton="1"/>
    <filterColumn colId="1663" hiddenButton="1"/>
    <filterColumn colId="1664" hiddenButton="1"/>
    <filterColumn colId="1665" hiddenButton="1"/>
    <filterColumn colId="1666" hiddenButton="1"/>
    <filterColumn colId="1667" hiddenButton="1"/>
    <filterColumn colId="1668" hiddenButton="1"/>
    <filterColumn colId="1669" hiddenButton="1"/>
    <filterColumn colId="1670" hiddenButton="1"/>
    <filterColumn colId="1671" hiddenButton="1"/>
    <filterColumn colId="1672" hiddenButton="1"/>
    <filterColumn colId="1673" hiddenButton="1"/>
    <filterColumn colId="1674" hiddenButton="1"/>
    <filterColumn colId="1675" hiddenButton="1"/>
    <filterColumn colId="1676" hiddenButton="1"/>
    <filterColumn colId="1677" hiddenButton="1"/>
    <filterColumn colId="1678" hiddenButton="1"/>
    <filterColumn colId="1679" hiddenButton="1"/>
    <filterColumn colId="1680" hiddenButton="1"/>
    <filterColumn colId="1681" hiddenButton="1"/>
    <filterColumn colId="1682" hiddenButton="1"/>
    <filterColumn colId="1683" hiddenButton="1"/>
    <filterColumn colId="1684" hiddenButton="1"/>
    <filterColumn colId="1685" hiddenButton="1"/>
    <filterColumn colId="1686" hiddenButton="1"/>
    <filterColumn colId="1687" hiddenButton="1"/>
    <filterColumn colId="1688" hiddenButton="1"/>
    <filterColumn colId="1689" hiddenButton="1"/>
    <filterColumn colId="1690" hiddenButton="1"/>
    <filterColumn colId="1691" hiddenButton="1"/>
    <filterColumn colId="1692" hiddenButton="1"/>
    <filterColumn colId="1693" hiddenButton="1"/>
    <filterColumn colId="1694" hiddenButton="1"/>
    <filterColumn colId="1695" hiddenButton="1"/>
    <filterColumn colId="1696" hiddenButton="1"/>
    <filterColumn colId="1697" hiddenButton="1"/>
    <filterColumn colId="1698" hiddenButton="1"/>
    <filterColumn colId="1699" hiddenButton="1"/>
    <filterColumn colId="1700" hiddenButton="1"/>
    <filterColumn colId="1701" hiddenButton="1"/>
    <filterColumn colId="1702" hiddenButton="1"/>
    <filterColumn colId="1703" hiddenButton="1"/>
    <filterColumn colId="1704" hiddenButton="1"/>
    <filterColumn colId="1705" hiddenButton="1"/>
    <filterColumn colId="1706" hiddenButton="1"/>
    <filterColumn colId="1707" hiddenButton="1"/>
    <filterColumn colId="1708" hiddenButton="1"/>
    <filterColumn colId="1709" hiddenButton="1"/>
    <filterColumn colId="1710" hiddenButton="1"/>
    <filterColumn colId="1711" hiddenButton="1"/>
    <filterColumn colId="1712" hiddenButton="1"/>
    <filterColumn colId="1713" hiddenButton="1"/>
    <filterColumn colId="1714" hiddenButton="1"/>
    <filterColumn colId="1715" hiddenButton="1"/>
    <filterColumn colId="1716" hiddenButton="1"/>
    <filterColumn colId="1717" hiddenButton="1"/>
    <filterColumn colId="1718" hiddenButton="1"/>
    <filterColumn colId="1719" hiddenButton="1"/>
    <filterColumn colId="1720" hiddenButton="1"/>
    <filterColumn colId="1721" hiddenButton="1"/>
    <filterColumn colId="1722" hiddenButton="1"/>
    <filterColumn colId="1723" hiddenButton="1"/>
    <filterColumn colId="1724" hiddenButton="1"/>
    <filterColumn colId="1725" hiddenButton="1"/>
    <filterColumn colId="1726" hiddenButton="1"/>
    <filterColumn colId="1727" hiddenButton="1"/>
    <filterColumn colId="1728" hiddenButton="1"/>
    <filterColumn colId="1729" hiddenButton="1"/>
    <filterColumn colId="1730" hiddenButton="1"/>
    <filterColumn colId="1731" hiddenButton="1"/>
    <filterColumn colId="1732" hiddenButton="1"/>
    <filterColumn colId="1733" hiddenButton="1"/>
    <filterColumn colId="1734" hiddenButton="1"/>
    <filterColumn colId="1735" hiddenButton="1"/>
    <filterColumn colId="1736" hiddenButton="1"/>
    <filterColumn colId="1737" hiddenButton="1"/>
    <filterColumn colId="1738" hiddenButton="1"/>
    <filterColumn colId="1739" hiddenButton="1"/>
    <filterColumn colId="1740" hiddenButton="1"/>
    <filterColumn colId="1741" hiddenButton="1"/>
    <filterColumn colId="1742" hiddenButton="1"/>
    <filterColumn colId="1743" hiddenButton="1"/>
    <filterColumn colId="1744" hiddenButton="1"/>
    <filterColumn colId="1745" hiddenButton="1"/>
    <filterColumn colId="1746" hiddenButton="1"/>
    <filterColumn colId="1747" hiddenButton="1"/>
    <filterColumn colId="1748" hiddenButton="1"/>
    <filterColumn colId="1749" hiddenButton="1"/>
    <filterColumn colId="1750" hiddenButton="1"/>
    <filterColumn colId="1751" hiddenButton="1"/>
    <filterColumn colId="1752" hiddenButton="1"/>
    <filterColumn colId="1753" hiddenButton="1"/>
    <filterColumn colId="1754" hiddenButton="1"/>
    <filterColumn colId="1755" hiddenButton="1"/>
    <filterColumn colId="1756" hiddenButton="1"/>
    <filterColumn colId="1757" hiddenButton="1"/>
    <filterColumn colId="1758" hiddenButton="1"/>
    <filterColumn colId="1759" hiddenButton="1"/>
    <filterColumn colId="1760" hiddenButton="1"/>
    <filterColumn colId="1761" hiddenButton="1"/>
    <filterColumn colId="1762" hiddenButton="1"/>
    <filterColumn colId="1763" hiddenButton="1"/>
    <filterColumn colId="1764" hiddenButton="1"/>
    <filterColumn colId="1765" hiddenButton="1"/>
    <filterColumn colId="1766" hiddenButton="1"/>
    <filterColumn colId="1767" hiddenButton="1"/>
    <filterColumn colId="1768" hiddenButton="1"/>
    <filterColumn colId="1769" hiddenButton="1"/>
    <filterColumn colId="1770" hiddenButton="1"/>
    <filterColumn colId="1771" hiddenButton="1"/>
    <filterColumn colId="1772" hiddenButton="1"/>
    <filterColumn colId="1773" hiddenButton="1"/>
    <filterColumn colId="1774" hiddenButton="1"/>
    <filterColumn colId="1775" hiddenButton="1"/>
    <filterColumn colId="1776" hiddenButton="1"/>
    <filterColumn colId="1777" hiddenButton="1"/>
    <filterColumn colId="1778" hiddenButton="1"/>
    <filterColumn colId="1779" hiddenButton="1"/>
    <filterColumn colId="1780" hiddenButton="1"/>
    <filterColumn colId="1781" hiddenButton="1"/>
    <filterColumn colId="1782" hiddenButton="1"/>
    <filterColumn colId="1783" hiddenButton="1"/>
    <filterColumn colId="1784" hiddenButton="1"/>
    <filterColumn colId="1785" hiddenButton="1"/>
    <filterColumn colId="1786" hiddenButton="1"/>
    <filterColumn colId="1787" hiddenButton="1"/>
    <filterColumn colId="1788" hiddenButton="1"/>
    <filterColumn colId="1789" hiddenButton="1"/>
    <filterColumn colId="1790" hiddenButton="1"/>
    <filterColumn colId="1791" hiddenButton="1"/>
    <filterColumn colId="1792" hiddenButton="1"/>
    <filterColumn colId="1793" hiddenButton="1"/>
    <filterColumn colId="1794" hiddenButton="1"/>
    <filterColumn colId="1795" hiddenButton="1"/>
    <filterColumn colId="1796" hiddenButton="1"/>
    <filterColumn colId="1797" hiddenButton="1"/>
    <filterColumn colId="1798" hiddenButton="1"/>
    <filterColumn colId="1799" hiddenButton="1"/>
    <filterColumn colId="1800" hiddenButton="1"/>
    <filterColumn colId="1801" hiddenButton="1"/>
    <filterColumn colId="1802" hiddenButton="1"/>
    <filterColumn colId="1803" hiddenButton="1"/>
    <filterColumn colId="1804" hiddenButton="1"/>
    <filterColumn colId="1805" hiddenButton="1"/>
    <filterColumn colId="1806" hiddenButton="1"/>
    <filterColumn colId="1807" hiddenButton="1"/>
    <filterColumn colId="1808" hiddenButton="1"/>
    <filterColumn colId="1809" hiddenButton="1"/>
    <filterColumn colId="1810" hiddenButton="1"/>
    <filterColumn colId="1811" hiddenButton="1"/>
    <filterColumn colId="1812" hiddenButton="1"/>
    <filterColumn colId="1813" hiddenButton="1"/>
    <filterColumn colId="1814" hiddenButton="1"/>
    <filterColumn colId="1815" hiddenButton="1"/>
    <filterColumn colId="1816" hiddenButton="1"/>
    <filterColumn colId="1817" hiddenButton="1"/>
    <filterColumn colId="1818" hiddenButton="1"/>
    <filterColumn colId="1819" hiddenButton="1"/>
    <filterColumn colId="1820" hiddenButton="1"/>
    <filterColumn colId="1821" hiddenButton="1"/>
    <filterColumn colId="1822" hiddenButton="1"/>
    <filterColumn colId="1823" hiddenButton="1"/>
    <filterColumn colId="1824" hiddenButton="1"/>
    <filterColumn colId="1825" hiddenButton="1"/>
    <filterColumn colId="1826" hiddenButton="1"/>
    <filterColumn colId="1827" hiddenButton="1"/>
    <filterColumn colId="1828" hiddenButton="1"/>
    <filterColumn colId="1829" hiddenButton="1"/>
    <filterColumn colId="1830" hiddenButton="1"/>
    <filterColumn colId="1831" hiddenButton="1"/>
    <filterColumn colId="1832" hiddenButton="1"/>
    <filterColumn colId="1833" hiddenButton="1"/>
    <filterColumn colId="1834" hiddenButton="1"/>
    <filterColumn colId="1835" hiddenButton="1"/>
    <filterColumn colId="1836" hiddenButton="1"/>
    <filterColumn colId="1837" hiddenButton="1"/>
    <filterColumn colId="1838" hiddenButton="1"/>
    <filterColumn colId="1839" hiddenButton="1"/>
    <filterColumn colId="1840" hiddenButton="1"/>
    <filterColumn colId="1841" hiddenButton="1"/>
    <filterColumn colId="1842" hiddenButton="1"/>
    <filterColumn colId="1843" hiddenButton="1"/>
    <filterColumn colId="1844" hiddenButton="1"/>
    <filterColumn colId="1845" hiddenButton="1"/>
    <filterColumn colId="1846" hiddenButton="1"/>
    <filterColumn colId="1847" hiddenButton="1"/>
    <filterColumn colId="1848" hiddenButton="1"/>
    <filterColumn colId="1849" hiddenButton="1"/>
    <filterColumn colId="1850" hiddenButton="1"/>
    <filterColumn colId="1851" hiddenButton="1"/>
    <filterColumn colId="1852" hiddenButton="1"/>
    <filterColumn colId="1853" hiddenButton="1"/>
    <filterColumn colId="1854" hiddenButton="1"/>
    <filterColumn colId="1855" hiddenButton="1"/>
    <filterColumn colId="1856" hiddenButton="1"/>
    <filterColumn colId="1857" hiddenButton="1"/>
    <filterColumn colId="1858" hiddenButton="1"/>
    <filterColumn colId="1859" hiddenButton="1"/>
    <filterColumn colId="1860" hiddenButton="1"/>
    <filterColumn colId="1861" hiddenButton="1"/>
    <filterColumn colId="1862" hiddenButton="1"/>
    <filterColumn colId="1863" hiddenButton="1"/>
    <filterColumn colId="1864" hiddenButton="1"/>
    <filterColumn colId="1865" hiddenButton="1"/>
    <filterColumn colId="1866" hiddenButton="1"/>
    <filterColumn colId="1867" hiddenButton="1"/>
    <filterColumn colId="1868" hiddenButton="1"/>
    <filterColumn colId="1869" hiddenButton="1"/>
    <filterColumn colId="1870" hiddenButton="1"/>
    <filterColumn colId="1871" hiddenButton="1"/>
    <filterColumn colId="1872" hiddenButton="1"/>
    <filterColumn colId="1873" hiddenButton="1"/>
    <filterColumn colId="1874" hiddenButton="1"/>
    <filterColumn colId="1875" hiddenButton="1"/>
    <filterColumn colId="1876" hiddenButton="1"/>
    <filterColumn colId="1877" hiddenButton="1"/>
    <filterColumn colId="1878" hiddenButton="1"/>
    <filterColumn colId="1879" hiddenButton="1"/>
    <filterColumn colId="1880" hiddenButton="1"/>
    <filterColumn colId="1881" hiddenButton="1"/>
    <filterColumn colId="1882" hiddenButton="1"/>
    <filterColumn colId="1883" hiddenButton="1"/>
    <filterColumn colId="1884" hiddenButton="1"/>
    <filterColumn colId="1885" hiddenButton="1"/>
    <filterColumn colId="1886" hiddenButton="1"/>
    <filterColumn colId="1887" hiddenButton="1"/>
    <filterColumn colId="1888" hiddenButton="1"/>
    <filterColumn colId="1889" hiddenButton="1"/>
    <filterColumn colId="1890" hiddenButton="1"/>
    <filterColumn colId="1891" hiddenButton="1"/>
    <filterColumn colId="1892" hiddenButton="1"/>
    <filterColumn colId="1893" hiddenButton="1"/>
    <filterColumn colId="1894" hiddenButton="1"/>
    <filterColumn colId="1895" hiddenButton="1"/>
    <filterColumn colId="1896" hiddenButton="1"/>
    <filterColumn colId="1897" hiddenButton="1"/>
    <filterColumn colId="1898" hiddenButton="1"/>
    <filterColumn colId="1899" hiddenButton="1"/>
    <filterColumn colId="1900" hiddenButton="1"/>
    <filterColumn colId="1901" hiddenButton="1"/>
    <filterColumn colId="1902" hiddenButton="1"/>
    <filterColumn colId="1903" hiddenButton="1"/>
    <filterColumn colId="1904" hiddenButton="1"/>
    <filterColumn colId="1905" hiddenButton="1"/>
    <filterColumn colId="1906" hiddenButton="1"/>
    <filterColumn colId="1907" hiddenButton="1"/>
    <filterColumn colId="1908" hiddenButton="1"/>
    <filterColumn colId="1909" hiddenButton="1"/>
    <filterColumn colId="1910" hiddenButton="1"/>
    <filterColumn colId="1911" hiddenButton="1"/>
    <filterColumn colId="1912" hiddenButton="1"/>
    <filterColumn colId="1913" hiddenButton="1"/>
    <filterColumn colId="1914" hiddenButton="1"/>
    <filterColumn colId="1915" hiddenButton="1"/>
    <filterColumn colId="1916" hiddenButton="1"/>
    <filterColumn colId="1917" hiddenButton="1"/>
    <filterColumn colId="1918" hiddenButton="1"/>
    <filterColumn colId="1919" hiddenButton="1"/>
    <filterColumn colId="1920" hiddenButton="1"/>
    <filterColumn colId="1921" hiddenButton="1"/>
    <filterColumn colId="1922" hiddenButton="1"/>
    <filterColumn colId="1923" hiddenButton="1"/>
    <filterColumn colId="1924" hiddenButton="1"/>
    <filterColumn colId="1925" hiddenButton="1"/>
    <filterColumn colId="1926" hiddenButton="1"/>
    <filterColumn colId="1927" hiddenButton="1"/>
    <filterColumn colId="1928" hiddenButton="1"/>
    <filterColumn colId="1929" hiddenButton="1"/>
    <filterColumn colId="1930" hiddenButton="1"/>
    <filterColumn colId="1931" hiddenButton="1"/>
    <filterColumn colId="1932" hiddenButton="1"/>
    <filterColumn colId="1933" hiddenButton="1"/>
    <filterColumn colId="1934" hiddenButton="1"/>
    <filterColumn colId="1935" hiddenButton="1"/>
    <filterColumn colId="1936" hiddenButton="1"/>
    <filterColumn colId="1937" hiddenButton="1"/>
    <filterColumn colId="1938" hiddenButton="1"/>
    <filterColumn colId="1939" hiddenButton="1"/>
    <filterColumn colId="1940" hiddenButton="1"/>
    <filterColumn colId="1941" hiddenButton="1"/>
    <filterColumn colId="1942" hiddenButton="1"/>
    <filterColumn colId="1943" hiddenButton="1"/>
    <filterColumn colId="1944" hiddenButton="1"/>
    <filterColumn colId="1945" hiddenButton="1"/>
    <filterColumn colId="1946" hiddenButton="1"/>
    <filterColumn colId="1947" hiddenButton="1"/>
    <filterColumn colId="1948" hiddenButton="1"/>
    <filterColumn colId="1949" hiddenButton="1"/>
    <filterColumn colId="1950" hiddenButton="1"/>
    <filterColumn colId="1951" hiddenButton="1"/>
    <filterColumn colId="1952" hiddenButton="1"/>
    <filterColumn colId="1953" hiddenButton="1"/>
    <filterColumn colId="1954" hiddenButton="1"/>
    <filterColumn colId="1955" hiddenButton="1"/>
    <filterColumn colId="1956" hiddenButton="1"/>
    <filterColumn colId="1957" hiddenButton="1"/>
    <filterColumn colId="1958" hiddenButton="1"/>
    <filterColumn colId="1959" hiddenButton="1"/>
    <filterColumn colId="1960" hiddenButton="1"/>
    <filterColumn colId="1961" hiddenButton="1"/>
    <filterColumn colId="1962" hiddenButton="1"/>
    <filterColumn colId="1963" hiddenButton="1"/>
    <filterColumn colId="1964" hiddenButton="1"/>
    <filterColumn colId="1965" hiddenButton="1"/>
    <filterColumn colId="1966" hiddenButton="1"/>
    <filterColumn colId="1967" hiddenButton="1"/>
    <filterColumn colId="1968" hiddenButton="1"/>
    <filterColumn colId="1969" hiddenButton="1"/>
    <filterColumn colId="1970" hiddenButton="1"/>
    <filterColumn colId="1971" hiddenButton="1"/>
    <filterColumn colId="1972" hiddenButton="1"/>
    <filterColumn colId="1973" hiddenButton="1"/>
    <filterColumn colId="1974" hiddenButton="1"/>
    <filterColumn colId="1975" hiddenButton="1"/>
    <filterColumn colId="1976" hiddenButton="1"/>
    <filterColumn colId="1977" hiddenButton="1"/>
    <filterColumn colId="1978" hiddenButton="1"/>
    <filterColumn colId="1979" hiddenButton="1"/>
    <filterColumn colId="1980" hiddenButton="1"/>
    <filterColumn colId="1981" hiddenButton="1"/>
    <filterColumn colId="1982" hiddenButton="1"/>
    <filterColumn colId="1983" hiddenButton="1"/>
    <filterColumn colId="1984" hiddenButton="1"/>
    <filterColumn colId="1985" hiddenButton="1"/>
    <filterColumn colId="1986" hiddenButton="1"/>
    <filterColumn colId="1987" hiddenButton="1"/>
    <filterColumn colId="1988" hiddenButton="1"/>
    <filterColumn colId="1989" hiddenButton="1"/>
    <filterColumn colId="1990" hiddenButton="1"/>
    <filterColumn colId="1991" hiddenButton="1"/>
    <filterColumn colId="1992" hiddenButton="1"/>
    <filterColumn colId="1993" hiddenButton="1"/>
    <filterColumn colId="1994" hiddenButton="1"/>
    <filterColumn colId="1995" hiddenButton="1"/>
    <filterColumn colId="1996" hiddenButton="1"/>
    <filterColumn colId="1997" hiddenButton="1"/>
    <filterColumn colId="1998" hiddenButton="1"/>
    <filterColumn colId="1999" hiddenButton="1"/>
    <filterColumn colId="2000" hiddenButton="1"/>
    <filterColumn colId="2001" hiddenButton="1"/>
    <filterColumn colId="2002" hiddenButton="1"/>
    <filterColumn colId="2003" hiddenButton="1"/>
    <filterColumn colId="2004" hiddenButton="1"/>
    <filterColumn colId="2005" hiddenButton="1"/>
    <filterColumn colId="2006" hiddenButton="1"/>
    <filterColumn colId="2007" hiddenButton="1"/>
    <filterColumn colId="2008" hiddenButton="1"/>
    <filterColumn colId="2009" hiddenButton="1"/>
    <filterColumn colId="2010" hiddenButton="1"/>
    <filterColumn colId="2011" hiddenButton="1"/>
    <filterColumn colId="2012" hiddenButton="1"/>
    <filterColumn colId="2013" hiddenButton="1"/>
    <filterColumn colId="2014" hiddenButton="1"/>
    <filterColumn colId="2015" hiddenButton="1"/>
    <filterColumn colId="2016" hiddenButton="1"/>
    <filterColumn colId="2017" hiddenButton="1"/>
    <filterColumn colId="2018" hiddenButton="1"/>
    <filterColumn colId="2019" hiddenButton="1"/>
    <filterColumn colId="2020" hiddenButton="1"/>
    <filterColumn colId="2021" hiddenButton="1"/>
    <filterColumn colId="2022" hiddenButton="1"/>
    <filterColumn colId="2023" hiddenButton="1"/>
    <filterColumn colId="2024" hiddenButton="1"/>
    <filterColumn colId="2025" hiddenButton="1"/>
    <filterColumn colId="2026" hiddenButton="1"/>
    <filterColumn colId="2027" hiddenButton="1"/>
    <filterColumn colId="2028" hiddenButton="1"/>
    <filterColumn colId="2029" hiddenButton="1"/>
    <filterColumn colId="2030" hiddenButton="1"/>
    <filterColumn colId="2031" hiddenButton="1"/>
    <filterColumn colId="2032" hiddenButton="1"/>
    <filterColumn colId="2033" hiddenButton="1"/>
    <filterColumn colId="2034" hiddenButton="1"/>
    <filterColumn colId="2035" hiddenButton="1"/>
    <filterColumn colId="2036" hiddenButton="1"/>
    <filterColumn colId="2037" hiddenButton="1"/>
    <filterColumn colId="2038" hiddenButton="1"/>
    <filterColumn colId="2039" hiddenButton="1"/>
    <filterColumn colId="2040" hiddenButton="1"/>
    <filterColumn colId="2041" hiddenButton="1"/>
    <filterColumn colId="2042" hiddenButton="1"/>
    <filterColumn colId="2043" hiddenButton="1"/>
    <filterColumn colId="2044" hiddenButton="1"/>
    <filterColumn colId="2045" hiddenButton="1"/>
    <filterColumn colId="2046" hiddenButton="1"/>
    <filterColumn colId="2047" hiddenButton="1"/>
    <filterColumn colId="2048" hiddenButton="1"/>
    <filterColumn colId="2049" hiddenButton="1"/>
    <filterColumn colId="2050" hiddenButton="1"/>
    <filterColumn colId="2051" hiddenButton="1"/>
    <filterColumn colId="2052" hiddenButton="1"/>
    <filterColumn colId="2053" hiddenButton="1"/>
    <filterColumn colId="2054" hiddenButton="1"/>
    <filterColumn colId="2055" hiddenButton="1"/>
    <filterColumn colId="2056" hiddenButton="1"/>
    <filterColumn colId="2057" hiddenButton="1"/>
    <filterColumn colId="2058" hiddenButton="1"/>
    <filterColumn colId="2059" hiddenButton="1"/>
    <filterColumn colId="2060" hiddenButton="1"/>
    <filterColumn colId="2061" hiddenButton="1"/>
    <filterColumn colId="2062" hiddenButton="1"/>
    <filterColumn colId="2063" hiddenButton="1"/>
    <filterColumn colId="2064" hiddenButton="1"/>
    <filterColumn colId="2065" hiddenButton="1"/>
    <filterColumn colId="2066" hiddenButton="1"/>
    <filterColumn colId="2067" hiddenButton="1"/>
    <filterColumn colId="2068" hiddenButton="1"/>
    <filterColumn colId="2069" hiddenButton="1"/>
    <filterColumn colId="2070" hiddenButton="1"/>
    <filterColumn colId="2071" hiddenButton="1"/>
    <filterColumn colId="2072" hiddenButton="1"/>
    <filterColumn colId="2073" hiddenButton="1"/>
    <filterColumn colId="2074" hiddenButton="1"/>
    <filterColumn colId="2075" hiddenButton="1"/>
    <filterColumn colId="2076" hiddenButton="1"/>
    <filterColumn colId="2077" hiddenButton="1"/>
    <filterColumn colId="2078" hiddenButton="1"/>
    <filterColumn colId="2079" hiddenButton="1"/>
    <filterColumn colId="2080" hiddenButton="1"/>
    <filterColumn colId="2081" hiddenButton="1"/>
    <filterColumn colId="2082" hiddenButton="1"/>
    <filterColumn colId="2083" hiddenButton="1"/>
    <filterColumn colId="2084" hiddenButton="1"/>
    <filterColumn colId="2085" hiddenButton="1"/>
    <filterColumn colId="2086" hiddenButton="1"/>
    <filterColumn colId="2087" hiddenButton="1"/>
    <filterColumn colId="2088" hiddenButton="1"/>
    <filterColumn colId="2089" hiddenButton="1"/>
    <filterColumn colId="2090" hiddenButton="1"/>
    <filterColumn colId="2091" hiddenButton="1"/>
    <filterColumn colId="2092" hiddenButton="1"/>
    <filterColumn colId="2093" hiddenButton="1"/>
    <filterColumn colId="2094" hiddenButton="1"/>
    <filterColumn colId="2095" hiddenButton="1"/>
    <filterColumn colId="2096" hiddenButton="1"/>
    <filterColumn colId="2097" hiddenButton="1"/>
    <filterColumn colId="2098" hiddenButton="1"/>
    <filterColumn colId="2099" hiddenButton="1"/>
    <filterColumn colId="2100" hiddenButton="1"/>
    <filterColumn colId="2101" hiddenButton="1"/>
    <filterColumn colId="2102" hiddenButton="1"/>
    <filterColumn colId="2103" hiddenButton="1"/>
    <filterColumn colId="2104" hiddenButton="1"/>
    <filterColumn colId="2105" hiddenButton="1"/>
    <filterColumn colId="2106" hiddenButton="1"/>
    <filterColumn colId="2107" hiddenButton="1"/>
    <filterColumn colId="2108" hiddenButton="1"/>
    <filterColumn colId="2109" hiddenButton="1"/>
    <filterColumn colId="2110" hiddenButton="1"/>
    <filterColumn colId="2111" hiddenButton="1"/>
    <filterColumn colId="2112" hiddenButton="1"/>
    <filterColumn colId="2113" hiddenButton="1"/>
    <filterColumn colId="2114" hiddenButton="1"/>
    <filterColumn colId="2115" hiddenButton="1"/>
    <filterColumn colId="2116" hiddenButton="1"/>
    <filterColumn colId="2117" hiddenButton="1"/>
    <filterColumn colId="2118" hiddenButton="1"/>
    <filterColumn colId="2119" hiddenButton="1"/>
    <filterColumn colId="2120" hiddenButton="1"/>
    <filterColumn colId="2121" hiddenButton="1"/>
    <filterColumn colId="2122" hiddenButton="1"/>
    <filterColumn colId="2123" hiddenButton="1"/>
    <filterColumn colId="2124" hiddenButton="1"/>
    <filterColumn colId="2125" hiddenButton="1"/>
    <filterColumn colId="2126" hiddenButton="1"/>
    <filterColumn colId="2127" hiddenButton="1"/>
    <filterColumn colId="2128" hiddenButton="1"/>
    <filterColumn colId="2129" hiddenButton="1"/>
    <filterColumn colId="2130" hiddenButton="1"/>
    <filterColumn colId="2131" hiddenButton="1"/>
    <filterColumn colId="2132" hiddenButton="1"/>
    <filterColumn colId="2133" hiddenButton="1"/>
    <filterColumn colId="2134" hiddenButton="1"/>
    <filterColumn colId="2135" hiddenButton="1"/>
    <filterColumn colId="2136" hiddenButton="1"/>
    <filterColumn colId="2137" hiddenButton="1"/>
    <filterColumn colId="2138" hiddenButton="1"/>
    <filterColumn colId="2139" hiddenButton="1"/>
    <filterColumn colId="2140" hiddenButton="1"/>
    <filterColumn colId="2141" hiddenButton="1"/>
    <filterColumn colId="2142" hiddenButton="1"/>
    <filterColumn colId="2143" hiddenButton="1"/>
    <filterColumn colId="2144" hiddenButton="1"/>
    <filterColumn colId="2145" hiddenButton="1"/>
    <filterColumn colId="2146" hiddenButton="1"/>
    <filterColumn colId="2147" hiddenButton="1"/>
    <filterColumn colId="2148" hiddenButton="1"/>
    <filterColumn colId="2149" hiddenButton="1"/>
    <filterColumn colId="2150" hiddenButton="1"/>
    <filterColumn colId="2151" hiddenButton="1"/>
    <filterColumn colId="2152" hiddenButton="1"/>
    <filterColumn colId="2153" hiddenButton="1"/>
    <filterColumn colId="2154" hiddenButton="1"/>
    <filterColumn colId="2155" hiddenButton="1"/>
    <filterColumn colId="2156" hiddenButton="1"/>
    <filterColumn colId="2157" hiddenButton="1"/>
    <filterColumn colId="2158" hiddenButton="1"/>
    <filterColumn colId="2159" hiddenButton="1"/>
    <filterColumn colId="2160" hiddenButton="1"/>
    <filterColumn colId="2161" hiddenButton="1"/>
    <filterColumn colId="2162" hiddenButton="1"/>
    <filterColumn colId="2163" hiddenButton="1"/>
    <filterColumn colId="2164" hiddenButton="1"/>
    <filterColumn colId="2165" hiddenButton="1"/>
    <filterColumn colId="2166" hiddenButton="1"/>
    <filterColumn colId="2167" hiddenButton="1"/>
    <filterColumn colId="2168" hiddenButton="1"/>
    <filterColumn colId="2169" hiddenButton="1"/>
    <filterColumn colId="2170" hiddenButton="1"/>
    <filterColumn colId="2171" hiddenButton="1"/>
    <filterColumn colId="2172" hiddenButton="1"/>
    <filterColumn colId="2173" hiddenButton="1"/>
    <filterColumn colId="2174" hiddenButton="1"/>
    <filterColumn colId="2175" hiddenButton="1"/>
    <filterColumn colId="2176" hiddenButton="1"/>
    <filterColumn colId="2177" hiddenButton="1"/>
    <filterColumn colId="2178" hiddenButton="1"/>
    <filterColumn colId="2179" hiddenButton="1"/>
    <filterColumn colId="2180" hiddenButton="1"/>
    <filterColumn colId="2181" hiddenButton="1"/>
    <filterColumn colId="2182" hiddenButton="1"/>
    <filterColumn colId="2183" hiddenButton="1"/>
    <filterColumn colId="2184" hiddenButton="1"/>
    <filterColumn colId="2185" hiddenButton="1"/>
    <filterColumn colId="2186" hiddenButton="1"/>
    <filterColumn colId="2187" hiddenButton="1"/>
    <filterColumn colId="2188" hiddenButton="1"/>
    <filterColumn colId="2189" hiddenButton="1"/>
    <filterColumn colId="2190" hiddenButton="1"/>
    <filterColumn colId="2191" hiddenButton="1"/>
    <filterColumn colId="2192" hiddenButton="1"/>
    <filterColumn colId="2193" hiddenButton="1"/>
    <filterColumn colId="2194" hiddenButton="1"/>
    <filterColumn colId="2195" hiddenButton="1"/>
    <filterColumn colId="2196" hiddenButton="1"/>
    <filterColumn colId="2197" hiddenButton="1"/>
    <filterColumn colId="2198" hiddenButton="1"/>
    <filterColumn colId="2199" hiddenButton="1"/>
    <filterColumn colId="2200" hiddenButton="1"/>
    <filterColumn colId="2201" hiddenButton="1"/>
    <filterColumn colId="2202" hiddenButton="1"/>
    <filterColumn colId="2203" hiddenButton="1"/>
    <filterColumn colId="2204" hiddenButton="1"/>
    <filterColumn colId="2205" hiddenButton="1"/>
    <filterColumn colId="2206" hiddenButton="1"/>
    <filterColumn colId="2207" hiddenButton="1"/>
    <filterColumn colId="2208" hiddenButton="1"/>
    <filterColumn colId="2209" hiddenButton="1"/>
    <filterColumn colId="2210" hiddenButton="1"/>
    <filterColumn colId="2211" hiddenButton="1"/>
    <filterColumn colId="2212" hiddenButton="1"/>
    <filterColumn colId="2213" hiddenButton="1"/>
    <filterColumn colId="2214" hiddenButton="1"/>
    <filterColumn colId="2215" hiddenButton="1"/>
    <filterColumn colId="2216" hiddenButton="1"/>
    <filterColumn colId="2217" hiddenButton="1"/>
    <filterColumn colId="2218" hiddenButton="1"/>
    <filterColumn colId="2219" hiddenButton="1"/>
    <filterColumn colId="2220" hiddenButton="1"/>
    <filterColumn colId="2221" hiddenButton="1"/>
    <filterColumn colId="2222" hiddenButton="1"/>
    <filterColumn colId="2223" hiddenButton="1"/>
    <filterColumn colId="2224" hiddenButton="1"/>
    <filterColumn colId="2225" hiddenButton="1"/>
    <filterColumn colId="2226" hiddenButton="1"/>
    <filterColumn colId="2227" hiddenButton="1"/>
    <filterColumn colId="2228" hiddenButton="1"/>
    <filterColumn colId="2229" hiddenButton="1"/>
    <filterColumn colId="2230" hiddenButton="1"/>
    <filterColumn colId="2231" hiddenButton="1"/>
    <filterColumn colId="2232" hiddenButton="1"/>
    <filterColumn colId="2233" hiddenButton="1"/>
    <filterColumn colId="2234" hiddenButton="1"/>
    <filterColumn colId="2235" hiddenButton="1"/>
    <filterColumn colId="2236" hiddenButton="1"/>
    <filterColumn colId="2237" hiddenButton="1"/>
    <filterColumn colId="2238" hiddenButton="1"/>
    <filterColumn colId="2239" hiddenButton="1"/>
    <filterColumn colId="2240" hiddenButton="1"/>
    <filterColumn colId="2241" hiddenButton="1"/>
    <filterColumn colId="2242" hiddenButton="1"/>
    <filterColumn colId="2243" hiddenButton="1"/>
    <filterColumn colId="2244" hiddenButton="1"/>
    <filterColumn colId="2245" hiddenButton="1"/>
    <filterColumn colId="2246" hiddenButton="1"/>
    <filterColumn colId="2247" hiddenButton="1"/>
    <filterColumn colId="2248" hiddenButton="1"/>
    <filterColumn colId="2249" hiddenButton="1"/>
    <filterColumn colId="2250" hiddenButton="1"/>
    <filterColumn colId="2251" hiddenButton="1"/>
    <filterColumn colId="2252" hiddenButton="1"/>
    <filterColumn colId="2253" hiddenButton="1"/>
    <filterColumn colId="2254" hiddenButton="1"/>
    <filterColumn colId="2255" hiddenButton="1"/>
    <filterColumn colId="2256" hiddenButton="1"/>
    <filterColumn colId="2257" hiddenButton="1"/>
    <filterColumn colId="2258" hiddenButton="1"/>
    <filterColumn colId="2259" hiddenButton="1"/>
    <filterColumn colId="2260" hiddenButton="1"/>
    <filterColumn colId="2261" hiddenButton="1"/>
    <filterColumn colId="2262" hiddenButton="1"/>
    <filterColumn colId="2263" hiddenButton="1"/>
    <filterColumn colId="2264" hiddenButton="1"/>
    <filterColumn colId="2265" hiddenButton="1"/>
    <filterColumn colId="2266" hiddenButton="1"/>
    <filterColumn colId="2267" hiddenButton="1"/>
    <filterColumn colId="2268" hiddenButton="1"/>
    <filterColumn colId="2269" hiddenButton="1"/>
    <filterColumn colId="2270" hiddenButton="1"/>
    <filterColumn colId="2271" hiddenButton="1"/>
    <filterColumn colId="2272" hiddenButton="1"/>
    <filterColumn colId="2273" hiddenButton="1"/>
    <filterColumn colId="2274" hiddenButton="1"/>
    <filterColumn colId="2275" hiddenButton="1"/>
    <filterColumn colId="2276" hiddenButton="1"/>
    <filterColumn colId="2277" hiddenButton="1"/>
    <filterColumn colId="2278" hiddenButton="1"/>
    <filterColumn colId="2279" hiddenButton="1"/>
    <filterColumn colId="2280" hiddenButton="1"/>
    <filterColumn colId="2281" hiddenButton="1"/>
    <filterColumn colId="2282" hiddenButton="1"/>
    <filterColumn colId="2283" hiddenButton="1"/>
    <filterColumn colId="2284" hiddenButton="1"/>
    <filterColumn colId="2285" hiddenButton="1"/>
    <filterColumn colId="2286" hiddenButton="1"/>
    <filterColumn colId="2287" hiddenButton="1"/>
    <filterColumn colId="2288" hiddenButton="1"/>
    <filterColumn colId="2289" hiddenButton="1"/>
    <filterColumn colId="2290" hiddenButton="1"/>
    <filterColumn colId="2291" hiddenButton="1"/>
    <filterColumn colId="2292" hiddenButton="1"/>
    <filterColumn colId="2293" hiddenButton="1"/>
    <filterColumn colId="2294" hiddenButton="1"/>
    <filterColumn colId="2295" hiddenButton="1"/>
    <filterColumn colId="2296" hiddenButton="1"/>
    <filterColumn colId="2297" hiddenButton="1"/>
    <filterColumn colId="2298" hiddenButton="1"/>
    <filterColumn colId="2299" hiddenButton="1"/>
    <filterColumn colId="2300" hiddenButton="1"/>
    <filterColumn colId="2301" hiddenButton="1"/>
    <filterColumn colId="2302" hiddenButton="1"/>
    <filterColumn colId="2303" hiddenButton="1"/>
    <filterColumn colId="2304" hiddenButton="1"/>
    <filterColumn colId="2305" hiddenButton="1"/>
    <filterColumn colId="2306" hiddenButton="1"/>
    <filterColumn colId="2307" hiddenButton="1"/>
    <filterColumn colId="2308" hiddenButton="1"/>
    <filterColumn colId="2309" hiddenButton="1"/>
    <filterColumn colId="2310" hiddenButton="1"/>
    <filterColumn colId="2311" hiddenButton="1"/>
    <filterColumn colId="2312" hiddenButton="1"/>
    <filterColumn colId="2313" hiddenButton="1"/>
    <filterColumn colId="2314" hiddenButton="1"/>
    <filterColumn colId="2315" hiddenButton="1"/>
    <filterColumn colId="2316" hiddenButton="1"/>
    <filterColumn colId="2317" hiddenButton="1"/>
    <filterColumn colId="2318" hiddenButton="1"/>
    <filterColumn colId="2319" hiddenButton="1"/>
    <filterColumn colId="2320" hiddenButton="1"/>
    <filterColumn colId="2321" hiddenButton="1"/>
    <filterColumn colId="2322" hiddenButton="1"/>
    <filterColumn colId="2323" hiddenButton="1"/>
    <filterColumn colId="2324" hiddenButton="1"/>
    <filterColumn colId="2325" hiddenButton="1"/>
    <filterColumn colId="2326" hiddenButton="1"/>
    <filterColumn colId="2327" hiddenButton="1"/>
    <filterColumn colId="2328" hiddenButton="1"/>
    <filterColumn colId="2329" hiddenButton="1"/>
    <filterColumn colId="2330" hiddenButton="1"/>
    <filterColumn colId="2331" hiddenButton="1"/>
    <filterColumn colId="2332" hiddenButton="1"/>
    <filterColumn colId="2333" hiddenButton="1"/>
    <filterColumn colId="2334" hiddenButton="1"/>
    <filterColumn colId="2335" hiddenButton="1"/>
    <filterColumn colId="2336" hiddenButton="1"/>
    <filterColumn colId="2337" hiddenButton="1"/>
    <filterColumn colId="2338" hiddenButton="1"/>
    <filterColumn colId="2339" hiddenButton="1"/>
    <filterColumn colId="2340" hiddenButton="1"/>
    <filterColumn colId="2341" hiddenButton="1"/>
    <filterColumn colId="2342" hiddenButton="1"/>
    <filterColumn colId="2343" hiddenButton="1"/>
    <filterColumn colId="2344" hiddenButton="1"/>
    <filterColumn colId="2345" hiddenButton="1"/>
    <filterColumn colId="2346" hiddenButton="1"/>
    <filterColumn colId="2347" hiddenButton="1"/>
    <filterColumn colId="2348" hiddenButton="1"/>
    <filterColumn colId="2349" hiddenButton="1"/>
    <filterColumn colId="2350" hiddenButton="1"/>
    <filterColumn colId="2351" hiddenButton="1"/>
    <filterColumn colId="2352" hiddenButton="1"/>
    <filterColumn colId="2353" hiddenButton="1"/>
    <filterColumn colId="2354" hiddenButton="1"/>
    <filterColumn colId="2355" hiddenButton="1"/>
    <filterColumn colId="2356" hiddenButton="1"/>
    <filterColumn colId="2357" hiddenButton="1"/>
    <filterColumn colId="2358" hiddenButton="1"/>
    <filterColumn colId="2359" hiddenButton="1"/>
    <filterColumn colId="2360" hiddenButton="1"/>
    <filterColumn colId="2361" hiddenButton="1"/>
    <filterColumn colId="2362" hiddenButton="1"/>
    <filterColumn colId="2363" hiddenButton="1"/>
    <filterColumn colId="2364" hiddenButton="1"/>
    <filterColumn colId="2365" hiddenButton="1"/>
    <filterColumn colId="2366" hiddenButton="1"/>
    <filterColumn colId="2367" hiddenButton="1"/>
    <filterColumn colId="2368" hiddenButton="1"/>
    <filterColumn colId="2369" hiddenButton="1"/>
    <filterColumn colId="2370" hiddenButton="1"/>
    <filterColumn colId="2371" hiddenButton="1"/>
    <filterColumn colId="2372" hiddenButton="1"/>
    <filterColumn colId="2373" hiddenButton="1"/>
    <filterColumn colId="2374" hiddenButton="1"/>
    <filterColumn colId="2375" hiddenButton="1"/>
    <filterColumn colId="2376" hiddenButton="1"/>
    <filterColumn colId="2377" hiddenButton="1"/>
    <filterColumn colId="2378" hiddenButton="1"/>
    <filterColumn colId="2379" hiddenButton="1"/>
    <filterColumn colId="2380" hiddenButton="1"/>
    <filterColumn colId="2381" hiddenButton="1"/>
    <filterColumn colId="2382" hiddenButton="1"/>
    <filterColumn colId="2383" hiddenButton="1"/>
    <filterColumn colId="2384" hiddenButton="1"/>
    <filterColumn colId="2385" hiddenButton="1"/>
    <filterColumn colId="2386" hiddenButton="1"/>
    <filterColumn colId="2387" hiddenButton="1"/>
    <filterColumn colId="2388" hiddenButton="1"/>
    <filterColumn colId="2389" hiddenButton="1"/>
    <filterColumn colId="2390" hiddenButton="1"/>
    <filterColumn colId="2391" hiddenButton="1"/>
    <filterColumn colId="2392" hiddenButton="1"/>
    <filterColumn colId="2393" hiddenButton="1"/>
    <filterColumn colId="2394" hiddenButton="1"/>
    <filterColumn colId="2395" hiddenButton="1"/>
    <filterColumn colId="2396" hiddenButton="1"/>
    <filterColumn colId="2397" hiddenButton="1"/>
    <filterColumn colId="2398" hiddenButton="1"/>
    <filterColumn colId="2399" hiddenButton="1"/>
    <filterColumn colId="2400" hiddenButton="1"/>
    <filterColumn colId="2401" hiddenButton="1"/>
    <filterColumn colId="2402" hiddenButton="1"/>
    <filterColumn colId="2403" hiddenButton="1"/>
    <filterColumn colId="2404" hiddenButton="1"/>
    <filterColumn colId="2405" hiddenButton="1"/>
    <filterColumn colId="2406" hiddenButton="1"/>
    <filterColumn colId="2407" hiddenButton="1"/>
    <filterColumn colId="2408" hiddenButton="1"/>
    <filterColumn colId="2409" hiddenButton="1"/>
    <filterColumn colId="2410" hiddenButton="1"/>
    <filterColumn colId="2411" hiddenButton="1"/>
    <filterColumn colId="2412" hiddenButton="1"/>
    <filterColumn colId="2413" hiddenButton="1"/>
    <filterColumn colId="2414" hiddenButton="1"/>
    <filterColumn colId="2415" hiddenButton="1"/>
    <filterColumn colId="2416" hiddenButton="1"/>
    <filterColumn colId="2417" hiddenButton="1"/>
    <filterColumn colId="2418" hiddenButton="1"/>
    <filterColumn colId="2419" hiddenButton="1"/>
    <filterColumn colId="2420" hiddenButton="1"/>
    <filterColumn colId="2421" hiddenButton="1"/>
    <filterColumn colId="2422" hiddenButton="1"/>
    <filterColumn colId="2423" hiddenButton="1"/>
    <filterColumn colId="2424" hiddenButton="1"/>
    <filterColumn colId="2425" hiddenButton="1"/>
    <filterColumn colId="2426" hiddenButton="1"/>
    <filterColumn colId="2427" hiddenButton="1"/>
    <filterColumn colId="2428" hiddenButton="1"/>
    <filterColumn colId="2429" hiddenButton="1"/>
    <filterColumn colId="2430" hiddenButton="1"/>
    <filterColumn colId="2431" hiddenButton="1"/>
    <filterColumn colId="2432" hiddenButton="1"/>
    <filterColumn colId="2433" hiddenButton="1"/>
    <filterColumn colId="2434" hiddenButton="1"/>
    <filterColumn colId="2435" hiddenButton="1"/>
    <filterColumn colId="2436" hiddenButton="1"/>
    <filterColumn colId="2437" hiddenButton="1"/>
    <filterColumn colId="2438" hiddenButton="1"/>
    <filterColumn colId="2439" hiddenButton="1"/>
    <filterColumn colId="2440" hiddenButton="1"/>
    <filterColumn colId="2441" hiddenButton="1"/>
    <filterColumn colId="2442" hiddenButton="1"/>
    <filterColumn colId="2443" hiddenButton="1"/>
    <filterColumn colId="2444" hiddenButton="1"/>
    <filterColumn colId="2445" hiddenButton="1"/>
    <filterColumn colId="2446" hiddenButton="1"/>
    <filterColumn colId="2447" hiddenButton="1"/>
    <filterColumn colId="2448" hiddenButton="1"/>
    <filterColumn colId="2449" hiddenButton="1"/>
    <filterColumn colId="2450" hiddenButton="1"/>
    <filterColumn colId="2451" hiddenButton="1"/>
    <filterColumn colId="2452" hiddenButton="1"/>
    <filterColumn colId="2453" hiddenButton="1"/>
    <filterColumn colId="2454" hiddenButton="1"/>
    <filterColumn colId="2455" hiddenButton="1"/>
    <filterColumn colId="2456" hiddenButton="1"/>
    <filterColumn colId="2457" hiddenButton="1"/>
    <filterColumn colId="2458" hiddenButton="1"/>
    <filterColumn colId="2459" hiddenButton="1"/>
    <filterColumn colId="2460" hiddenButton="1"/>
    <filterColumn colId="2461" hiddenButton="1"/>
    <filterColumn colId="2462" hiddenButton="1"/>
    <filterColumn colId="2463" hiddenButton="1"/>
    <filterColumn colId="2464" hiddenButton="1"/>
    <filterColumn colId="2465" hiddenButton="1"/>
    <filterColumn colId="2466" hiddenButton="1"/>
    <filterColumn colId="2467" hiddenButton="1"/>
    <filterColumn colId="2468" hiddenButton="1"/>
    <filterColumn colId="2469" hiddenButton="1"/>
    <filterColumn colId="2470" hiddenButton="1"/>
    <filterColumn colId="2471" hiddenButton="1"/>
    <filterColumn colId="2472" hiddenButton="1"/>
    <filterColumn colId="2473" hiddenButton="1"/>
    <filterColumn colId="2474" hiddenButton="1"/>
    <filterColumn colId="2475" hiddenButton="1"/>
    <filterColumn colId="2476" hiddenButton="1"/>
    <filterColumn colId="2477" hiddenButton="1"/>
    <filterColumn colId="2478" hiddenButton="1"/>
    <filterColumn colId="2479" hiddenButton="1"/>
    <filterColumn colId="2480" hiddenButton="1"/>
    <filterColumn colId="2481" hiddenButton="1"/>
    <filterColumn colId="2482" hiddenButton="1"/>
    <filterColumn colId="2483" hiddenButton="1"/>
    <filterColumn colId="2484" hiddenButton="1"/>
    <filterColumn colId="2485" hiddenButton="1"/>
    <filterColumn colId="2486" hiddenButton="1"/>
    <filterColumn colId="2487" hiddenButton="1"/>
    <filterColumn colId="2488" hiddenButton="1"/>
    <filterColumn colId="2489" hiddenButton="1"/>
    <filterColumn colId="2490" hiddenButton="1"/>
    <filterColumn colId="2491" hiddenButton="1"/>
    <filterColumn colId="2492" hiddenButton="1"/>
    <filterColumn colId="2493" hiddenButton="1"/>
    <filterColumn colId="2494" hiddenButton="1"/>
    <filterColumn colId="2495" hiddenButton="1"/>
    <filterColumn colId="2496" hiddenButton="1"/>
    <filterColumn colId="2497" hiddenButton="1"/>
    <filterColumn colId="2498" hiddenButton="1"/>
    <filterColumn colId="2499" hiddenButton="1"/>
    <filterColumn colId="2500" hiddenButton="1"/>
    <filterColumn colId="2501" hiddenButton="1"/>
    <filterColumn colId="2502" hiddenButton="1"/>
    <filterColumn colId="2503" hiddenButton="1"/>
    <filterColumn colId="2504" hiddenButton="1"/>
    <filterColumn colId="2505" hiddenButton="1"/>
    <filterColumn colId="2506" hiddenButton="1"/>
    <filterColumn colId="2507" hiddenButton="1"/>
    <filterColumn colId="2508" hiddenButton="1"/>
    <filterColumn colId="2509" hiddenButton="1"/>
    <filterColumn colId="2510" hiddenButton="1"/>
    <filterColumn colId="2511" hiddenButton="1"/>
    <filterColumn colId="2512" hiddenButton="1"/>
    <filterColumn colId="2513" hiddenButton="1"/>
    <filterColumn colId="2514" hiddenButton="1"/>
    <filterColumn colId="2515" hiddenButton="1"/>
    <filterColumn colId="2516" hiddenButton="1"/>
    <filterColumn colId="2517" hiddenButton="1"/>
    <filterColumn colId="2518" hiddenButton="1"/>
    <filterColumn colId="2519" hiddenButton="1"/>
    <filterColumn colId="2520" hiddenButton="1"/>
    <filterColumn colId="2521" hiddenButton="1"/>
    <filterColumn colId="2522" hiddenButton="1"/>
    <filterColumn colId="2523" hiddenButton="1"/>
    <filterColumn colId="2524" hiddenButton="1"/>
    <filterColumn colId="2525" hiddenButton="1"/>
    <filterColumn colId="2526" hiddenButton="1"/>
    <filterColumn colId="2527" hiddenButton="1"/>
    <filterColumn colId="2528" hiddenButton="1"/>
    <filterColumn colId="2529" hiddenButton="1"/>
    <filterColumn colId="2530" hiddenButton="1"/>
    <filterColumn colId="2531" hiddenButton="1"/>
    <filterColumn colId="2532" hiddenButton="1"/>
    <filterColumn colId="2533" hiddenButton="1"/>
    <filterColumn colId="2534" hiddenButton="1"/>
    <filterColumn colId="2535" hiddenButton="1"/>
    <filterColumn colId="2536" hiddenButton="1"/>
    <filterColumn colId="2537" hiddenButton="1"/>
    <filterColumn colId="2538" hiddenButton="1"/>
    <filterColumn colId="2539" hiddenButton="1"/>
    <filterColumn colId="2540" hiddenButton="1"/>
    <filterColumn colId="2541" hiddenButton="1"/>
    <filterColumn colId="2542" hiddenButton="1"/>
    <filterColumn colId="2543" hiddenButton="1"/>
    <filterColumn colId="2544" hiddenButton="1"/>
    <filterColumn colId="2545" hiddenButton="1"/>
    <filterColumn colId="2546" hiddenButton="1"/>
    <filterColumn colId="2547" hiddenButton="1"/>
    <filterColumn colId="2548" hiddenButton="1"/>
    <filterColumn colId="2549" hiddenButton="1"/>
    <filterColumn colId="2550" hiddenButton="1"/>
    <filterColumn colId="2551" hiddenButton="1"/>
    <filterColumn colId="2552" hiddenButton="1"/>
    <filterColumn colId="2553" hiddenButton="1"/>
    <filterColumn colId="2554" hiddenButton="1"/>
    <filterColumn colId="2555" hiddenButton="1"/>
    <filterColumn colId="2556" hiddenButton="1"/>
    <filterColumn colId="2557" hiddenButton="1"/>
    <filterColumn colId="2558" hiddenButton="1"/>
    <filterColumn colId="2559" hiddenButton="1"/>
    <filterColumn colId="2560" hiddenButton="1"/>
    <filterColumn colId="2561" hiddenButton="1"/>
    <filterColumn colId="2562" hiddenButton="1"/>
    <filterColumn colId="2563" hiddenButton="1"/>
    <filterColumn colId="2564" hiddenButton="1"/>
    <filterColumn colId="2565" hiddenButton="1"/>
    <filterColumn colId="2566" hiddenButton="1"/>
    <filterColumn colId="2567" hiddenButton="1"/>
    <filterColumn colId="2568" hiddenButton="1"/>
    <filterColumn colId="2569" hiddenButton="1"/>
    <filterColumn colId="2570" hiddenButton="1"/>
    <filterColumn colId="2571" hiddenButton="1"/>
    <filterColumn colId="2572" hiddenButton="1"/>
    <filterColumn colId="2573" hiddenButton="1"/>
    <filterColumn colId="2574" hiddenButton="1"/>
    <filterColumn colId="2575" hiddenButton="1"/>
    <filterColumn colId="2576" hiddenButton="1"/>
    <filterColumn colId="2577" hiddenButton="1"/>
    <filterColumn colId="2578" hiddenButton="1"/>
    <filterColumn colId="2579" hiddenButton="1"/>
    <filterColumn colId="2580" hiddenButton="1"/>
    <filterColumn colId="2581" hiddenButton="1"/>
    <filterColumn colId="2582" hiddenButton="1"/>
    <filterColumn colId="2583" hiddenButton="1"/>
    <filterColumn colId="2584" hiddenButton="1"/>
    <filterColumn colId="2585" hiddenButton="1"/>
    <filterColumn colId="2586" hiddenButton="1"/>
    <filterColumn colId="2587" hiddenButton="1"/>
    <filterColumn colId="2588" hiddenButton="1"/>
    <filterColumn colId="2589" hiddenButton="1"/>
    <filterColumn colId="2590" hiddenButton="1"/>
    <filterColumn colId="2591" hiddenButton="1"/>
    <filterColumn colId="2592" hiddenButton="1"/>
    <filterColumn colId="2593" hiddenButton="1"/>
    <filterColumn colId="2594" hiddenButton="1"/>
    <filterColumn colId="2595" hiddenButton="1"/>
    <filterColumn colId="2596" hiddenButton="1"/>
    <filterColumn colId="2597" hiddenButton="1"/>
    <filterColumn colId="2598" hiddenButton="1"/>
    <filterColumn colId="2599" hiddenButton="1"/>
    <filterColumn colId="2600" hiddenButton="1"/>
    <filterColumn colId="2601" hiddenButton="1"/>
    <filterColumn colId="2602" hiddenButton="1"/>
    <filterColumn colId="2603" hiddenButton="1"/>
    <filterColumn colId="2604" hiddenButton="1"/>
    <filterColumn colId="2605" hiddenButton="1"/>
    <filterColumn colId="2606" hiddenButton="1"/>
    <filterColumn colId="2607" hiddenButton="1"/>
    <filterColumn colId="2608" hiddenButton="1"/>
    <filterColumn colId="2609" hiddenButton="1"/>
    <filterColumn colId="2610" hiddenButton="1"/>
    <filterColumn colId="2611" hiddenButton="1"/>
    <filterColumn colId="2612" hiddenButton="1"/>
    <filterColumn colId="2613" hiddenButton="1"/>
    <filterColumn colId="2614" hiddenButton="1"/>
    <filterColumn colId="2615" hiddenButton="1"/>
    <filterColumn colId="2616" hiddenButton="1"/>
    <filterColumn colId="2617" hiddenButton="1"/>
    <filterColumn colId="2618" hiddenButton="1"/>
    <filterColumn colId="2619" hiddenButton="1"/>
    <filterColumn colId="2620" hiddenButton="1"/>
    <filterColumn colId="2621" hiddenButton="1"/>
    <filterColumn colId="2622" hiddenButton="1"/>
    <filterColumn colId="2623" hiddenButton="1"/>
    <filterColumn colId="2624" hiddenButton="1"/>
    <filterColumn colId="2625" hiddenButton="1"/>
    <filterColumn colId="2626" hiddenButton="1"/>
    <filterColumn colId="2627" hiddenButton="1"/>
    <filterColumn colId="2628" hiddenButton="1"/>
    <filterColumn colId="2629" hiddenButton="1"/>
    <filterColumn colId="2630" hiddenButton="1"/>
    <filterColumn colId="2631" hiddenButton="1"/>
    <filterColumn colId="2632" hiddenButton="1"/>
    <filterColumn colId="2633" hiddenButton="1"/>
    <filterColumn colId="2634" hiddenButton="1"/>
    <filterColumn colId="2635" hiddenButton="1"/>
    <filterColumn colId="2636" hiddenButton="1"/>
    <filterColumn colId="2637" hiddenButton="1"/>
    <filterColumn colId="2638" hiddenButton="1"/>
    <filterColumn colId="2639" hiddenButton="1"/>
    <filterColumn colId="2640" hiddenButton="1"/>
    <filterColumn colId="2641" hiddenButton="1"/>
    <filterColumn colId="2642" hiddenButton="1"/>
    <filterColumn colId="2643" hiddenButton="1"/>
    <filterColumn colId="2644" hiddenButton="1"/>
    <filterColumn colId="2645" hiddenButton="1"/>
    <filterColumn colId="2646" hiddenButton="1"/>
    <filterColumn colId="2647" hiddenButton="1"/>
    <filterColumn colId="2648" hiddenButton="1"/>
    <filterColumn colId="2649" hiddenButton="1"/>
    <filterColumn colId="2650" hiddenButton="1"/>
    <filterColumn colId="2651" hiddenButton="1"/>
    <filterColumn colId="2652" hiddenButton="1"/>
    <filterColumn colId="2653" hiddenButton="1"/>
    <filterColumn colId="2654" hiddenButton="1"/>
    <filterColumn colId="2655" hiddenButton="1"/>
    <filterColumn colId="2656" hiddenButton="1"/>
    <filterColumn colId="2657" hiddenButton="1"/>
    <filterColumn colId="2658" hiddenButton="1"/>
    <filterColumn colId="2659" hiddenButton="1"/>
    <filterColumn colId="2660" hiddenButton="1"/>
    <filterColumn colId="2661" hiddenButton="1"/>
    <filterColumn colId="2662" hiddenButton="1"/>
    <filterColumn colId="2663" hiddenButton="1"/>
    <filterColumn colId="2664" hiddenButton="1"/>
    <filterColumn colId="2665" hiddenButton="1"/>
    <filterColumn colId="2666" hiddenButton="1"/>
    <filterColumn colId="2667" hiddenButton="1"/>
    <filterColumn colId="2668" hiddenButton="1"/>
    <filterColumn colId="2669" hiddenButton="1"/>
    <filterColumn colId="2670" hiddenButton="1"/>
    <filterColumn colId="2671" hiddenButton="1"/>
    <filterColumn colId="2672" hiddenButton="1"/>
    <filterColumn colId="2673" hiddenButton="1"/>
    <filterColumn colId="2674" hiddenButton="1"/>
    <filterColumn colId="2675" hiddenButton="1"/>
    <filterColumn colId="2676" hiddenButton="1"/>
    <filterColumn colId="2677" hiddenButton="1"/>
    <filterColumn colId="2678" hiddenButton="1"/>
    <filterColumn colId="2679" hiddenButton="1"/>
    <filterColumn colId="2680" hiddenButton="1"/>
    <filterColumn colId="2681" hiddenButton="1"/>
    <filterColumn colId="2682" hiddenButton="1"/>
    <filterColumn colId="2683" hiddenButton="1"/>
    <filterColumn colId="2684" hiddenButton="1"/>
    <filterColumn colId="2685" hiddenButton="1"/>
    <filterColumn colId="2686" hiddenButton="1"/>
    <filterColumn colId="2687" hiddenButton="1"/>
    <filterColumn colId="2688" hiddenButton="1"/>
    <filterColumn colId="2689" hiddenButton="1"/>
    <filterColumn colId="2690" hiddenButton="1"/>
    <filterColumn colId="2691" hiddenButton="1"/>
    <filterColumn colId="2692" hiddenButton="1"/>
    <filterColumn colId="2693" hiddenButton="1"/>
    <filterColumn colId="2694" hiddenButton="1"/>
    <filterColumn colId="2695" hiddenButton="1"/>
    <filterColumn colId="2696" hiddenButton="1"/>
    <filterColumn colId="2697" hiddenButton="1"/>
    <filterColumn colId="2698" hiddenButton="1"/>
    <filterColumn colId="2699" hiddenButton="1"/>
    <filterColumn colId="2700" hiddenButton="1"/>
    <filterColumn colId="2701" hiddenButton="1"/>
    <filterColumn colId="2702" hiddenButton="1"/>
    <filterColumn colId="2703" hiddenButton="1"/>
    <filterColumn colId="2704" hiddenButton="1"/>
    <filterColumn colId="2705" hiddenButton="1"/>
    <filterColumn colId="2706" hiddenButton="1"/>
    <filterColumn colId="2707" hiddenButton="1"/>
    <filterColumn colId="2708" hiddenButton="1"/>
    <filterColumn colId="2709" hiddenButton="1"/>
    <filterColumn colId="2710" hiddenButton="1"/>
    <filterColumn colId="2711" hiddenButton="1"/>
    <filterColumn colId="2712" hiddenButton="1"/>
    <filterColumn colId="2713" hiddenButton="1"/>
    <filterColumn colId="2714" hiddenButton="1"/>
    <filterColumn colId="2715" hiddenButton="1"/>
    <filterColumn colId="2716" hiddenButton="1"/>
    <filterColumn colId="2717" hiddenButton="1"/>
    <filterColumn colId="2718" hiddenButton="1"/>
    <filterColumn colId="2719" hiddenButton="1"/>
    <filterColumn colId="2720" hiddenButton="1"/>
    <filterColumn colId="2721" hiddenButton="1"/>
    <filterColumn colId="2722" hiddenButton="1"/>
    <filterColumn colId="2723" hiddenButton="1"/>
    <filterColumn colId="2724" hiddenButton="1"/>
    <filterColumn colId="2725" hiddenButton="1"/>
    <filterColumn colId="2726" hiddenButton="1"/>
    <filterColumn colId="2727" hiddenButton="1"/>
    <filterColumn colId="2728" hiddenButton="1"/>
    <filterColumn colId="2729" hiddenButton="1"/>
    <filterColumn colId="2730" hiddenButton="1"/>
    <filterColumn colId="2731" hiddenButton="1"/>
    <filterColumn colId="2732" hiddenButton="1"/>
    <filterColumn colId="2733" hiddenButton="1"/>
    <filterColumn colId="2734" hiddenButton="1"/>
    <filterColumn colId="2735" hiddenButton="1"/>
    <filterColumn colId="2736" hiddenButton="1"/>
    <filterColumn colId="2737" hiddenButton="1"/>
    <filterColumn colId="2738" hiddenButton="1"/>
    <filterColumn colId="2739" hiddenButton="1"/>
    <filterColumn colId="2740" hiddenButton="1"/>
    <filterColumn colId="2741" hiddenButton="1"/>
    <filterColumn colId="2742" hiddenButton="1"/>
    <filterColumn colId="2743" hiddenButton="1"/>
    <filterColumn colId="2744" hiddenButton="1"/>
    <filterColumn colId="2745" hiddenButton="1"/>
    <filterColumn colId="2746" hiddenButton="1"/>
    <filterColumn colId="2747" hiddenButton="1"/>
    <filterColumn colId="2748" hiddenButton="1"/>
    <filterColumn colId="2749" hiddenButton="1"/>
    <filterColumn colId="2750" hiddenButton="1"/>
    <filterColumn colId="2751" hiddenButton="1"/>
    <filterColumn colId="2752" hiddenButton="1"/>
    <filterColumn colId="2753" hiddenButton="1"/>
    <filterColumn colId="2754" hiddenButton="1"/>
    <filterColumn colId="2755" hiddenButton="1"/>
    <filterColumn colId="2756" hiddenButton="1"/>
    <filterColumn colId="2757" hiddenButton="1"/>
    <filterColumn colId="2758" hiddenButton="1"/>
    <filterColumn colId="2759" hiddenButton="1"/>
    <filterColumn colId="2760" hiddenButton="1"/>
    <filterColumn colId="2761" hiddenButton="1"/>
    <filterColumn colId="2762" hiddenButton="1"/>
    <filterColumn colId="2763" hiddenButton="1"/>
    <filterColumn colId="2764" hiddenButton="1"/>
    <filterColumn colId="2765" hiddenButton="1"/>
    <filterColumn colId="2766" hiddenButton="1"/>
    <filterColumn colId="2767" hiddenButton="1"/>
    <filterColumn colId="2768" hiddenButton="1"/>
    <filterColumn colId="2769" hiddenButton="1"/>
    <filterColumn colId="2770" hiddenButton="1"/>
    <filterColumn colId="2771" hiddenButton="1"/>
    <filterColumn colId="2772" hiddenButton="1"/>
    <filterColumn colId="2773" hiddenButton="1"/>
    <filterColumn colId="2774" hiddenButton="1"/>
    <filterColumn colId="2775" hiddenButton="1"/>
    <filterColumn colId="2776" hiddenButton="1"/>
    <filterColumn colId="2777" hiddenButton="1"/>
    <filterColumn colId="2778" hiddenButton="1"/>
    <filterColumn colId="2779" hiddenButton="1"/>
    <filterColumn colId="2780" hiddenButton="1"/>
    <filterColumn colId="2781" hiddenButton="1"/>
    <filterColumn colId="2782" hiddenButton="1"/>
    <filterColumn colId="2783" hiddenButton="1"/>
    <filterColumn colId="2784" hiddenButton="1"/>
    <filterColumn colId="2785" hiddenButton="1"/>
    <filterColumn colId="2786" hiddenButton="1"/>
    <filterColumn colId="2787" hiddenButton="1"/>
    <filterColumn colId="2788" hiddenButton="1"/>
    <filterColumn colId="2789" hiddenButton="1"/>
    <filterColumn colId="2790" hiddenButton="1"/>
    <filterColumn colId="2791" hiddenButton="1"/>
    <filterColumn colId="2792" hiddenButton="1"/>
    <filterColumn colId="2793" hiddenButton="1"/>
    <filterColumn colId="2794" hiddenButton="1"/>
    <filterColumn colId="2795" hiddenButton="1"/>
    <filterColumn colId="2796" hiddenButton="1"/>
    <filterColumn colId="2797" hiddenButton="1"/>
    <filterColumn colId="2798" hiddenButton="1"/>
    <filterColumn colId="2799" hiddenButton="1"/>
    <filterColumn colId="2800" hiddenButton="1"/>
    <filterColumn colId="2801" hiddenButton="1"/>
    <filterColumn colId="2802" hiddenButton="1"/>
    <filterColumn colId="2803" hiddenButton="1"/>
    <filterColumn colId="2804" hiddenButton="1"/>
    <filterColumn colId="2805" hiddenButton="1"/>
    <filterColumn colId="2806" hiddenButton="1"/>
    <filterColumn colId="2807" hiddenButton="1"/>
    <filterColumn colId="2808" hiddenButton="1"/>
    <filterColumn colId="2809" hiddenButton="1"/>
    <filterColumn colId="2810" hiddenButton="1"/>
    <filterColumn colId="2811" hiddenButton="1"/>
    <filterColumn colId="2812" hiddenButton="1"/>
    <filterColumn colId="2813" hiddenButton="1"/>
    <filterColumn colId="2814" hiddenButton="1"/>
    <filterColumn colId="2815" hiddenButton="1"/>
    <filterColumn colId="2816" hiddenButton="1"/>
    <filterColumn colId="2817" hiddenButton="1"/>
    <filterColumn colId="2818" hiddenButton="1"/>
    <filterColumn colId="2819" hiddenButton="1"/>
    <filterColumn colId="2820" hiddenButton="1"/>
    <filterColumn colId="2821" hiddenButton="1"/>
    <filterColumn colId="2822" hiddenButton="1"/>
    <filterColumn colId="2823" hiddenButton="1"/>
    <filterColumn colId="2824" hiddenButton="1"/>
    <filterColumn colId="2825" hiddenButton="1"/>
    <filterColumn colId="2826" hiddenButton="1"/>
    <filterColumn colId="2827" hiddenButton="1"/>
    <filterColumn colId="2828" hiddenButton="1"/>
    <filterColumn colId="2829" hiddenButton="1"/>
    <filterColumn colId="2830" hiddenButton="1"/>
    <filterColumn colId="2831" hiddenButton="1"/>
    <filterColumn colId="2832" hiddenButton="1"/>
    <filterColumn colId="2833" hiddenButton="1"/>
    <filterColumn colId="2834" hiddenButton="1"/>
    <filterColumn colId="2835" hiddenButton="1"/>
    <filterColumn colId="2836" hiddenButton="1"/>
    <filterColumn colId="2837" hiddenButton="1"/>
    <filterColumn colId="2838" hiddenButton="1"/>
    <filterColumn colId="2839" hiddenButton="1"/>
    <filterColumn colId="2840" hiddenButton="1"/>
    <filterColumn colId="2841" hiddenButton="1"/>
    <filterColumn colId="2842" hiddenButton="1"/>
    <filterColumn colId="2843" hiddenButton="1"/>
    <filterColumn colId="2844" hiddenButton="1"/>
    <filterColumn colId="2845" hiddenButton="1"/>
    <filterColumn colId="2846" hiddenButton="1"/>
    <filterColumn colId="2847" hiddenButton="1"/>
    <filterColumn colId="2848" hiddenButton="1"/>
    <filterColumn colId="2849" hiddenButton="1"/>
    <filterColumn colId="2850" hiddenButton="1"/>
    <filterColumn colId="2851" hiddenButton="1"/>
    <filterColumn colId="2852" hiddenButton="1"/>
    <filterColumn colId="2853" hiddenButton="1"/>
    <filterColumn colId="2854" hiddenButton="1"/>
    <filterColumn colId="2855" hiddenButton="1"/>
    <filterColumn colId="2856" hiddenButton="1"/>
    <filterColumn colId="2857" hiddenButton="1"/>
    <filterColumn colId="2858" hiddenButton="1"/>
    <filterColumn colId="2859" hiddenButton="1"/>
    <filterColumn colId="2860" hiddenButton="1"/>
    <filterColumn colId="2861" hiddenButton="1"/>
    <filterColumn colId="2862" hiddenButton="1"/>
    <filterColumn colId="2863" hiddenButton="1"/>
    <filterColumn colId="2864" hiddenButton="1"/>
    <filterColumn colId="2865" hiddenButton="1"/>
    <filterColumn colId="2866" hiddenButton="1"/>
    <filterColumn colId="2867" hiddenButton="1"/>
    <filterColumn colId="2868" hiddenButton="1"/>
    <filterColumn colId="2869" hiddenButton="1"/>
    <filterColumn colId="2870" hiddenButton="1"/>
    <filterColumn colId="2871" hiddenButton="1"/>
    <filterColumn colId="2872" hiddenButton="1"/>
    <filterColumn colId="2873" hiddenButton="1"/>
    <filterColumn colId="2874" hiddenButton="1"/>
    <filterColumn colId="2875" hiddenButton="1"/>
    <filterColumn colId="2876" hiddenButton="1"/>
    <filterColumn colId="2877" hiddenButton="1"/>
    <filterColumn colId="2878" hiddenButton="1"/>
    <filterColumn colId="2879" hiddenButton="1"/>
    <filterColumn colId="2880" hiddenButton="1"/>
    <filterColumn colId="2881" hiddenButton="1"/>
    <filterColumn colId="2882" hiddenButton="1"/>
    <filterColumn colId="2883" hiddenButton="1"/>
    <filterColumn colId="2884" hiddenButton="1"/>
    <filterColumn colId="2885" hiddenButton="1"/>
    <filterColumn colId="2886" hiddenButton="1"/>
    <filterColumn colId="2887" hiddenButton="1"/>
    <filterColumn colId="2888" hiddenButton="1"/>
    <filterColumn colId="2889" hiddenButton="1"/>
    <filterColumn colId="2890" hiddenButton="1"/>
    <filterColumn colId="2891" hiddenButton="1"/>
    <filterColumn colId="2892" hiddenButton="1"/>
    <filterColumn colId="2893" hiddenButton="1"/>
    <filterColumn colId="2894" hiddenButton="1"/>
    <filterColumn colId="2895" hiddenButton="1"/>
    <filterColumn colId="2896" hiddenButton="1"/>
    <filterColumn colId="2897" hiddenButton="1"/>
    <filterColumn colId="2898" hiddenButton="1"/>
    <filterColumn colId="2899" hiddenButton="1"/>
    <filterColumn colId="2900" hiddenButton="1"/>
    <filterColumn colId="2901" hiddenButton="1"/>
    <filterColumn colId="2902" hiddenButton="1"/>
    <filterColumn colId="2903" hiddenButton="1"/>
    <filterColumn colId="2904" hiddenButton="1"/>
    <filterColumn colId="2905" hiddenButton="1"/>
    <filterColumn colId="2906" hiddenButton="1"/>
    <filterColumn colId="2907" hiddenButton="1"/>
    <filterColumn colId="2908" hiddenButton="1"/>
    <filterColumn colId="2909" hiddenButton="1"/>
    <filterColumn colId="2910" hiddenButton="1"/>
    <filterColumn colId="2911" hiddenButton="1"/>
    <filterColumn colId="2912" hiddenButton="1"/>
    <filterColumn colId="2913" hiddenButton="1"/>
    <filterColumn colId="2914" hiddenButton="1"/>
    <filterColumn colId="2915" hiddenButton="1"/>
    <filterColumn colId="2916" hiddenButton="1"/>
    <filterColumn colId="2917" hiddenButton="1"/>
    <filterColumn colId="2918" hiddenButton="1"/>
    <filterColumn colId="2919" hiddenButton="1"/>
    <filterColumn colId="2920" hiddenButton="1"/>
    <filterColumn colId="2921" hiddenButton="1"/>
    <filterColumn colId="2922" hiddenButton="1"/>
    <filterColumn colId="2923" hiddenButton="1"/>
    <filterColumn colId="2924" hiddenButton="1"/>
    <filterColumn colId="2925" hiddenButton="1"/>
    <filterColumn colId="2926" hiddenButton="1"/>
    <filterColumn colId="2927" hiddenButton="1"/>
    <filterColumn colId="2928" hiddenButton="1"/>
    <filterColumn colId="2929" hiddenButton="1"/>
    <filterColumn colId="2930" hiddenButton="1"/>
    <filterColumn colId="2931" hiddenButton="1"/>
    <filterColumn colId="2932" hiddenButton="1"/>
    <filterColumn colId="2933" hiddenButton="1"/>
    <filterColumn colId="2934" hiddenButton="1"/>
    <filterColumn colId="2935" hiddenButton="1"/>
    <filterColumn colId="2936" hiddenButton="1"/>
    <filterColumn colId="2937" hiddenButton="1"/>
    <filterColumn colId="2938" hiddenButton="1"/>
    <filterColumn colId="2939" hiddenButton="1"/>
    <filterColumn colId="2940" hiddenButton="1"/>
    <filterColumn colId="2941" hiddenButton="1"/>
    <filterColumn colId="2942" hiddenButton="1"/>
    <filterColumn colId="2943" hiddenButton="1"/>
    <filterColumn colId="2944" hiddenButton="1"/>
    <filterColumn colId="2945" hiddenButton="1"/>
    <filterColumn colId="2946" hiddenButton="1"/>
    <filterColumn colId="2947" hiddenButton="1"/>
    <filterColumn colId="2948" hiddenButton="1"/>
    <filterColumn colId="2949" hiddenButton="1"/>
    <filterColumn colId="2950" hiddenButton="1"/>
    <filterColumn colId="2951" hiddenButton="1"/>
    <filterColumn colId="2952" hiddenButton="1"/>
    <filterColumn colId="2953" hiddenButton="1"/>
    <filterColumn colId="2954" hiddenButton="1"/>
    <filterColumn colId="2955" hiddenButton="1"/>
    <filterColumn colId="2956" hiddenButton="1"/>
    <filterColumn colId="2957" hiddenButton="1"/>
    <filterColumn colId="2958" hiddenButton="1"/>
    <filterColumn colId="2959" hiddenButton="1"/>
    <filterColumn colId="2960" hiddenButton="1"/>
    <filterColumn colId="2961" hiddenButton="1"/>
    <filterColumn colId="2962" hiddenButton="1"/>
    <filterColumn colId="2963" hiddenButton="1"/>
    <filterColumn colId="2964" hiddenButton="1"/>
    <filterColumn colId="2965" hiddenButton="1"/>
    <filterColumn colId="2966" hiddenButton="1"/>
    <filterColumn colId="2967" hiddenButton="1"/>
    <filterColumn colId="2968" hiddenButton="1"/>
    <filterColumn colId="2969" hiddenButton="1"/>
    <filterColumn colId="2970" hiddenButton="1"/>
    <filterColumn colId="2971" hiddenButton="1"/>
    <filterColumn colId="2972" hiddenButton="1"/>
    <filterColumn colId="2973" hiddenButton="1"/>
    <filterColumn colId="2974" hiddenButton="1"/>
    <filterColumn colId="2975" hiddenButton="1"/>
    <filterColumn colId="2976" hiddenButton="1"/>
    <filterColumn colId="2977" hiddenButton="1"/>
    <filterColumn colId="2978" hiddenButton="1"/>
    <filterColumn colId="2979" hiddenButton="1"/>
    <filterColumn colId="2980" hiddenButton="1"/>
    <filterColumn colId="2981" hiddenButton="1"/>
    <filterColumn colId="2982" hiddenButton="1"/>
    <filterColumn colId="2983" hiddenButton="1"/>
    <filterColumn colId="2984" hiddenButton="1"/>
    <filterColumn colId="2985" hiddenButton="1"/>
    <filterColumn colId="2986" hiddenButton="1"/>
    <filterColumn colId="2987" hiddenButton="1"/>
    <filterColumn colId="2988" hiddenButton="1"/>
    <filterColumn colId="2989" hiddenButton="1"/>
    <filterColumn colId="2990" hiddenButton="1"/>
    <filterColumn colId="2991" hiddenButton="1"/>
    <filterColumn colId="2992" hiddenButton="1"/>
    <filterColumn colId="2993" hiddenButton="1"/>
    <filterColumn colId="2994" hiddenButton="1"/>
    <filterColumn colId="2995" hiddenButton="1"/>
    <filterColumn colId="2996" hiddenButton="1"/>
    <filterColumn colId="2997" hiddenButton="1"/>
    <filterColumn colId="2998" hiddenButton="1"/>
    <filterColumn colId="2999" hiddenButton="1"/>
    <filterColumn colId="3000" hiddenButton="1"/>
    <filterColumn colId="3001" hiddenButton="1"/>
    <filterColumn colId="3002" hiddenButton="1"/>
    <filterColumn colId="3003" hiddenButton="1"/>
    <filterColumn colId="3004" hiddenButton="1"/>
    <filterColumn colId="3005" hiddenButton="1"/>
    <filterColumn colId="3006" hiddenButton="1"/>
    <filterColumn colId="3007" hiddenButton="1"/>
    <filterColumn colId="3008" hiddenButton="1"/>
    <filterColumn colId="3009" hiddenButton="1"/>
    <filterColumn colId="3010" hiddenButton="1"/>
    <filterColumn colId="3011" hiddenButton="1"/>
    <filterColumn colId="3012" hiddenButton="1"/>
    <filterColumn colId="3013" hiddenButton="1"/>
    <filterColumn colId="3014" hiddenButton="1"/>
    <filterColumn colId="3015" hiddenButton="1"/>
    <filterColumn colId="3016" hiddenButton="1"/>
    <filterColumn colId="3017" hiddenButton="1"/>
    <filterColumn colId="3018" hiddenButton="1"/>
    <filterColumn colId="3019" hiddenButton="1"/>
    <filterColumn colId="3020" hiddenButton="1"/>
    <filterColumn colId="3021" hiddenButton="1"/>
    <filterColumn colId="3022" hiddenButton="1"/>
    <filterColumn colId="3023" hiddenButton="1"/>
    <filterColumn colId="3024" hiddenButton="1"/>
    <filterColumn colId="3025" hiddenButton="1"/>
    <filterColumn colId="3026" hiddenButton="1"/>
    <filterColumn colId="3027" hiddenButton="1"/>
    <filterColumn colId="3028" hiddenButton="1"/>
    <filterColumn colId="3029" hiddenButton="1"/>
    <filterColumn colId="3030" hiddenButton="1"/>
    <filterColumn colId="3031" hiddenButton="1"/>
    <filterColumn colId="3032" hiddenButton="1"/>
    <filterColumn colId="3033" hiddenButton="1"/>
    <filterColumn colId="3034" hiddenButton="1"/>
    <filterColumn colId="3035" hiddenButton="1"/>
    <filterColumn colId="3036" hiddenButton="1"/>
    <filterColumn colId="3037" hiddenButton="1"/>
    <filterColumn colId="3038" hiddenButton="1"/>
    <filterColumn colId="3039" hiddenButton="1"/>
    <filterColumn colId="3040" hiddenButton="1"/>
    <filterColumn colId="3041" hiddenButton="1"/>
    <filterColumn colId="3042" hiddenButton="1"/>
    <filterColumn colId="3043" hiddenButton="1"/>
    <filterColumn colId="3044" hiddenButton="1"/>
    <filterColumn colId="3045" hiddenButton="1"/>
    <filterColumn colId="3046" hiddenButton="1"/>
    <filterColumn colId="3047" hiddenButton="1"/>
    <filterColumn colId="3048" hiddenButton="1"/>
    <filterColumn colId="3049" hiddenButton="1"/>
    <filterColumn colId="3050" hiddenButton="1"/>
    <filterColumn colId="3051" hiddenButton="1"/>
    <filterColumn colId="3052" hiddenButton="1"/>
    <filterColumn colId="3053" hiddenButton="1"/>
    <filterColumn colId="3054" hiddenButton="1"/>
    <filterColumn colId="3055" hiddenButton="1"/>
    <filterColumn colId="3056" hiddenButton="1"/>
    <filterColumn colId="3057" hiddenButton="1"/>
    <filterColumn colId="3058" hiddenButton="1"/>
    <filterColumn colId="3059" hiddenButton="1"/>
    <filterColumn colId="3060" hiddenButton="1"/>
    <filterColumn colId="3061" hiddenButton="1"/>
    <filterColumn colId="3062" hiddenButton="1"/>
    <filterColumn colId="3063" hiddenButton="1"/>
    <filterColumn colId="3064" hiddenButton="1"/>
    <filterColumn colId="3065" hiddenButton="1"/>
    <filterColumn colId="3066" hiddenButton="1"/>
    <filterColumn colId="3067" hiddenButton="1"/>
    <filterColumn colId="3068" hiddenButton="1"/>
    <filterColumn colId="3069" hiddenButton="1"/>
    <filterColumn colId="3070" hiddenButton="1"/>
    <filterColumn colId="3071" hiddenButton="1"/>
    <filterColumn colId="3072" hiddenButton="1"/>
    <filterColumn colId="3073" hiddenButton="1"/>
    <filterColumn colId="3074" hiddenButton="1"/>
    <filterColumn colId="3075" hiddenButton="1"/>
    <filterColumn colId="3076" hiddenButton="1"/>
    <filterColumn colId="3077" hiddenButton="1"/>
    <filterColumn colId="3078" hiddenButton="1"/>
    <filterColumn colId="3079" hiddenButton="1"/>
    <filterColumn colId="3080" hiddenButton="1"/>
    <filterColumn colId="3081" hiddenButton="1"/>
    <filterColumn colId="3082" hiddenButton="1"/>
    <filterColumn colId="3083" hiddenButton="1"/>
    <filterColumn colId="3084" hiddenButton="1"/>
    <filterColumn colId="3085" hiddenButton="1"/>
    <filterColumn colId="3086" hiddenButton="1"/>
    <filterColumn colId="3087" hiddenButton="1"/>
    <filterColumn colId="3088" hiddenButton="1"/>
    <filterColumn colId="3089" hiddenButton="1"/>
    <filterColumn colId="3090" hiddenButton="1"/>
    <filterColumn colId="3091" hiddenButton="1"/>
    <filterColumn colId="3092" hiddenButton="1"/>
    <filterColumn colId="3093" hiddenButton="1"/>
    <filterColumn colId="3094" hiddenButton="1"/>
    <filterColumn colId="3095" hiddenButton="1"/>
    <filterColumn colId="3096" hiddenButton="1"/>
    <filterColumn colId="3097" hiddenButton="1"/>
    <filterColumn colId="3098" hiddenButton="1"/>
    <filterColumn colId="3099" hiddenButton="1"/>
    <filterColumn colId="3100" hiddenButton="1"/>
    <filterColumn colId="3101" hiddenButton="1"/>
    <filterColumn colId="3102" hiddenButton="1"/>
    <filterColumn colId="3103" hiddenButton="1"/>
    <filterColumn colId="3104" hiddenButton="1"/>
    <filterColumn colId="3105" hiddenButton="1"/>
    <filterColumn colId="3106" hiddenButton="1"/>
    <filterColumn colId="3107" hiddenButton="1"/>
    <filterColumn colId="3108" hiddenButton="1"/>
    <filterColumn colId="3109" hiddenButton="1"/>
    <filterColumn colId="3110" hiddenButton="1"/>
    <filterColumn colId="3111" hiddenButton="1"/>
    <filterColumn colId="3112" hiddenButton="1"/>
    <filterColumn colId="3113" hiddenButton="1"/>
    <filterColumn colId="3114" hiddenButton="1"/>
    <filterColumn colId="3115" hiddenButton="1"/>
    <filterColumn colId="3116" hiddenButton="1"/>
    <filterColumn colId="3117" hiddenButton="1"/>
    <filterColumn colId="3118" hiddenButton="1"/>
    <filterColumn colId="3119" hiddenButton="1"/>
    <filterColumn colId="3120" hiddenButton="1"/>
    <filterColumn colId="3121" hiddenButton="1"/>
    <filterColumn colId="3122" hiddenButton="1"/>
    <filterColumn colId="3123" hiddenButton="1"/>
    <filterColumn colId="3124" hiddenButton="1"/>
    <filterColumn colId="3125" hiddenButton="1"/>
    <filterColumn colId="3126" hiddenButton="1"/>
    <filterColumn colId="3127" hiddenButton="1"/>
    <filterColumn colId="3128" hiddenButton="1"/>
    <filterColumn colId="3129" hiddenButton="1"/>
    <filterColumn colId="3130" hiddenButton="1"/>
    <filterColumn colId="3131" hiddenButton="1"/>
    <filterColumn colId="3132" hiddenButton="1"/>
    <filterColumn colId="3133" hiddenButton="1"/>
    <filterColumn colId="3134" hiddenButton="1"/>
    <filterColumn colId="3135" hiddenButton="1"/>
    <filterColumn colId="3136" hiddenButton="1"/>
    <filterColumn colId="3137" hiddenButton="1"/>
    <filterColumn colId="3138" hiddenButton="1"/>
    <filterColumn colId="3139" hiddenButton="1"/>
    <filterColumn colId="3140" hiddenButton="1"/>
    <filterColumn colId="3141" hiddenButton="1"/>
    <filterColumn colId="3142" hiddenButton="1"/>
    <filterColumn colId="3143" hiddenButton="1"/>
    <filterColumn colId="3144" hiddenButton="1"/>
    <filterColumn colId="3145" hiddenButton="1"/>
    <filterColumn colId="3146" hiddenButton="1"/>
    <filterColumn colId="3147" hiddenButton="1"/>
    <filterColumn colId="3148" hiddenButton="1"/>
    <filterColumn colId="3149" hiddenButton="1"/>
    <filterColumn colId="3150" hiddenButton="1"/>
    <filterColumn colId="3151" hiddenButton="1"/>
    <filterColumn colId="3152" hiddenButton="1"/>
    <filterColumn colId="3153" hiddenButton="1"/>
    <filterColumn colId="3154" hiddenButton="1"/>
    <filterColumn colId="3155" hiddenButton="1"/>
    <filterColumn colId="3156" hiddenButton="1"/>
    <filterColumn colId="3157" hiddenButton="1"/>
    <filterColumn colId="3158" hiddenButton="1"/>
    <filterColumn colId="3159" hiddenButton="1"/>
    <filterColumn colId="3160" hiddenButton="1"/>
    <filterColumn colId="3161" hiddenButton="1"/>
    <filterColumn colId="3162" hiddenButton="1"/>
    <filterColumn colId="3163" hiddenButton="1"/>
    <filterColumn colId="3164" hiddenButton="1"/>
    <filterColumn colId="3165" hiddenButton="1"/>
    <filterColumn colId="3166" hiddenButton="1"/>
    <filterColumn colId="3167" hiddenButton="1"/>
    <filterColumn colId="3168" hiddenButton="1"/>
    <filterColumn colId="3169" hiddenButton="1"/>
    <filterColumn colId="3170" hiddenButton="1"/>
    <filterColumn colId="3171" hiddenButton="1"/>
    <filterColumn colId="3172" hiddenButton="1"/>
    <filterColumn colId="3173" hiddenButton="1"/>
    <filterColumn colId="3174" hiddenButton="1"/>
    <filterColumn colId="3175" hiddenButton="1"/>
    <filterColumn colId="3176" hiddenButton="1"/>
    <filterColumn colId="3177" hiddenButton="1"/>
    <filterColumn colId="3178" hiddenButton="1"/>
    <filterColumn colId="3179" hiddenButton="1"/>
    <filterColumn colId="3180" hiddenButton="1"/>
    <filterColumn colId="3181" hiddenButton="1"/>
    <filterColumn colId="3182" hiddenButton="1"/>
    <filterColumn colId="3183" hiddenButton="1"/>
    <filterColumn colId="3184" hiddenButton="1"/>
    <filterColumn colId="3185" hiddenButton="1"/>
    <filterColumn colId="3186" hiddenButton="1"/>
    <filterColumn colId="3187" hiddenButton="1"/>
    <filterColumn colId="3188" hiddenButton="1"/>
    <filterColumn colId="3189" hiddenButton="1"/>
    <filterColumn colId="3190" hiddenButton="1"/>
    <filterColumn colId="3191" hiddenButton="1"/>
    <filterColumn colId="3192" hiddenButton="1"/>
    <filterColumn colId="3193" hiddenButton="1"/>
    <filterColumn colId="3194" hiddenButton="1"/>
    <filterColumn colId="3195" hiddenButton="1"/>
    <filterColumn colId="3196" hiddenButton="1"/>
    <filterColumn colId="3197" hiddenButton="1"/>
    <filterColumn colId="3198" hiddenButton="1"/>
    <filterColumn colId="3199" hiddenButton="1"/>
    <filterColumn colId="3200" hiddenButton="1"/>
    <filterColumn colId="3201" hiddenButton="1"/>
    <filterColumn colId="3202" hiddenButton="1"/>
    <filterColumn colId="3203" hiddenButton="1"/>
    <filterColumn colId="3204" hiddenButton="1"/>
    <filterColumn colId="3205" hiddenButton="1"/>
    <filterColumn colId="3206" hiddenButton="1"/>
    <filterColumn colId="3207" hiddenButton="1"/>
    <filterColumn colId="3208" hiddenButton="1"/>
    <filterColumn colId="3209" hiddenButton="1"/>
    <filterColumn colId="3210" hiddenButton="1"/>
    <filterColumn colId="3211" hiddenButton="1"/>
    <filterColumn colId="3212" hiddenButton="1"/>
    <filterColumn colId="3213" hiddenButton="1"/>
    <filterColumn colId="3214" hiddenButton="1"/>
    <filterColumn colId="3215" hiddenButton="1"/>
    <filterColumn colId="3216" hiddenButton="1"/>
    <filterColumn colId="3217" hiddenButton="1"/>
    <filterColumn colId="3218" hiddenButton="1"/>
    <filterColumn colId="3219" hiddenButton="1"/>
    <filterColumn colId="3220" hiddenButton="1"/>
    <filterColumn colId="3221" hiddenButton="1"/>
    <filterColumn colId="3222" hiddenButton="1"/>
    <filterColumn colId="3223" hiddenButton="1"/>
    <filterColumn colId="3224" hiddenButton="1"/>
    <filterColumn colId="3225" hiddenButton="1"/>
    <filterColumn colId="3226" hiddenButton="1"/>
    <filterColumn colId="3227" hiddenButton="1"/>
    <filterColumn colId="3228" hiddenButton="1"/>
    <filterColumn colId="3229" hiddenButton="1"/>
    <filterColumn colId="3230" hiddenButton="1"/>
    <filterColumn colId="3231" hiddenButton="1"/>
    <filterColumn colId="3232" hiddenButton="1"/>
    <filterColumn colId="3233" hiddenButton="1"/>
    <filterColumn colId="3234" hiddenButton="1"/>
    <filterColumn colId="3235" hiddenButton="1"/>
    <filterColumn colId="3236" hiddenButton="1"/>
    <filterColumn colId="3237" hiddenButton="1"/>
    <filterColumn colId="3238" hiddenButton="1"/>
    <filterColumn colId="3239" hiddenButton="1"/>
    <filterColumn colId="3240" hiddenButton="1"/>
    <filterColumn colId="3241" hiddenButton="1"/>
    <filterColumn colId="3242" hiddenButton="1"/>
    <filterColumn colId="3243" hiddenButton="1"/>
    <filterColumn colId="3244" hiddenButton="1"/>
    <filterColumn colId="3245" hiddenButton="1"/>
    <filterColumn colId="3246" hiddenButton="1"/>
    <filterColumn colId="3247" hiddenButton="1"/>
    <filterColumn colId="3248" hiddenButton="1"/>
    <filterColumn colId="3249" hiddenButton="1"/>
    <filterColumn colId="3250" hiddenButton="1"/>
    <filterColumn colId="3251" hiddenButton="1"/>
    <filterColumn colId="3252" hiddenButton="1"/>
    <filterColumn colId="3253" hiddenButton="1"/>
    <filterColumn colId="3254" hiddenButton="1"/>
    <filterColumn colId="3255" hiddenButton="1"/>
    <filterColumn colId="3256" hiddenButton="1"/>
    <filterColumn colId="3257" hiddenButton="1"/>
    <filterColumn colId="3258" hiddenButton="1"/>
    <filterColumn colId="3259" hiddenButton="1"/>
    <filterColumn colId="3260" hiddenButton="1"/>
    <filterColumn colId="3261" hiddenButton="1"/>
    <filterColumn colId="3262" hiddenButton="1"/>
    <filterColumn colId="3263" hiddenButton="1"/>
    <filterColumn colId="3264" hiddenButton="1"/>
    <filterColumn colId="3265" hiddenButton="1"/>
    <filterColumn colId="3266" hiddenButton="1"/>
    <filterColumn colId="3267" hiddenButton="1"/>
    <filterColumn colId="3268" hiddenButton="1"/>
    <filterColumn colId="3269" hiddenButton="1"/>
    <filterColumn colId="3270" hiddenButton="1"/>
    <filterColumn colId="3271" hiddenButton="1"/>
    <filterColumn colId="3272" hiddenButton="1"/>
    <filterColumn colId="3273" hiddenButton="1"/>
    <filterColumn colId="3274" hiddenButton="1"/>
    <filterColumn colId="3275" hiddenButton="1"/>
    <filterColumn colId="3276" hiddenButton="1"/>
    <filterColumn colId="3277" hiddenButton="1"/>
    <filterColumn colId="3278" hiddenButton="1"/>
    <filterColumn colId="3279" hiddenButton="1"/>
    <filterColumn colId="3280" hiddenButton="1"/>
    <filterColumn colId="3281" hiddenButton="1"/>
    <filterColumn colId="3282" hiddenButton="1"/>
    <filterColumn colId="3283" hiddenButton="1"/>
    <filterColumn colId="3284" hiddenButton="1"/>
    <filterColumn colId="3285" hiddenButton="1"/>
    <filterColumn colId="3286" hiddenButton="1"/>
    <filterColumn colId="3287" hiddenButton="1"/>
    <filterColumn colId="3288" hiddenButton="1"/>
    <filterColumn colId="3289" hiddenButton="1"/>
    <filterColumn colId="3290" hiddenButton="1"/>
    <filterColumn colId="3291" hiddenButton="1"/>
    <filterColumn colId="3292" hiddenButton="1"/>
    <filterColumn colId="3293" hiddenButton="1"/>
    <filterColumn colId="3294" hiddenButton="1"/>
    <filterColumn colId="3295" hiddenButton="1"/>
    <filterColumn colId="3296" hiddenButton="1"/>
    <filterColumn colId="3297" hiddenButton="1"/>
    <filterColumn colId="3298" hiddenButton="1"/>
    <filterColumn colId="3299" hiddenButton="1"/>
    <filterColumn colId="3300" hiddenButton="1"/>
    <filterColumn colId="3301" hiddenButton="1"/>
    <filterColumn colId="3302" hiddenButton="1"/>
    <filterColumn colId="3303" hiddenButton="1"/>
    <filterColumn colId="3304" hiddenButton="1"/>
    <filterColumn colId="3305" hiddenButton="1"/>
    <filterColumn colId="3306" hiddenButton="1"/>
    <filterColumn colId="3307" hiddenButton="1"/>
    <filterColumn colId="3308" hiddenButton="1"/>
    <filterColumn colId="3309" hiddenButton="1"/>
    <filterColumn colId="3310" hiddenButton="1"/>
    <filterColumn colId="3311" hiddenButton="1"/>
    <filterColumn colId="3312" hiddenButton="1"/>
    <filterColumn colId="3313" hiddenButton="1"/>
    <filterColumn colId="3314" hiddenButton="1"/>
    <filterColumn colId="3315" hiddenButton="1"/>
    <filterColumn colId="3316" hiddenButton="1"/>
    <filterColumn colId="3317" hiddenButton="1"/>
    <filterColumn colId="3318" hiddenButton="1"/>
    <filterColumn colId="3319" hiddenButton="1"/>
    <filterColumn colId="3320" hiddenButton="1"/>
    <filterColumn colId="3321" hiddenButton="1"/>
    <filterColumn colId="3322" hiddenButton="1"/>
    <filterColumn colId="3323" hiddenButton="1"/>
    <filterColumn colId="3324" hiddenButton="1"/>
    <filterColumn colId="3325" hiddenButton="1"/>
    <filterColumn colId="3326" hiddenButton="1"/>
    <filterColumn colId="3327" hiddenButton="1"/>
    <filterColumn colId="3328" hiddenButton="1"/>
    <filterColumn colId="3329" hiddenButton="1"/>
    <filterColumn colId="3330" hiddenButton="1"/>
    <filterColumn colId="3331" hiddenButton="1"/>
    <filterColumn colId="3332" hiddenButton="1"/>
    <filterColumn colId="3333" hiddenButton="1"/>
    <filterColumn colId="3334" hiddenButton="1"/>
    <filterColumn colId="3335" hiddenButton="1"/>
    <filterColumn colId="3336" hiddenButton="1"/>
    <filterColumn colId="3337" hiddenButton="1"/>
    <filterColumn colId="3338" hiddenButton="1"/>
    <filterColumn colId="3339" hiddenButton="1"/>
    <filterColumn colId="3340" hiddenButton="1"/>
    <filterColumn colId="3341" hiddenButton="1"/>
    <filterColumn colId="3342" hiddenButton="1"/>
    <filterColumn colId="3343" hiddenButton="1"/>
    <filterColumn colId="3344" hiddenButton="1"/>
    <filterColumn colId="3345" hiddenButton="1"/>
    <filterColumn colId="3346" hiddenButton="1"/>
    <filterColumn colId="3347" hiddenButton="1"/>
    <filterColumn colId="3348" hiddenButton="1"/>
    <filterColumn colId="3349" hiddenButton="1"/>
    <filterColumn colId="3350" hiddenButton="1"/>
    <filterColumn colId="3351" hiddenButton="1"/>
    <filterColumn colId="3352" hiddenButton="1"/>
    <filterColumn colId="3353" hiddenButton="1"/>
    <filterColumn colId="3354" hiddenButton="1"/>
    <filterColumn colId="3355" hiddenButton="1"/>
    <filterColumn colId="3356" hiddenButton="1"/>
    <filterColumn colId="3357" hiddenButton="1"/>
    <filterColumn colId="3358" hiddenButton="1"/>
    <filterColumn colId="3359" hiddenButton="1"/>
    <filterColumn colId="3360" hiddenButton="1"/>
    <filterColumn colId="3361" hiddenButton="1"/>
    <filterColumn colId="3362" hiddenButton="1"/>
    <filterColumn colId="3363" hiddenButton="1"/>
    <filterColumn colId="3364" hiddenButton="1"/>
    <filterColumn colId="3365" hiddenButton="1"/>
    <filterColumn colId="3366" hiddenButton="1"/>
    <filterColumn colId="3367" hiddenButton="1"/>
    <filterColumn colId="3368" hiddenButton="1"/>
    <filterColumn colId="3369" hiddenButton="1"/>
    <filterColumn colId="3370" hiddenButton="1"/>
    <filterColumn colId="3371" hiddenButton="1"/>
    <filterColumn colId="3372" hiddenButton="1"/>
    <filterColumn colId="3373" hiddenButton="1"/>
    <filterColumn colId="3374" hiddenButton="1"/>
    <filterColumn colId="3375" hiddenButton="1"/>
    <filterColumn colId="3376" hiddenButton="1"/>
    <filterColumn colId="3377" hiddenButton="1"/>
    <filterColumn colId="3378" hiddenButton="1"/>
    <filterColumn colId="3379" hiddenButton="1"/>
    <filterColumn colId="3380" hiddenButton="1"/>
    <filterColumn colId="3381" hiddenButton="1"/>
    <filterColumn colId="3382" hiddenButton="1"/>
    <filterColumn colId="3383" hiddenButton="1"/>
    <filterColumn colId="3384" hiddenButton="1"/>
    <filterColumn colId="3385" hiddenButton="1"/>
    <filterColumn colId="3386" hiddenButton="1"/>
    <filterColumn colId="3387" hiddenButton="1"/>
    <filterColumn colId="3388" hiddenButton="1"/>
    <filterColumn colId="3389" hiddenButton="1"/>
    <filterColumn colId="3390" hiddenButton="1"/>
    <filterColumn colId="3391" hiddenButton="1"/>
    <filterColumn colId="3392" hiddenButton="1"/>
    <filterColumn colId="3393" hiddenButton="1"/>
    <filterColumn colId="3394" hiddenButton="1"/>
    <filterColumn colId="3395" hiddenButton="1"/>
    <filterColumn colId="3396" hiddenButton="1"/>
    <filterColumn colId="3397" hiddenButton="1"/>
    <filterColumn colId="3398" hiddenButton="1"/>
    <filterColumn colId="3399" hiddenButton="1"/>
    <filterColumn colId="3400" hiddenButton="1"/>
    <filterColumn colId="3401" hiddenButton="1"/>
    <filterColumn colId="3402" hiddenButton="1"/>
    <filterColumn colId="3403" hiddenButton="1"/>
    <filterColumn colId="3404" hiddenButton="1"/>
    <filterColumn colId="3405" hiddenButton="1"/>
    <filterColumn colId="3406" hiddenButton="1"/>
    <filterColumn colId="3407" hiddenButton="1"/>
    <filterColumn colId="3408" hiddenButton="1"/>
    <filterColumn colId="3409" hiddenButton="1"/>
    <filterColumn colId="3410" hiddenButton="1"/>
    <filterColumn colId="3411" hiddenButton="1"/>
    <filterColumn colId="3412" hiddenButton="1"/>
    <filterColumn colId="3413" hiddenButton="1"/>
    <filterColumn colId="3414" hiddenButton="1"/>
    <filterColumn colId="3415" hiddenButton="1"/>
    <filterColumn colId="3416" hiddenButton="1"/>
    <filterColumn colId="3417" hiddenButton="1"/>
    <filterColumn colId="3418" hiddenButton="1"/>
    <filterColumn colId="3419" hiddenButton="1"/>
    <filterColumn colId="3420" hiddenButton="1"/>
    <filterColumn colId="3421" hiddenButton="1"/>
    <filterColumn colId="3422" hiddenButton="1"/>
    <filterColumn colId="3423" hiddenButton="1"/>
    <filterColumn colId="3424" hiddenButton="1"/>
    <filterColumn colId="3425" hiddenButton="1"/>
    <filterColumn colId="3426" hiddenButton="1"/>
    <filterColumn colId="3427" hiddenButton="1"/>
    <filterColumn colId="3428" hiddenButton="1"/>
    <filterColumn colId="3429" hiddenButton="1"/>
    <filterColumn colId="3430" hiddenButton="1"/>
    <filterColumn colId="3431" hiddenButton="1"/>
    <filterColumn colId="3432" hiddenButton="1"/>
    <filterColumn colId="3433" hiddenButton="1"/>
    <filterColumn colId="3434" hiddenButton="1"/>
    <filterColumn colId="3435" hiddenButton="1"/>
    <filterColumn colId="3436" hiddenButton="1"/>
    <filterColumn colId="3437" hiddenButton="1"/>
    <filterColumn colId="3438" hiddenButton="1"/>
    <filterColumn colId="3439" hiddenButton="1"/>
    <filterColumn colId="3440" hiddenButton="1"/>
    <filterColumn colId="3441" hiddenButton="1"/>
    <filterColumn colId="3442" hiddenButton="1"/>
    <filterColumn colId="3443" hiddenButton="1"/>
    <filterColumn colId="3444" hiddenButton="1"/>
    <filterColumn colId="3445" hiddenButton="1"/>
    <filterColumn colId="3446" hiddenButton="1"/>
    <filterColumn colId="3447" hiddenButton="1"/>
    <filterColumn colId="3448" hiddenButton="1"/>
    <filterColumn colId="3449" hiddenButton="1"/>
    <filterColumn colId="3450" hiddenButton="1"/>
    <filterColumn colId="3451" hiddenButton="1"/>
    <filterColumn colId="3452" hiddenButton="1"/>
    <filterColumn colId="3453" hiddenButton="1"/>
    <filterColumn colId="3454" hiddenButton="1"/>
    <filterColumn colId="3455" hiddenButton="1"/>
    <filterColumn colId="3456" hiddenButton="1"/>
    <filterColumn colId="3457" hiddenButton="1"/>
    <filterColumn colId="3458" hiddenButton="1"/>
    <filterColumn colId="3459" hiddenButton="1"/>
    <filterColumn colId="3460" hiddenButton="1"/>
    <filterColumn colId="3461" hiddenButton="1"/>
    <filterColumn colId="3462" hiddenButton="1"/>
    <filterColumn colId="3463" hiddenButton="1"/>
    <filterColumn colId="3464" hiddenButton="1"/>
    <filterColumn colId="3465" hiddenButton="1"/>
    <filterColumn colId="3466" hiddenButton="1"/>
    <filterColumn colId="3467" hiddenButton="1"/>
    <filterColumn colId="3468" hiddenButton="1"/>
    <filterColumn colId="3469" hiddenButton="1"/>
    <filterColumn colId="3470" hiddenButton="1"/>
    <filterColumn colId="3471" hiddenButton="1"/>
    <filterColumn colId="3472" hiddenButton="1"/>
    <filterColumn colId="3473" hiddenButton="1"/>
    <filterColumn colId="3474" hiddenButton="1"/>
    <filterColumn colId="3475" hiddenButton="1"/>
    <filterColumn colId="3476" hiddenButton="1"/>
    <filterColumn colId="3477" hiddenButton="1"/>
    <filterColumn colId="3478" hiddenButton="1"/>
    <filterColumn colId="3479" hiddenButton="1"/>
    <filterColumn colId="3480" hiddenButton="1"/>
    <filterColumn colId="3481" hiddenButton="1"/>
    <filterColumn colId="3482" hiddenButton="1"/>
    <filterColumn colId="3483" hiddenButton="1"/>
    <filterColumn colId="3484" hiddenButton="1"/>
    <filterColumn colId="3485" hiddenButton="1"/>
    <filterColumn colId="3486" hiddenButton="1"/>
    <filterColumn colId="3487" hiddenButton="1"/>
    <filterColumn colId="3488" hiddenButton="1"/>
    <filterColumn colId="3489" hiddenButton="1"/>
    <filterColumn colId="3490" hiddenButton="1"/>
    <filterColumn colId="3491" hiddenButton="1"/>
    <filterColumn colId="3492" hiddenButton="1"/>
    <filterColumn colId="3493" hiddenButton="1"/>
    <filterColumn colId="3494" hiddenButton="1"/>
    <filterColumn colId="3495" hiddenButton="1"/>
    <filterColumn colId="3496" hiddenButton="1"/>
    <filterColumn colId="3497" hiddenButton="1"/>
    <filterColumn colId="3498" hiddenButton="1"/>
    <filterColumn colId="3499" hiddenButton="1"/>
    <filterColumn colId="3500" hiddenButton="1"/>
    <filterColumn colId="3501" hiddenButton="1"/>
    <filterColumn colId="3502" hiddenButton="1"/>
    <filterColumn colId="3503" hiddenButton="1"/>
    <filterColumn colId="3504" hiddenButton="1"/>
    <filterColumn colId="3505" hiddenButton="1"/>
    <filterColumn colId="3506" hiddenButton="1"/>
    <filterColumn colId="3507" hiddenButton="1"/>
    <filterColumn colId="3508" hiddenButton="1"/>
    <filterColumn colId="3509" hiddenButton="1"/>
    <filterColumn colId="3510" hiddenButton="1"/>
    <filterColumn colId="3511" hiddenButton="1"/>
    <filterColumn colId="3512" hiddenButton="1"/>
    <filterColumn colId="3513" hiddenButton="1"/>
    <filterColumn colId="3514" hiddenButton="1"/>
    <filterColumn colId="3515" hiddenButton="1"/>
    <filterColumn colId="3516" hiddenButton="1"/>
    <filterColumn colId="3517" hiddenButton="1"/>
    <filterColumn colId="3518" hiddenButton="1"/>
    <filterColumn colId="3519" hiddenButton="1"/>
    <filterColumn colId="3520" hiddenButton="1"/>
    <filterColumn colId="3521" hiddenButton="1"/>
    <filterColumn colId="3522" hiddenButton="1"/>
    <filterColumn colId="3523" hiddenButton="1"/>
    <filterColumn colId="3524" hiddenButton="1"/>
    <filterColumn colId="3525" hiddenButton="1"/>
    <filterColumn colId="3526" hiddenButton="1"/>
    <filterColumn colId="3527" hiddenButton="1"/>
    <filterColumn colId="3528" hiddenButton="1"/>
    <filterColumn colId="3529" hiddenButton="1"/>
    <filterColumn colId="3530" hiddenButton="1"/>
    <filterColumn colId="3531" hiddenButton="1"/>
    <filterColumn colId="3532" hiddenButton="1"/>
    <filterColumn colId="3533" hiddenButton="1"/>
    <filterColumn colId="3534" hiddenButton="1"/>
    <filterColumn colId="3535" hiddenButton="1"/>
    <filterColumn colId="3536" hiddenButton="1"/>
    <filterColumn colId="3537" hiddenButton="1"/>
    <filterColumn colId="3538" hiddenButton="1"/>
    <filterColumn colId="3539" hiddenButton="1"/>
    <filterColumn colId="3540" hiddenButton="1"/>
    <filterColumn colId="3541" hiddenButton="1"/>
    <filterColumn colId="3542" hiddenButton="1"/>
    <filterColumn colId="3543" hiddenButton="1"/>
    <filterColumn colId="3544" hiddenButton="1"/>
    <filterColumn colId="3545" hiddenButton="1"/>
    <filterColumn colId="3546" hiddenButton="1"/>
    <filterColumn colId="3547" hiddenButton="1"/>
    <filterColumn colId="3548" hiddenButton="1"/>
    <filterColumn colId="3549" hiddenButton="1"/>
    <filterColumn colId="3550" hiddenButton="1"/>
    <filterColumn colId="3551" hiddenButton="1"/>
    <filterColumn colId="3552" hiddenButton="1"/>
    <filterColumn colId="3553" hiddenButton="1"/>
    <filterColumn colId="3554" hiddenButton="1"/>
    <filterColumn colId="3555" hiddenButton="1"/>
    <filterColumn colId="3556" hiddenButton="1"/>
    <filterColumn colId="3557" hiddenButton="1"/>
    <filterColumn colId="3558" hiddenButton="1"/>
    <filterColumn colId="3559" hiddenButton="1"/>
    <filterColumn colId="3560" hiddenButton="1"/>
    <filterColumn colId="3561" hiddenButton="1"/>
    <filterColumn colId="3562" hiddenButton="1"/>
    <filterColumn colId="3563" hiddenButton="1"/>
    <filterColumn colId="3564" hiddenButton="1"/>
    <filterColumn colId="3565" hiddenButton="1"/>
    <filterColumn colId="3566" hiddenButton="1"/>
    <filterColumn colId="3567" hiddenButton="1"/>
    <filterColumn colId="3568" hiddenButton="1"/>
    <filterColumn colId="3569" hiddenButton="1"/>
    <filterColumn colId="3570" hiddenButton="1"/>
    <filterColumn colId="3571" hiddenButton="1"/>
    <filterColumn colId="3572" hiddenButton="1"/>
    <filterColumn colId="3573" hiddenButton="1"/>
    <filterColumn colId="3574" hiddenButton="1"/>
    <filterColumn colId="3575" hiddenButton="1"/>
    <filterColumn colId="3576" hiddenButton="1"/>
    <filterColumn colId="3577" hiddenButton="1"/>
    <filterColumn colId="3578" hiddenButton="1"/>
    <filterColumn colId="3579" hiddenButton="1"/>
    <filterColumn colId="3580" hiddenButton="1"/>
    <filterColumn colId="3581" hiddenButton="1"/>
    <filterColumn colId="3582" hiddenButton="1"/>
    <filterColumn colId="3583" hiddenButton="1"/>
    <filterColumn colId="3584" hiddenButton="1"/>
    <filterColumn colId="3585" hiddenButton="1"/>
    <filterColumn colId="3586" hiddenButton="1"/>
    <filterColumn colId="3587" hiddenButton="1"/>
    <filterColumn colId="3588" hiddenButton="1"/>
    <filterColumn colId="3589" hiddenButton="1"/>
    <filterColumn colId="3590" hiddenButton="1"/>
    <filterColumn colId="3591" hiddenButton="1"/>
    <filterColumn colId="3592" hiddenButton="1"/>
    <filterColumn colId="3593" hiddenButton="1"/>
    <filterColumn colId="3594" hiddenButton="1"/>
    <filterColumn colId="3595" hiddenButton="1"/>
    <filterColumn colId="3596" hiddenButton="1"/>
    <filterColumn colId="3597" hiddenButton="1"/>
    <filterColumn colId="3598" hiddenButton="1"/>
    <filterColumn colId="3599" hiddenButton="1"/>
    <filterColumn colId="3600" hiddenButton="1"/>
    <filterColumn colId="3601" hiddenButton="1"/>
    <filterColumn colId="3602" hiddenButton="1"/>
    <filterColumn colId="3603" hiddenButton="1"/>
    <filterColumn colId="3604" hiddenButton="1"/>
    <filterColumn colId="3605" hiddenButton="1"/>
    <filterColumn colId="3606" hiddenButton="1"/>
    <filterColumn colId="3607" hiddenButton="1"/>
    <filterColumn colId="3608" hiddenButton="1"/>
    <filterColumn colId="3609" hiddenButton="1"/>
    <filterColumn colId="3610" hiddenButton="1"/>
    <filterColumn colId="3611" hiddenButton="1"/>
    <filterColumn colId="3612" hiddenButton="1"/>
    <filterColumn colId="3613" hiddenButton="1"/>
    <filterColumn colId="3614" hiddenButton="1"/>
    <filterColumn colId="3615" hiddenButton="1"/>
    <filterColumn colId="3616" hiddenButton="1"/>
    <filterColumn colId="3617" hiddenButton="1"/>
    <filterColumn colId="3618" hiddenButton="1"/>
    <filterColumn colId="3619" hiddenButton="1"/>
    <filterColumn colId="3620" hiddenButton="1"/>
    <filterColumn colId="3621" hiddenButton="1"/>
    <filterColumn colId="3622" hiddenButton="1"/>
    <filterColumn colId="3623" hiddenButton="1"/>
    <filterColumn colId="3624" hiddenButton="1"/>
    <filterColumn colId="3625" hiddenButton="1"/>
    <filterColumn colId="3626" hiddenButton="1"/>
    <filterColumn colId="3627" hiddenButton="1"/>
    <filterColumn colId="3628" hiddenButton="1"/>
    <filterColumn colId="3629" hiddenButton="1"/>
    <filterColumn colId="3630" hiddenButton="1"/>
    <filterColumn colId="3631" hiddenButton="1"/>
    <filterColumn colId="3632" hiddenButton="1"/>
    <filterColumn colId="3633" hiddenButton="1"/>
    <filterColumn colId="3634" hiddenButton="1"/>
    <filterColumn colId="3635" hiddenButton="1"/>
    <filterColumn colId="3636" hiddenButton="1"/>
    <filterColumn colId="3637" hiddenButton="1"/>
    <filterColumn colId="3638" hiddenButton="1"/>
    <filterColumn colId="3639" hiddenButton="1"/>
    <filterColumn colId="3640" hiddenButton="1"/>
    <filterColumn colId="3641" hiddenButton="1"/>
    <filterColumn colId="3642" hiddenButton="1"/>
    <filterColumn colId="3643" hiddenButton="1"/>
    <filterColumn colId="3644" hiddenButton="1"/>
    <filterColumn colId="3645" hiddenButton="1"/>
    <filterColumn colId="3646" hiddenButton="1"/>
    <filterColumn colId="3647" hiddenButton="1"/>
    <filterColumn colId="3648" hiddenButton="1"/>
    <filterColumn colId="3649" hiddenButton="1"/>
    <filterColumn colId="3650" hiddenButton="1"/>
    <filterColumn colId="3651" hiddenButton="1"/>
    <filterColumn colId="3652" hiddenButton="1"/>
    <filterColumn colId="3653" hiddenButton="1"/>
    <filterColumn colId="3654" hiddenButton="1"/>
    <filterColumn colId="3655" hiddenButton="1"/>
    <filterColumn colId="3656" hiddenButton="1"/>
    <filterColumn colId="3657" hiddenButton="1"/>
    <filterColumn colId="3658" hiddenButton="1"/>
    <filterColumn colId="3659" hiddenButton="1"/>
    <filterColumn colId="3660" hiddenButton="1"/>
    <filterColumn colId="3661" hiddenButton="1"/>
    <filterColumn colId="3662" hiddenButton="1"/>
    <filterColumn colId="3663" hiddenButton="1"/>
    <filterColumn colId="3664" hiddenButton="1"/>
    <filterColumn colId="3665" hiddenButton="1"/>
    <filterColumn colId="3666" hiddenButton="1"/>
    <filterColumn colId="3667" hiddenButton="1"/>
    <filterColumn colId="3668" hiddenButton="1"/>
    <filterColumn colId="3669" hiddenButton="1"/>
    <filterColumn colId="3670" hiddenButton="1"/>
    <filterColumn colId="3671" hiddenButton="1"/>
    <filterColumn colId="3672" hiddenButton="1"/>
    <filterColumn colId="3673" hiddenButton="1"/>
    <filterColumn colId="3674" hiddenButton="1"/>
    <filterColumn colId="3675" hiddenButton="1"/>
    <filterColumn colId="3676" hiddenButton="1"/>
    <filterColumn colId="3677" hiddenButton="1"/>
    <filterColumn colId="3678" hiddenButton="1"/>
    <filterColumn colId="3679" hiddenButton="1"/>
    <filterColumn colId="3680" hiddenButton="1"/>
    <filterColumn colId="3681" hiddenButton="1"/>
    <filterColumn colId="3682" hiddenButton="1"/>
    <filterColumn colId="3683" hiddenButton="1"/>
    <filterColumn colId="3684" hiddenButton="1"/>
    <filterColumn colId="3685" hiddenButton="1"/>
    <filterColumn colId="3686" hiddenButton="1"/>
    <filterColumn colId="3687" hiddenButton="1"/>
    <filterColumn colId="3688" hiddenButton="1"/>
    <filterColumn colId="3689" hiddenButton="1"/>
    <filterColumn colId="3690" hiddenButton="1"/>
    <filterColumn colId="3691" hiddenButton="1"/>
    <filterColumn colId="3692" hiddenButton="1"/>
    <filterColumn colId="3693" hiddenButton="1"/>
    <filterColumn colId="3694" hiddenButton="1"/>
    <filterColumn colId="3695" hiddenButton="1"/>
    <filterColumn colId="3696" hiddenButton="1"/>
    <filterColumn colId="3697" hiddenButton="1"/>
    <filterColumn colId="3698" hiddenButton="1"/>
    <filterColumn colId="3699" hiddenButton="1"/>
    <filterColumn colId="3700" hiddenButton="1"/>
    <filterColumn colId="3701" hiddenButton="1"/>
    <filterColumn colId="3702" hiddenButton="1"/>
    <filterColumn colId="3703" hiddenButton="1"/>
    <filterColumn colId="3704" hiddenButton="1"/>
    <filterColumn colId="3705" hiddenButton="1"/>
    <filterColumn colId="3706" hiddenButton="1"/>
    <filterColumn colId="3707" hiddenButton="1"/>
    <filterColumn colId="3708" hiddenButton="1"/>
    <filterColumn colId="3709" hiddenButton="1"/>
    <filterColumn colId="3710" hiddenButton="1"/>
    <filterColumn colId="3711" hiddenButton="1"/>
    <filterColumn colId="3712" hiddenButton="1"/>
    <filterColumn colId="3713" hiddenButton="1"/>
    <filterColumn colId="3714" hiddenButton="1"/>
    <filterColumn colId="3715" hiddenButton="1"/>
    <filterColumn colId="3716" hiddenButton="1"/>
    <filterColumn colId="3717" hiddenButton="1"/>
    <filterColumn colId="3718" hiddenButton="1"/>
    <filterColumn colId="3719" hiddenButton="1"/>
    <filterColumn colId="3720" hiddenButton="1"/>
    <filterColumn colId="3721" hiddenButton="1"/>
    <filterColumn colId="3722" hiddenButton="1"/>
    <filterColumn colId="3723" hiddenButton="1"/>
    <filterColumn colId="3724" hiddenButton="1"/>
    <filterColumn colId="3725" hiddenButton="1"/>
    <filterColumn colId="3726" hiddenButton="1"/>
    <filterColumn colId="3727" hiddenButton="1"/>
    <filterColumn colId="3728" hiddenButton="1"/>
    <filterColumn colId="3729" hiddenButton="1"/>
    <filterColumn colId="3730" hiddenButton="1"/>
    <filterColumn colId="3731" hiddenButton="1"/>
    <filterColumn colId="3732" hiddenButton="1"/>
    <filterColumn colId="3733" hiddenButton="1"/>
    <filterColumn colId="3734" hiddenButton="1"/>
    <filterColumn colId="3735" hiddenButton="1"/>
    <filterColumn colId="3736" hiddenButton="1"/>
    <filterColumn colId="3737" hiddenButton="1"/>
    <filterColumn colId="3738" hiddenButton="1"/>
    <filterColumn colId="3739" hiddenButton="1"/>
    <filterColumn colId="3740" hiddenButton="1"/>
    <filterColumn colId="3741" hiddenButton="1"/>
    <filterColumn colId="3742" hiddenButton="1"/>
    <filterColumn colId="3743" hiddenButton="1"/>
    <filterColumn colId="3744" hiddenButton="1"/>
    <filterColumn colId="3745" hiddenButton="1"/>
    <filterColumn colId="3746" hiddenButton="1"/>
    <filterColumn colId="3747" hiddenButton="1"/>
    <filterColumn colId="3748" hiddenButton="1"/>
    <filterColumn colId="3749" hiddenButton="1"/>
    <filterColumn colId="3750" hiddenButton="1"/>
    <filterColumn colId="3751" hiddenButton="1"/>
    <filterColumn colId="3752" hiddenButton="1"/>
    <filterColumn colId="3753" hiddenButton="1"/>
    <filterColumn colId="3754" hiddenButton="1"/>
    <filterColumn colId="3755" hiddenButton="1"/>
    <filterColumn colId="3756" hiddenButton="1"/>
    <filterColumn colId="3757" hiddenButton="1"/>
    <filterColumn colId="3758" hiddenButton="1"/>
    <filterColumn colId="3759" hiddenButton="1"/>
    <filterColumn colId="3760" hiddenButton="1"/>
    <filterColumn colId="3761" hiddenButton="1"/>
    <filterColumn colId="3762" hiddenButton="1"/>
    <filterColumn colId="3763" hiddenButton="1"/>
    <filterColumn colId="3764" hiddenButton="1"/>
    <filterColumn colId="3765" hiddenButton="1"/>
    <filterColumn colId="3766" hiddenButton="1"/>
    <filterColumn colId="3767" hiddenButton="1"/>
    <filterColumn colId="3768" hiddenButton="1"/>
    <filterColumn colId="3769" hiddenButton="1"/>
    <filterColumn colId="3770" hiddenButton="1"/>
    <filterColumn colId="3771" hiddenButton="1"/>
    <filterColumn colId="3772" hiddenButton="1"/>
    <filterColumn colId="3773" hiddenButton="1"/>
    <filterColumn colId="3774" hiddenButton="1"/>
    <filterColumn colId="3775" hiddenButton="1"/>
    <filterColumn colId="3776" hiddenButton="1"/>
    <filterColumn colId="3777" hiddenButton="1"/>
    <filterColumn colId="3778" hiddenButton="1"/>
    <filterColumn colId="3779" hiddenButton="1"/>
    <filterColumn colId="3780" hiddenButton="1"/>
    <filterColumn colId="3781" hiddenButton="1"/>
    <filterColumn colId="3782" hiddenButton="1"/>
    <filterColumn colId="3783" hiddenButton="1"/>
    <filterColumn colId="3784" hiddenButton="1"/>
    <filterColumn colId="3785" hiddenButton="1"/>
    <filterColumn colId="3786" hiddenButton="1"/>
    <filterColumn colId="3787" hiddenButton="1"/>
    <filterColumn colId="3788" hiddenButton="1"/>
    <filterColumn colId="3789" hiddenButton="1"/>
    <filterColumn colId="3790" hiddenButton="1"/>
    <filterColumn colId="3791" hiddenButton="1"/>
    <filterColumn colId="3792" hiddenButton="1"/>
    <filterColumn colId="3793" hiddenButton="1"/>
    <filterColumn colId="3794" hiddenButton="1"/>
    <filterColumn colId="3795" hiddenButton="1"/>
    <filterColumn colId="3796" hiddenButton="1"/>
    <filterColumn colId="3797" hiddenButton="1"/>
    <filterColumn colId="3798" hiddenButton="1"/>
    <filterColumn colId="3799" hiddenButton="1"/>
    <filterColumn colId="3800" hiddenButton="1"/>
    <filterColumn colId="3801" hiddenButton="1"/>
    <filterColumn colId="3802" hiddenButton="1"/>
    <filterColumn colId="3803" hiddenButton="1"/>
    <filterColumn colId="3804" hiddenButton="1"/>
    <filterColumn colId="3805" hiddenButton="1"/>
    <filterColumn colId="3806" hiddenButton="1"/>
    <filterColumn colId="3807" hiddenButton="1"/>
    <filterColumn colId="3808" hiddenButton="1"/>
    <filterColumn colId="3809" hiddenButton="1"/>
    <filterColumn colId="3810" hiddenButton="1"/>
    <filterColumn colId="3811" hiddenButton="1"/>
    <filterColumn colId="3812" hiddenButton="1"/>
    <filterColumn colId="3813" hiddenButton="1"/>
    <filterColumn colId="3814" hiddenButton="1"/>
    <filterColumn colId="3815" hiddenButton="1"/>
    <filterColumn colId="3816" hiddenButton="1"/>
    <filterColumn colId="3817" hiddenButton="1"/>
    <filterColumn colId="3818" hiddenButton="1"/>
    <filterColumn colId="3819" hiddenButton="1"/>
    <filterColumn colId="3820" hiddenButton="1"/>
    <filterColumn colId="3821" hiddenButton="1"/>
    <filterColumn colId="3822" hiddenButton="1"/>
    <filterColumn colId="3823" hiddenButton="1"/>
    <filterColumn colId="3824" hiddenButton="1"/>
    <filterColumn colId="3825" hiddenButton="1"/>
    <filterColumn colId="3826" hiddenButton="1"/>
    <filterColumn colId="3827" hiddenButton="1"/>
    <filterColumn colId="3828" hiddenButton="1"/>
    <filterColumn colId="3829" hiddenButton="1"/>
    <filterColumn colId="3830" hiddenButton="1"/>
    <filterColumn colId="3831" hiddenButton="1"/>
    <filterColumn colId="3832" hiddenButton="1"/>
    <filterColumn colId="3833" hiddenButton="1"/>
    <filterColumn colId="3834" hiddenButton="1"/>
    <filterColumn colId="3835" hiddenButton="1"/>
    <filterColumn colId="3836" hiddenButton="1"/>
    <filterColumn colId="3837" hiddenButton="1"/>
    <filterColumn colId="3838" hiddenButton="1"/>
    <filterColumn colId="3839" hiddenButton="1"/>
    <filterColumn colId="3840" hiddenButton="1"/>
    <filterColumn colId="3841" hiddenButton="1"/>
    <filterColumn colId="3842" hiddenButton="1"/>
    <filterColumn colId="3843" hiddenButton="1"/>
    <filterColumn colId="3844" hiddenButton="1"/>
    <filterColumn colId="3845" hiddenButton="1"/>
    <filterColumn colId="3846" hiddenButton="1"/>
    <filterColumn colId="3847" hiddenButton="1"/>
    <filterColumn colId="3848" hiddenButton="1"/>
    <filterColumn colId="3849" hiddenButton="1"/>
    <filterColumn colId="3850" hiddenButton="1"/>
    <filterColumn colId="3851" hiddenButton="1"/>
    <filterColumn colId="3852" hiddenButton="1"/>
    <filterColumn colId="3853" hiddenButton="1"/>
    <filterColumn colId="3854" hiddenButton="1"/>
    <filterColumn colId="3855" hiddenButton="1"/>
    <filterColumn colId="3856" hiddenButton="1"/>
    <filterColumn colId="3857" hiddenButton="1"/>
    <filterColumn colId="3858" hiddenButton="1"/>
    <filterColumn colId="3859" hiddenButton="1"/>
    <filterColumn colId="3860" hiddenButton="1"/>
    <filterColumn colId="3861" hiddenButton="1"/>
    <filterColumn colId="3862" hiddenButton="1"/>
    <filterColumn colId="3863" hiddenButton="1"/>
    <filterColumn colId="3864" hiddenButton="1"/>
    <filterColumn colId="3865" hiddenButton="1"/>
    <filterColumn colId="3866" hiddenButton="1"/>
    <filterColumn colId="3867" hiddenButton="1"/>
    <filterColumn colId="3868" hiddenButton="1"/>
    <filterColumn colId="3869" hiddenButton="1"/>
    <filterColumn colId="3870" hiddenButton="1"/>
    <filterColumn colId="3871" hiddenButton="1"/>
    <filterColumn colId="3872" hiddenButton="1"/>
    <filterColumn colId="3873" hiddenButton="1"/>
    <filterColumn colId="3874" hiddenButton="1"/>
    <filterColumn colId="3875" hiddenButton="1"/>
    <filterColumn colId="3876" hiddenButton="1"/>
    <filterColumn colId="3877" hiddenButton="1"/>
    <filterColumn colId="3878" hiddenButton="1"/>
    <filterColumn colId="3879" hiddenButton="1"/>
    <filterColumn colId="3880" hiddenButton="1"/>
    <filterColumn colId="3881" hiddenButton="1"/>
    <filterColumn colId="3882" hiddenButton="1"/>
    <filterColumn colId="3883" hiddenButton="1"/>
    <filterColumn colId="3884" hiddenButton="1"/>
    <filterColumn colId="3885" hiddenButton="1"/>
    <filterColumn colId="3886" hiddenButton="1"/>
    <filterColumn colId="3887" hiddenButton="1"/>
    <filterColumn colId="3888" hiddenButton="1"/>
    <filterColumn colId="3889" hiddenButton="1"/>
    <filterColumn colId="3890" hiddenButton="1"/>
    <filterColumn colId="3891" hiddenButton="1"/>
    <filterColumn colId="3892" hiddenButton="1"/>
    <filterColumn colId="3893" hiddenButton="1"/>
    <filterColumn colId="3894" hiddenButton="1"/>
    <filterColumn colId="3895" hiddenButton="1"/>
    <filterColumn colId="3896" hiddenButton="1"/>
    <filterColumn colId="3897" hiddenButton="1"/>
    <filterColumn colId="3898" hiddenButton="1"/>
    <filterColumn colId="3899" hiddenButton="1"/>
    <filterColumn colId="3900" hiddenButton="1"/>
    <filterColumn colId="3901" hiddenButton="1"/>
    <filterColumn colId="3902" hiddenButton="1"/>
    <filterColumn colId="3903" hiddenButton="1"/>
    <filterColumn colId="3904" hiddenButton="1"/>
    <filterColumn colId="3905" hiddenButton="1"/>
    <filterColumn colId="3906" hiddenButton="1"/>
    <filterColumn colId="3907" hiddenButton="1"/>
    <filterColumn colId="3908" hiddenButton="1"/>
    <filterColumn colId="3909" hiddenButton="1"/>
    <filterColumn colId="3910" hiddenButton="1"/>
    <filterColumn colId="3911" hiddenButton="1"/>
    <filterColumn colId="3912" hiddenButton="1"/>
    <filterColumn colId="3913" hiddenButton="1"/>
    <filterColumn colId="3914" hiddenButton="1"/>
    <filterColumn colId="3915" hiddenButton="1"/>
    <filterColumn colId="3916" hiddenButton="1"/>
    <filterColumn colId="3917" hiddenButton="1"/>
    <filterColumn colId="3918" hiddenButton="1"/>
    <filterColumn colId="3919" hiddenButton="1"/>
    <filterColumn colId="3920" hiddenButton="1"/>
    <filterColumn colId="3921" hiddenButton="1"/>
    <filterColumn colId="3922" hiddenButton="1"/>
    <filterColumn colId="3923" hiddenButton="1"/>
    <filterColumn colId="3924" hiddenButton="1"/>
    <filterColumn colId="3925" hiddenButton="1"/>
    <filterColumn colId="3926" hiddenButton="1"/>
    <filterColumn colId="3927" hiddenButton="1"/>
    <filterColumn colId="3928" hiddenButton="1"/>
    <filterColumn colId="3929" hiddenButton="1"/>
    <filterColumn colId="3930" hiddenButton="1"/>
    <filterColumn colId="3931" hiddenButton="1"/>
    <filterColumn colId="3932" hiddenButton="1"/>
    <filterColumn colId="3933" hiddenButton="1"/>
    <filterColumn colId="3934" hiddenButton="1"/>
    <filterColumn colId="3935" hiddenButton="1"/>
    <filterColumn colId="3936" hiddenButton="1"/>
    <filterColumn colId="3937" hiddenButton="1"/>
    <filterColumn colId="3938" hiddenButton="1"/>
    <filterColumn colId="3939" hiddenButton="1"/>
    <filterColumn colId="3940" hiddenButton="1"/>
    <filterColumn colId="3941" hiddenButton="1"/>
    <filterColumn colId="3942" hiddenButton="1"/>
    <filterColumn colId="3943" hiddenButton="1"/>
    <filterColumn colId="3944" hiddenButton="1"/>
    <filterColumn colId="3945" hiddenButton="1"/>
    <filterColumn colId="3946" hiddenButton="1"/>
    <filterColumn colId="3947" hiddenButton="1"/>
    <filterColumn colId="3948" hiddenButton="1"/>
    <filterColumn colId="3949" hiddenButton="1"/>
    <filterColumn colId="3950" hiddenButton="1"/>
    <filterColumn colId="3951" hiddenButton="1"/>
    <filterColumn colId="3952" hiddenButton="1"/>
    <filterColumn colId="3953" hiddenButton="1"/>
    <filterColumn colId="3954" hiddenButton="1"/>
    <filterColumn colId="3955" hiddenButton="1"/>
    <filterColumn colId="3956" hiddenButton="1"/>
    <filterColumn colId="3957" hiddenButton="1"/>
    <filterColumn colId="3958" hiddenButton="1"/>
    <filterColumn colId="3959" hiddenButton="1"/>
    <filterColumn colId="3960" hiddenButton="1"/>
    <filterColumn colId="3961" hiddenButton="1"/>
    <filterColumn colId="3962" hiddenButton="1"/>
    <filterColumn colId="3963" hiddenButton="1"/>
    <filterColumn colId="3964" hiddenButton="1"/>
    <filterColumn colId="3965" hiddenButton="1"/>
    <filterColumn colId="3966" hiddenButton="1"/>
    <filterColumn colId="3967" hiddenButton="1"/>
    <filterColumn colId="3968" hiddenButton="1"/>
    <filterColumn colId="3969" hiddenButton="1"/>
    <filterColumn colId="3970" hiddenButton="1"/>
    <filterColumn colId="3971" hiddenButton="1"/>
    <filterColumn colId="3972" hiddenButton="1"/>
    <filterColumn colId="3973" hiddenButton="1"/>
    <filterColumn colId="3974" hiddenButton="1"/>
    <filterColumn colId="3975" hiddenButton="1"/>
    <filterColumn colId="3976" hiddenButton="1"/>
    <filterColumn colId="3977" hiddenButton="1"/>
    <filterColumn colId="3978" hiddenButton="1"/>
    <filterColumn colId="3979" hiddenButton="1"/>
    <filterColumn colId="3980" hiddenButton="1"/>
    <filterColumn colId="3981" hiddenButton="1"/>
    <filterColumn colId="3982" hiddenButton="1"/>
    <filterColumn colId="3983" hiddenButton="1"/>
    <filterColumn colId="3984" hiddenButton="1"/>
    <filterColumn colId="3985" hiddenButton="1"/>
    <filterColumn colId="3986" hiddenButton="1"/>
    <filterColumn colId="3987" hiddenButton="1"/>
    <filterColumn colId="3988" hiddenButton="1"/>
    <filterColumn colId="3989" hiddenButton="1"/>
    <filterColumn colId="3990" hiddenButton="1"/>
    <filterColumn colId="3991" hiddenButton="1"/>
    <filterColumn colId="3992" hiddenButton="1"/>
    <filterColumn colId="3993" hiddenButton="1"/>
    <filterColumn colId="3994" hiddenButton="1"/>
    <filterColumn colId="3995" hiddenButton="1"/>
    <filterColumn colId="3996" hiddenButton="1"/>
    <filterColumn colId="3997" hiddenButton="1"/>
    <filterColumn colId="3998" hiddenButton="1"/>
    <filterColumn colId="3999" hiddenButton="1"/>
    <filterColumn colId="4000" hiddenButton="1"/>
    <filterColumn colId="4001" hiddenButton="1"/>
    <filterColumn colId="4002" hiddenButton="1"/>
    <filterColumn colId="4003" hiddenButton="1"/>
    <filterColumn colId="4004" hiddenButton="1"/>
    <filterColumn colId="4005" hiddenButton="1"/>
    <filterColumn colId="4006" hiddenButton="1"/>
    <filterColumn colId="4007" hiddenButton="1"/>
    <filterColumn colId="4008" hiddenButton="1"/>
    <filterColumn colId="4009" hiddenButton="1"/>
    <filterColumn colId="4010" hiddenButton="1"/>
    <filterColumn colId="4011" hiddenButton="1"/>
    <filterColumn colId="4012" hiddenButton="1"/>
    <filterColumn colId="4013" hiddenButton="1"/>
    <filterColumn colId="4014" hiddenButton="1"/>
    <filterColumn colId="4015" hiddenButton="1"/>
    <filterColumn colId="4016" hiddenButton="1"/>
    <filterColumn colId="4017" hiddenButton="1"/>
    <filterColumn colId="4018" hiddenButton="1"/>
    <filterColumn colId="4019" hiddenButton="1"/>
    <filterColumn colId="4020" hiddenButton="1"/>
    <filterColumn colId="4021" hiddenButton="1"/>
    <filterColumn colId="4022" hiddenButton="1"/>
    <filterColumn colId="4023" hiddenButton="1"/>
    <filterColumn colId="4024" hiddenButton="1"/>
    <filterColumn colId="4025" hiddenButton="1"/>
    <filterColumn colId="4026" hiddenButton="1"/>
    <filterColumn colId="4027" hiddenButton="1"/>
    <filterColumn colId="4028" hiddenButton="1"/>
    <filterColumn colId="4029" hiddenButton="1"/>
    <filterColumn colId="4030" hiddenButton="1"/>
    <filterColumn colId="4031" hiddenButton="1"/>
    <filterColumn colId="4032" hiddenButton="1"/>
    <filterColumn colId="4033" hiddenButton="1"/>
    <filterColumn colId="4034" hiddenButton="1"/>
    <filterColumn colId="4035" hiddenButton="1"/>
    <filterColumn colId="4036" hiddenButton="1"/>
    <filterColumn colId="4037" hiddenButton="1"/>
    <filterColumn colId="4038" hiddenButton="1"/>
    <filterColumn colId="4039" hiddenButton="1"/>
    <filterColumn colId="4040" hiddenButton="1"/>
    <filterColumn colId="4041" hiddenButton="1"/>
    <filterColumn colId="4042" hiddenButton="1"/>
    <filterColumn colId="4043" hiddenButton="1"/>
    <filterColumn colId="4044" hiddenButton="1"/>
    <filterColumn colId="4045" hiddenButton="1"/>
    <filterColumn colId="4046" hiddenButton="1"/>
    <filterColumn colId="4047" hiddenButton="1"/>
    <filterColumn colId="4048" hiddenButton="1"/>
    <filterColumn colId="4049" hiddenButton="1"/>
    <filterColumn colId="4050" hiddenButton="1"/>
    <filterColumn colId="4051" hiddenButton="1"/>
    <filterColumn colId="4052" hiddenButton="1"/>
    <filterColumn colId="4053" hiddenButton="1"/>
    <filterColumn colId="4054" hiddenButton="1"/>
    <filterColumn colId="4055" hiddenButton="1"/>
    <filterColumn colId="4056" hiddenButton="1"/>
    <filterColumn colId="4057" hiddenButton="1"/>
    <filterColumn colId="4058" hiddenButton="1"/>
    <filterColumn colId="4059" hiddenButton="1"/>
    <filterColumn colId="4060" hiddenButton="1"/>
    <filterColumn colId="4061" hiddenButton="1"/>
    <filterColumn colId="4062" hiddenButton="1"/>
    <filterColumn colId="4063" hiddenButton="1"/>
    <filterColumn colId="4064" hiddenButton="1"/>
    <filterColumn colId="4065" hiddenButton="1"/>
    <filterColumn colId="4066" hiddenButton="1"/>
    <filterColumn colId="4067" hiddenButton="1"/>
    <filterColumn colId="4068" hiddenButton="1"/>
    <filterColumn colId="4069" hiddenButton="1"/>
    <filterColumn colId="4070" hiddenButton="1"/>
    <filterColumn colId="4071" hiddenButton="1"/>
    <filterColumn colId="4072" hiddenButton="1"/>
    <filterColumn colId="4073" hiddenButton="1"/>
    <filterColumn colId="4074" hiddenButton="1"/>
    <filterColumn colId="4075" hiddenButton="1"/>
    <filterColumn colId="4076" hiddenButton="1"/>
    <filterColumn colId="4077" hiddenButton="1"/>
    <filterColumn colId="4078" hiddenButton="1"/>
    <filterColumn colId="4079" hiddenButton="1"/>
    <filterColumn colId="4080" hiddenButton="1"/>
    <filterColumn colId="4081" hiddenButton="1"/>
    <filterColumn colId="4082" hiddenButton="1"/>
    <filterColumn colId="4083" hiddenButton="1"/>
    <filterColumn colId="4084" hiddenButton="1"/>
    <filterColumn colId="4085" hiddenButton="1"/>
    <filterColumn colId="4086" hiddenButton="1"/>
    <filterColumn colId="4087" hiddenButton="1"/>
    <filterColumn colId="4088" hiddenButton="1"/>
    <filterColumn colId="4089" hiddenButton="1"/>
    <filterColumn colId="4090" hiddenButton="1"/>
    <filterColumn colId="4091" hiddenButton="1"/>
    <filterColumn colId="4092" hiddenButton="1"/>
    <filterColumn colId="4093" hiddenButton="1"/>
    <filterColumn colId="4094" hiddenButton="1"/>
    <filterColumn colId="4095" hiddenButton="1"/>
    <filterColumn colId="4096" hiddenButton="1"/>
    <filterColumn colId="4097" hiddenButton="1"/>
    <filterColumn colId="4098" hiddenButton="1"/>
    <filterColumn colId="4099" hiddenButton="1"/>
    <filterColumn colId="4100" hiddenButton="1"/>
    <filterColumn colId="4101" hiddenButton="1"/>
    <filterColumn colId="4102" hiddenButton="1"/>
    <filterColumn colId="4103" hiddenButton="1"/>
    <filterColumn colId="4104" hiddenButton="1"/>
    <filterColumn colId="4105" hiddenButton="1"/>
    <filterColumn colId="4106" hiddenButton="1"/>
    <filterColumn colId="4107" hiddenButton="1"/>
    <filterColumn colId="4108" hiddenButton="1"/>
    <filterColumn colId="4109" hiddenButton="1"/>
    <filterColumn colId="4110" hiddenButton="1"/>
    <filterColumn colId="4111" hiddenButton="1"/>
    <filterColumn colId="4112" hiddenButton="1"/>
    <filterColumn colId="4113" hiddenButton="1"/>
    <filterColumn colId="4114" hiddenButton="1"/>
    <filterColumn colId="4115" hiddenButton="1"/>
    <filterColumn colId="4116" hiddenButton="1"/>
    <filterColumn colId="4117" hiddenButton="1"/>
    <filterColumn colId="4118" hiddenButton="1"/>
    <filterColumn colId="4119" hiddenButton="1"/>
    <filterColumn colId="4120" hiddenButton="1"/>
    <filterColumn colId="4121" hiddenButton="1"/>
    <filterColumn colId="4122" hiddenButton="1"/>
    <filterColumn colId="4123" hiddenButton="1"/>
    <filterColumn colId="4124" hiddenButton="1"/>
    <filterColumn colId="4125" hiddenButton="1"/>
    <filterColumn colId="4126" hiddenButton="1"/>
    <filterColumn colId="4127" hiddenButton="1"/>
    <filterColumn colId="4128" hiddenButton="1"/>
    <filterColumn colId="4129" hiddenButton="1"/>
    <filterColumn colId="4130" hiddenButton="1"/>
    <filterColumn colId="4131" hiddenButton="1"/>
    <filterColumn colId="4132" hiddenButton="1"/>
    <filterColumn colId="4133" hiddenButton="1"/>
    <filterColumn colId="4134" hiddenButton="1"/>
    <filterColumn colId="4135" hiddenButton="1"/>
    <filterColumn colId="4136" hiddenButton="1"/>
    <filterColumn colId="4137" hiddenButton="1"/>
    <filterColumn colId="4138" hiddenButton="1"/>
    <filterColumn colId="4139" hiddenButton="1"/>
    <filterColumn colId="4140" hiddenButton="1"/>
    <filterColumn colId="4141" hiddenButton="1"/>
    <filterColumn colId="4142" hiddenButton="1"/>
    <filterColumn colId="4143" hiddenButton="1"/>
    <filterColumn colId="4144" hiddenButton="1"/>
    <filterColumn colId="4145" hiddenButton="1"/>
    <filterColumn colId="4146" hiddenButton="1"/>
    <filterColumn colId="4147" hiddenButton="1"/>
    <filterColumn colId="4148" hiddenButton="1"/>
    <filterColumn colId="4149" hiddenButton="1"/>
    <filterColumn colId="4150" hiddenButton="1"/>
    <filterColumn colId="4151" hiddenButton="1"/>
    <filterColumn colId="4152" hiddenButton="1"/>
    <filterColumn colId="4153" hiddenButton="1"/>
    <filterColumn colId="4154" hiddenButton="1"/>
    <filterColumn colId="4155" hiddenButton="1"/>
    <filterColumn colId="4156" hiddenButton="1"/>
    <filterColumn colId="4157" hiddenButton="1"/>
    <filterColumn colId="4158" hiddenButton="1"/>
    <filterColumn colId="4159" hiddenButton="1"/>
    <filterColumn colId="4160" hiddenButton="1"/>
    <filterColumn colId="4161" hiddenButton="1"/>
    <filterColumn colId="4162" hiddenButton="1"/>
    <filterColumn colId="4163" hiddenButton="1"/>
    <filterColumn colId="4164" hiddenButton="1"/>
    <filterColumn colId="4165" hiddenButton="1"/>
    <filterColumn colId="4166" hiddenButton="1"/>
    <filterColumn colId="4167" hiddenButton="1"/>
    <filterColumn colId="4168" hiddenButton="1"/>
    <filterColumn colId="4169" hiddenButton="1"/>
    <filterColumn colId="4170" hiddenButton="1"/>
    <filterColumn colId="4171" hiddenButton="1"/>
    <filterColumn colId="4172" hiddenButton="1"/>
    <filterColumn colId="4173" hiddenButton="1"/>
    <filterColumn colId="4174" hiddenButton="1"/>
    <filterColumn colId="4175" hiddenButton="1"/>
    <filterColumn colId="4176" hiddenButton="1"/>
    <filterColumn colId="4177" hiddenButton="1"/>
    <filterColumn colId="4178" hiddenButton="1"/>
    <filterColumn colId="4179" hiddenButton="1"/>
    <filterColumn colId="4180" hiddenButton="1"/>
    <filterColumn colId="4181" hiddenButton="1"/>
    <filterColumn colId="4182" hiddenButton="1"/>
    <filterColumn colId="4183" hiddenButton="1"/>
    <filterColumn colId="4184" hiddenButton="1"/>
    <filterColumn colId="4185" hiddenButton="1"/>
    <filterColumn colId="4186" hiddenButton="1"/>
    <filterColumn colId="4187" hiddenButton="1"/>
    <filterColumn colId="4188" hiddenButton="1"/>
    <filterColumn colId="4189" hiddenButton="1"/>
    <filterColumn colId="4190" hiddenButton="1"/>
    <filterColumn colId="4191" hiddenButton="1"/>
    <filterColumn colId="4192" hiddenButton="1"/>
    <filterColumn colId="4193" hiddenButton="1"/>
    <filterColumn colId="4194" hiddenButton="1"/>
    <filterColumn colId="4195" hiddenButton="1"/>
    <filterColumn colId="4196" hiddenButton="1"/>
    <filterColumn colId="4197" hiddenButton="1"/>
    <filterColumn colId="4198" hiddenButton="1"/>
    <filterColumn colId="4199" hiddenButton="1"/>
    <filterColumn colId="4200" hiddenButton="1"/>
    <filterColumn colId="4201" hiddenButton="1"/>
    <filterColumn colId="4202" hiddenButton="1"/>
    <filterColumn colId="4203" hiddenButton="1"/>
    <filterColumn colId="4204" hiddenButton="1"/>
    <filterColumn colId="4205" hiddenButton="1"/>
    <filterColumn colId="4206" hiddenButton="1"/>
    <filterColumn colId="4207" hiddenButton="1"/>
    <filterColumn colId="4208" hiddenButton="1"/>
    <filterColumn colId="4209" hiddenButton="1"/>
    <filterColumn colId="4210" hiddenButton="1"/>
    <filterColumn colId="4211" hiddenButton="1"/>
    <filterColumn colId="4212" hiddenButton="1"/>
    <filterColumn colId="4213" hiddenButton="1"/>
    <filterColumn colId="4214" hiddenButton="1"/>
    <filterColumn colId="4215" hiddenButton="1"/>
    <filterColumn colId="4216" hiddenButton="1"/>
    <filterColumn colId="4217" hiddenButton="1"/>
    <filterColumn colId="4218" hiddenButton="1"/>
    <filterColumn colId="4219" hiddenButton="1"/>
    <filterColumn colId="4220" hiddenButton="1"/>
    <filterColumn colId="4221" hiddenButton="1"/>
    <filterColumn colId="4222" hiddenButton="1"/>
    <filterColumn colId="4223" hiddenButton="1"/>
    <filterColumn colId="4224" hiddenButton="1"/>
    <filterColumn colId="4225" hiddenButton="1"/>
    <filterColumn colId="4226" hiddenButton="1"/>
    <filterColumn colId="4227" hiddenButton="1"/>
    <filterColumn colId="4228" hiddenButton="1"/>
    <filterColumn colId="4229" hiddenButton="1"/>
    <filterColumn colId="4230" hiddenButton="1"/>
    <filterColumn colId="4231" hiddenButton="1"/>
    <filterColumn colId="4232" hiddenButton="1"/>
    <filterColumn colId="4233" hiddenButton="1"/>
    <filterColumn colId="4234" hiddenButton="1"/>
    <filterColumn colId="4235" hiddenButton="1"/>
    <filterColumn colId="4236" hiddenButton="1"/>
    <filterColumn colId="4237" hiddenButton="1"/>
    <filterColumn colId="4238" hiddenButton="1"/>
    <filterColumn colId="4239" hiddenButton="1"/>
    <filterColumn colId="4240" hiddenButton="1"/>
    <filterColumn colId="4241" hiddenButton="1"/>
    <filterColumn colId="4242" hiddenButton="1"/>
    <filterColumn colId="4243" hiddenButton="1"/>
    <filterColumn colId="4244" hiddenButton="1"/>
    <filterColumn colId="4245" hiddenButton="1"/>
    <filterColumn colId="4246" hiddenButton="1"/>
    <filterColumn colId="4247" hiddenButton="1"/>
    <filterColumn colId="4248" hiddenButton="1"/>
    <filterColumn colId="4249" hiddenButton="1"/>
    <filterColumn colId="4250" hiddenButton="1"/>
    <filterColumn colId="4251" hiddenButton="1"/>
    <filterColumn colId="4252" hiddenButton="1"/>
    <filterColumn colId="4253" hiddenButton="1"/>
    <filterColumn colId="4254" hiddenButton="1"/>
    <filterColumn colId="4255" hiddenButton="1"/>
    <filterColumn colId="4256" hiddenButton="1"/>
    <filterColumn colId="4257" hiddenButton="1"/>
    <filterColumn colId="4258" hiddenButton="1"/>
    <filterColumn colId="4259" hiddenButton="1"/>
    <filterColumn colId="4260" hiddenButton="1"/>
    <filterColumn colId="4261" hiddenButton="1"/>
    <filterColumn colId="4262" hiddenButton="1"/>
    <filterColumn colId="4263" hiddenButton="1"/>
    <filterColumn colId="4264" hiddenButton="1"/>
    <filterColumn colId="4265" hiddenButton="1"/>
    <filterColumn colId="4266" hiddenButton="1"/>
    <filterColumn colId="4267" hiddenButton="1"/>
    <filterColumn colId="4268" hiddenButton="1"/>
    <filterColumn colId="4269" hiddenButton="1"/>
    <filterColumn colId="4270" hiddenButton="1"/>
    <filterColumn colId="4271" hiddenButton="1"/>
    <filterColumn colId="4272" hiddenButton="1"/>
    <filterColumn colId="4273" hiddenButton="1"/>
    <filterColumn colId="4274" hiddenButton="1"/>
    <filterColumn colId="4275" hiddenButton="1"/>
    <filterColumn colId="4276" hiddenButton="1"/>
    <filterColumn colId="4277" hiddenButton="1"/>
    <filterColumn colId="4278" hiddenButton="1"/>
    <filterColumn colId="4279" hiddenButton="1"/>
    <filterColumn colId="4280" hiddenButton="1"/>
    <filterColumn colId="4281" hiddenButton="1"/>
    <filterColumn colId="4282" hiddenButton="1"/>
    <filterColumn colId="4283" hiddenButton="1"/>
    <filterColumn colId="4284" hiddenButton="1"/>
    <filterColumn colId="4285" hiddenButton="1"/>
    <filterColumn colId="4286" hiddenButton="1"/>
    <filterColumn colId="4287" hiddenButton="1"/>
    <filterColumn colId="4288" hiddenButton="1"/>
    <filterColumn colId="4289" hiddenButton="1"/>
    <filterColumn colId="4290" hiddenButton="1"/>
    <filterColumn colId="4291" hiddenButton="1"/>
    <filterColumn colId="4292" hiddenButton="1"/>
    <filterColumn colId="4293" hiddenButton="1"/>
    <filterColumn colId="4294" hiddenButton="1"/>
    <filterColumn colId="4295" hiddenButton="1"/>
    <filterColumn colId="4296" hiddenButton="1"/>
    <filterColumn colId="4297" hiddenButton="1"/>
    <filterColumn colId="4298" hiddenButton="1"/>
    <filterColumn colId="4299" hiddenButton="1"/>
    <filterColumn colId="4300" hiddenButton="1"/>
    <filterColumn colId="4301" hiddenButton="1"/>
    <filterColumn colId="4302" hiddenButton="1"/>
    <filterColumn colId="4303" hiddenButton="1"/>
    <filterColumn colId="4304" hiddenButton="1"/>
    <filterColumn colId="4305" hiddenButton="1"/>
    <filterColumn colId="4306" hiddenButton="1"/>
    <filterColumn colId="4307" hiddenButton="1"/>
    <filterColumn colId="4308" hiddenButton="1"/>
    <filterColumn colId="4309" hiddenButton="1"/>
    <filterColumn colId="4310" hiddenButton="1"/>
    <filterColumn colId="4311" hiddenButton="1"/>
    <filterColumn colId="4312" hiddenButton="1"/>
    <filterColumn colId="4313" hiddenButton="1"/>
    <filterColumn colId="4314" hiddenButton="1"/>
    <filterColumn colId="4315" hiddenButton="1"/>
    <filterColumn colId="4316" hiddenButton="1"/>
    <filterColumn colId="4317" hiddenButton="1"/>
    <filterColumn colId="4318" hiddenButton="1"/>
    <filterColumn colId="4319" hiddenButton="1"/>
    <filterColumn colId="4320" hiddenButton="1"/>
    <filterColumn colId="4321" hiddenButton="1"/>
    <filterColumn colId="4322" hiddenButton="1"/>
    <filterColumn colId="4323" hiddenButton="1"/>
    <filterColumn colId="4324" hiddenButton="1"/>
    <filterColumn colId="4325" hiddenButton="1"/>
    <filterColumn colId="4326" hiddenButton="1"/>
    <filterColumn colId="4327" hiddenButton="1"/>
    <filterColumn colId="4328" hiddenButton="1"/>
    <filterColumn colId="4329" hiddenButton="1"/>
    <filterColumn colId="4330" hiddenButton="1"/>
    <filterColumn colId="4331" hiddenButton="1"/>
    <filterColumn colId="4332" hiddenButton="1"/>
    <filterColumn colId="4333" hiddenButton="1"/>
    <filterColumn colId="4334" hiddenButton="1"/>
    <filterColumn colId="4335" hiddenButton="1"/>
    <filterColumn colId="4336" hiddenButton="1"/>
    <filterColumn colId="4337" hiddenButton="1"/>
    <filterColumn colId="4338" hiddenButton="1"/>
    <filterColumn colId="4339" hiddenButton="1"/>
    <filterColumn colId="4340" hiddenButton="1"/>
    <filterColumn colId="4341" hiddenButton="1"/>
    <filterColumn colId="4342" hiddenButton="1"/>
    <filterColumn colId="4343" hiddenButton="1"/>
    <filterColumn colId="4344" hiddenButton="1"/>
    <filterColumn colId="4345" hiddenButton="1"/>
    <filterColumn colId="4346" hiddenButton="1"/>
    <filterColumn colId="4347" hiddenButton="1"/>
    <filterColumn colId="4348" hiddenButton="1"/>
    <filterColumn colId="4349" hiddenButton="1"/>
    <filterColumn colId="4350" hiddenButton="1"/>
    <filterColumn colId="4351" hiddenButton="1"/>
    <filterColumn colId="4352" hiddenButton="1"/>
    <filterColumn colId="4353" hiddenButton="1"/>
    <filterColumn colId="4354" hiddenButton="1"/>
    <filterColumn colId="4355" hiddenButton="1"/>
    <filterColumn colId="4356" hiddenButton="1"/>
    <filterColumn colId="4357" hiddenButton="1"/>
    <filterColumn colId="4358" hiddenButton="1"/>
    <filterColumn colId="4359" hiddenButton="1"/>
    <filterColumn colId="4360" hiddenButton="1"/>
    <filterColumn colId="4361" hiddenButton="1"/>
    <filterColumn colId="4362" hiddenButton="1"/>
    <filterColumn colId="4363" hiddenButton="1"/>
    <filterColumn colId="4364" hiddenButton="1"/>
    <filterColumn colId="4365" hiddenButton="1"/>
    <filterColumn colId="4366" hiddenButton="1"/>
    <filterColumn colId="4367" hiddenButton="1"/>
    <filterColumn colId="4368" hiddenButton="1"/>
    <filterColumn colId="4369" hiddenButton="1"/>
    <filterColumn colId="4370" hiddenButton="1"/>
    <filterColumn colId="4371" hiddenButton="1"/>
    <filterColumn colId="4372" hiddenButton="1"/>
    <filterColumn colId="4373" hiddenButton="1"/>
    <filterColumn colId="4374" hiddenButton="1"/>
    <filterColumn colId="4375" hiddenButton="1"/>
    <filterColumn colId="4376" hiddenButton="1"/>
    <filterColumn colId="4377" hiddenButton="1"/>
    <filterColumn colId="4378" hiddenButton="1"/>
    <filterColumn colId="4379" hiddenButton="1"/>
    <filterColumn colId="4380" hiddenButton="1"/>
    <filterColumn colId="4381" hiddenButton="1"/>
    <filterColumn colId="4382" hiddenButton="1"/>
    <filterColumn colId="4383" hiddenButton="1"/>
    <filterColumn colId="4384" hiddenButton="1"/>
    <filterColumn colId="4385" hiddenButton="1"/>
    <filterColumn colId="4386" hiddenButton="1"/>
    <filterColumn colId="4387" hiddenButton="1"/>
    <filterColumn colId="4388" hiddenButton="1"/>
    <filterColumn colId="4389" hiddenButton="1"/>
    <filterColumn colId="4390" hiddenButton="1"/>
    <filterColumn colId="4391" hiddenButton="1"/>
    <filterColumn colId="4392" hiddenButton="1"/>
    <filterColumn colId="4393" hiddenButton="1"/>
    <filterColumn colId="4394" hiddenButton="1"/>
    <filterColumn colId="4395" hiddenButton="1"/>
    <filterColumn colId="4396" hiddenButton="1"/>
    <filterColumn colId="4397" hiddenButton="1"/>
    <filterColumn colId="4398" hiddenButton="1"/>
    <filterColumn colId="4399" hiddenButton="1"/>
    <filterColumn colId="4400" hiddenButton="1"/>
    <filterColumn colId="4401" hiddenButton="1"/>
    <filterColumn colId="4402" hiddenButton="1"/>
    <filterColumn colId="4403" hiddenButton="1"/>
    <filterColumn colId="4404" hiddenButton="1"/>
    <filterColumn colId="4405" hiddenButton="1"/>
    <filterColumn colId="4406" hiddenButton="1"/>
    <filterColumn colId="4407" hiddenButton="1"/>
    <filterColumn colId="4408" hiddenButton="1"/>
    <filterColumn colId="4409" hiddenButton="1"/>
    <filterColumn colId="4410" hiddenButton="1"/>
    <filterColumn colId="4411" hiddenButton="1"/>
    <filterColumn colId="4412" hiddenButton="1"/>
    <filterColumn colId="4413" hiddenButton="1"/>
    <filterColumn colId="4414" hiddenButton="1"/>
    <filterColumn colId="4415" hiddenButton="1"/>
    <filterColumn colId="4416" hiddenButton="1"/>
    <filterColumn colId="4417" hiddenButton="1"/>
    <filterColumn colId="4418" hiddenButton="1"/>
    <filterColumn colId="4419" hiddenButton="1"/>
    <filterColumn colId="4420" hiddenButton="1"/>
    <filterColumn colId="4421" hiddenButton="1"/>
    <filterColumn colId="4422" hiddenButton="1"/>
    <filterColumn colId="4423" hiddenButton="1"/>
    <filterColumn colId="4424" hiddenButton="1"/>
    <filterColumn colId="4425" hiddenButton="1"/>
    <filterColumn colId="4426" hiddenButton="1"/>
    <filterColumn colId="4427" hiddenButton="1"/>
    <filterColumn colId="4428" hiddenButton="1"/>
    <filterColumn colId="4429" hiddenButton="1"/>
    <filterColumn colId="4430" hiddenButton="1"/>
    <filterColumn colId="4431" hiddenButton="1"/>
    <filterColumn colId="4432" hiddenButton="1"/>
    <filterColumn colId="4433" hiddenButton="1"/>
    <filterColumn colId="4434" hiddenButton="1"/>
    <filterColumn colId="4435" hiddenButton="1"/>
    <filterColumn colId="4436" hiddenButton="1"/>
    <filterColumn colId="4437" hiddenButton="1"/>
    <filterColumn colId="4438" hiddenButton="1"/>
    <filterColumn colId="4439" hiddenButton="1"/>
    <filterColumn colId="4440" hiddenButton="1"/>
    <filterColumn colId="4441" hiddenButton="1"/>
    <filterColumn colId="4442" hiddenButton="1"/>
    <filterColumn colId="4443" hiddenButton="1"/>
    <filterColumn colId="4444" hiddenButton="1"/>
    <filterColumn colId="4445" hiddenButton="1"/>
    <filterColumn colId="4446" hiddenButton="1"/>
    <filterColumn colId="4447" hiddenButton="1"/>
    <filterColumn colId="4448" hiddenButton="1"/>
    <filterColumn colId="4449" hiddenButton="1"/>
    <filterColumn colId="4450" hiddenButton="1"/>
    <filterColumn colId="4451" hiddenButton="1"/>
    <filterColumn colId="4452" hiddenButton="1"/>
    <filterColumn colId="4453" hiddenButton="1"/>
    <filterColumn colId="4454" hiddenButton="1"/>
    <filterColumn colId="4455" hiddenButton="1"/>
    <filterColumn colId="4456" hiddenButton="1"/>
    <filterColumn colId="4457" hiddenButton="1"/>
    <filterColumn colId="4458" hiddenButton="1"/>
    <filterColumn colId="4459" hiddenButton="1"/>
    <filterColumn colId="4460" hiddenButton="1"/>
    <filterColumn colId="4461" hiddenButton="1"/>
    <filterColumn colId="4462" hiddenButton="1"/>
    <filterColumn colId="4463" hiddenButton="1"/>
    <filterColumn colId="4464" hiddenButton="1"/>
    <filterColumn colId="4465" hiddenButton="1"/>
    <filterColumn colId="4466" hiddenButton="1"/>
    <filterColumn colId="4467" hiddenButton="1"/>
    <filterColumn colId="4468" hiddenButton="1"/>
    <filterColumn colId="4469" hiddenButton="1"/>
    <filterColumn colId="4470" hiddenButton="1"/>
    <filterColumn colId="4471" hiddenButton="1"/>
    <filterColumn colId="4472" hiddenButton="1"/>
    <filterColumn colId="4473" hiddenButton="1"/>
    <filterColumn colId="4474" hiddenButton="1"/>
    <filterColumn colId="4475" hiddenButton="1"/>
    <filterColumn colId="4476" hiddenButton="1"/>
    <filterColumn colId="4477" hiddenButton="1"/>
    <filterColumn colId="4478" hiddenButton="1"/>
    <filterColumn colId="4479" hiddenButton="1"/>
    <filterColumn colId="4480" hiddenButton="1"/>
    <filterColumn colId="4481" hiddenButton="1"/>
    <filterColumn colId="4482" hiddenButton="1"/>
    <filterColumn colId="4483" hiddenButton="1"/>
    <filterColumn colId="4484" hiddenButton="1"/>
    <filterColumn colId="4485" hiddenButton="1"/>
    <filterColumn colId="4486" hiddenButton="1"/>
    <filterColumn colId="4487" hiddenButton="1"/>
    <filterColumn colId="4488" hiddenButton="1"/>
    <filterColumn colId="4489" hiddenButton="1"/>
    <filterColumn colId="4490" hiddenButton="1"/>
    <filterColumn colId="4491" hiddenButton="1"/>
    <filterColumn colId="4492" hiddenButton="1"/>
    <filterColumn colId="4493" hiddenButton="1"/>
    <filterColumn colId="4494" hiddenButton="1"/>
    <filterColumn colId="4495" hiddenButton="1"/>
    <filterColumn colId="4496" hiddenButton="1"/>
    <filterColumn colId="4497" hiddenButton="1"/>
    <filterColumn colId="4498" hiddenButton="1"/>
    <filterColumn colId="4499" hiddenButton="1"/>
    <filterColumn colId="4500" hiddenButton="1"/>
    <filterColumn colId="4501" hiddenButton="1"/>
    <filterColumn colId="4502" hiddenButton="1"/>
    <filterColumn colId="4503" hiddenButton="1"/>
    <filterColumn colId="4504" hiddenButton="1"/>
    <filterColumn colId="4505" hiddenButton="1"/>
    <filterColumn colId="4506" hiddenButton="1"/>
    <filterColumn colId="4507" hiddenButton="1"/>
    <filterColumn colId="4508" hiddenButton="1"/>
    <filterColumn colId="4509" hiddenButton="1"/>
    <filterColumn colId="4510" hiddenButton="1"/>
    <filterColumn colId="4511" hiddenButton="1"/>
    <filterColumn colId="4512" hiddenButton="1"/>
    <filterColumn colId="4513" hiddenButton="1"/>
    <filterColumn colId="4514" hiddenButton="1"/>
    <filterColumn colId="4515" hiddenButton="1"/>
    <filterColumn colId="4516" hiddenButton="1"/>
    <filterColumn colId="4517" hiddenButton="1"/>
    <filterColumn colId="4518" hiddenButton="1"/>
    <filterColumn colId="4519" hiddenButton="1"/>
    <filterColumn colId="4520" hiddenButton="1"/>
    <filterColumn colId="4521" hiddenButton="1"/>
    <filterColumn colId="4522" hiddenButton="1"/>
    <filterColumn colId="4523" hiddenButton="1"/>
    <filterColumn colId="4524" hiddenButton="1"/>
    <filterColumn colId="4525" hiddenButton="1"/>
    <filterColumn colId="4526" hiddenButton="1"/>
    <filterColumn colId="4527" hiddenButton="1"/>
    <filterColumn colId="4528" hiddenButton="1"/>
    <filterColumn colId="4529" hiddenButton="1"/>
    <filterColumn colId="4530" hiddenButton="1"/>
    <filterColumn colId="4531" hiddenButton="1"/>
    <filterColumn colId="4532" hiddenButton="1"/>
    <filterColumn colId="4533" hiddenButton="1"/>
    <filterColumn colId="4534" hiddenButton="1"/>
    <filterColumn colId="4535" hiddenButton="1"/>
    <filterColumn colId="4536" hiddenButton="1"/>
    <filterColumn colId="4537" hiddenButton="1"/>
    <filterColumn colId="4538" hiddenButton="1"/>
    <filterColumn colId="4539" hiddenButton="1"/>
    <filterColumn colId="4540" hiddenButton="1"/>
    <filterColumn colId="4541" hiddenButton="1"/>
    <filterColumn colId="4542" hiddenButton="1"/>
    <filterColumn colId="4543" hiddenButton="1"/>
    <filterColumn colId="4544" hiddenButton="1"/>
    <filterColumn colId="4545" hiddenButton="1"/>
    <filterColumn colId="4546" hiddenButton="1"/>
    <filterColumn colId="4547" hiddenButton="1"/>
    <filterColumn colId="4548" hiddenButton="1"/>
    <filterColumn colId="4549" hiddenButton="1"/>
    <filterColumn colId="4550" hiddenButton="1"/>
    <filterColumn colId="4551" hiddenButton="1"/>
    <filterColumn colId="4552" hiddenButton="1"/>
    <filterColumn colId="4553" hiddenButton="1"/>
    <filterColumn colId="4554" hiddenButton="1"/>
    <filterColumn colId="4555" hiddenButton="1"/>
    <filterColumn colId="4556" hiddenButton="1"/>
    <filterColumn colId="4557" hiddenButton="1"/>
    <filterColumn colId="4558" hiddenButton="1"/>
    <filterColumn colId="4559" hiddenButton="1"/>
    <filterColumn colId="4560" hiddenButton="1"/>
    <filterColumn colId="4561" hiddenButton="1"/>
    <filterColumn colId="4562" hiddenButton="1"/>
    <filterColumn colId="4563" hiddenButton="1"/>
    <filterColumn colId="4564" hiddenButton="1"/>
    <filterColumn colId="4565" hiddenButton="1"/>
    <filterColumn colId="4566" hiddenButton="1"/>
    <filterColumn colId="4567" hiddenButton="1"/>
    <filterColumn colId="4568" hiddenButton="1"/>
    <filterColumn colId="4569" hiddenButton="1"/>
    <filterColumn colId="4570" hiddenButton="1"/>
    <filterColumn colId="4571" hiddenButton="1"/>
    <filterColumn colId="4572" hiddenButton="1"/>
    <filterColumn colId="4573" hiddenButton="1"/>
    <filterColumn colId="4574" hiddenButton="1"/>
    <filterColumn colId="4575" hiddenButton="1"/>
    <filterColumn colId="4576" hiddenButton="1"/>
    <filterColumn colId="4577" hiddenButton="1"/>
    <filterColumn colId="4578" hiddenButton="1"/>
    <filterColumn colId="4579" hiddenButton="1"/>
    <filterColumn colId="4580" hiddenButton="1"/>
    <filterColumn colId="4581" hiddenButton="1"/>
    <filterColumn colId="4582" hiddenButton="1"/>
    <filterColumn colId="4583" hiddenButton="1"/>
    <filterColumn colId="4584" hiddenButton="1"/>
    <filterColumn colId="4585" hiddenButton="1"/>
    <filterColumn colId="4586" hiddenButton="1"/>
    <filterColumn colId="4587" hiddenButton="1"/>
    <filterColumn colId="4588" hiddenButton="1"/>
    <filterColumn colId="4589" hiddenButton="1"/>
    <filterColumn colId="4590" hiddenButton="1"/>
    <filterColumn colId="4591" hiddenButton="1"/>
    <filterColumn colId="4592" hiddenButton="1"/>
    <filterColumn colId="4593" hiddenButton="1"/>
    <filterColumn colId="4594" hiddenButton="1"/>
    <filterColumn colId="4595" hiddenButton="1"/>
    <filterColumn colId="4596" hiddenButton="1"/>
    <filterColumn colId="4597" hiddenButton="1"/>
    <filterColumn colId="4598" hiddenButton="1"/>
    <filterColumn colId="4599" hiddenButton="1"/>
    <filterColumn colId="4600" hiddenButton="1"/>
    <filterColumn colId="4601" hiddenButton="1"/>
    <filterColumn colId="4602" hiddenButton="1"/>
    <filterColumn colId="4603" hiddenButton="1"/>
    <filterColumn colId="4604" hiddenButton="1"/>
    <filterColumn colId="4605" hiddenButton="1"/>
    <filterColumn colId="4606" hiddenButton="1"/>
    <filterColumn colId="4607" hiddenButton="1"/>
    <filterColumn colId="4608" hiddenButton="1"/>
    <filterColumn colId="4609" hiddenButton="1"/>
    <filterColumn colId="4610" hiddenButton="1"/>
    <filterColumn colId="4611" hiddenButton="1"/>
    <filterColumn colId="4612" hiddenButton="1"/>
    <filterColumn colId="4613" hiddenButton="1"/>
    <filterColumn colId="4614" hiddenButton="1"/>
    <filterColumn colId="4615" hiddenButton="1"/>
    <filterColumn colId="4616" hiddenButton="1"/>
    <filterColumn colId="4617" hiddenButton="1"/>
    <filterColumn colId="4618" hiddenButton="1"/>
    <filterColumn colId="4619" hiddenButton="1"/>
    <filterColumn colId="4620" hiddenButton="1"/>
    <filterColumn colId="4621" hiddenButton="1"/>
    <filterColumn colId="4622" hiddenButton="1"/>
    <filterColumn colId="4623" hiddenButton="1"/>
    <filterColumn colId="4624" hiddenButton="1"/>
    <filterColumn colId="4625" hiddenButton="1"/>
    <filterColumn colId="4626" hiddenButton="1"/>
    <filterColumn colId="4627" hiddenButton="1"/>
    <filterColumn colId="4628" hiddenButton="1"/>
    <filterColumn colId="4629" hiddenButton="1"/>
    <filterColumn colId="4630" hiddenButton="1"/>
    <filterColumn colId="4631" hiddenButton="1"/>
    <filterColumn colId="4632" hiddenButton="1"/>
    <filterColumn colId="4633" hiddenButton="1"/>
    <filterColumn colId="4634" hiddenButton="1"/>
    <filterColumn colId="4635" hiddenButton="1"/>
    <filterColumn colId="4636" hiddenButton="1"/>
    <filterColumn colId="4637" hiddenButton="1"/>
    <filterColumn colId="4638" hiddenButton="1"/>
    <filterColumn colId="4639" hiddenButton="1"/>
    <filterColumn colId="4640" hiddenButton="1"/>
    <filterColumn colId="4641" hiddenButton="1"/>
    <filterColumn colId="4642" hiddenButton="1"/>
    <filterColumn colId="4643" hiddenButton="1"/>
    <filterColumn colId="4644" hiddenButton="1"/>
    <filterColumn colId="4645" hiddenButton="1"/>
    <filterColumn colId="4646" hiddenButton="1"/>
    <filterColumn colId="4647" hiddenButton="1"/>
    <filterColumn colId="4648" hiddenButton="1"/>
    <filterColumn colId="4649" hiddenButton="1"/>
    <filterColumn colId="4650" hiddenButton="1"/>
    <filterColumn colId="4651" hiddenButton="1"/>
    <filterColumn colId="4652" hiddenButton="1"/>
    <filterColumn colId="4653" hiddenButton="1"/>
    <filterColumn colId="4654" hiddenButton="1"/>
    <filterColumn colId="4655" hiddenButton="1"/>
    <filterColumn colId="4656" hiddenButton="1"/>
    <filterColumn colId="4657" hiddenButton="1"/>
    <filterColumn colId="4658" hiddenButton="1"/>
    <filterColumn colId="4659" hiddenButton="1"/>
    <filterColumn colId="4660" hiddenButton="1"/>
    <filterColumn colId="4661" hiddenButton="1"/>
    <filterColumn colId="4662" hiddenButton="1"/>
    <filterColumn colId="4663" hiddenButton="1"/>
    <filterColumn colId="4664" hiddenButton="1"/>
    <filterColumn colId="4665" hiddenButton="1"/>
    <filterColumn colId="4666" hiddenButton="1"/>
    <filterColumn colId="4667" hiddenButton="1"/>
    <filterColumn colId="4668" hiddenButton="1"/>
    <filterColumn colId="4669" hiddenButton="1"/>
    <filterColumn colId="4670" hiddenButton="1"/>
    <filterColumn colId="4671" hiddenButton="1"/>
    <filterColumn colId="4672" hiddenButton="1"/>
    <filterColumn colId="4673" hiddenButton="1"/>
    <filterColumn colId="4674" hiddenButton="1"/>
    <filterColumn colId="4675" hiddenButton="1"/>
    <filterColumn colId="4676" hiddenButton="1"/>
    <filterColumn colId="4677" hiddenButton="1"/>
    <filterColumn colId="4678" hiddenButton="1"/>
    <filterColumn colId="4679" hiddenButton="1"/>
    <filterColumn colId="4680" hiddenButton="1"/>
    <filterColumn colId="4681" hiddenButton="1"/>
    <filterColumn colId="4682" hiddenButton="1"/>
    <filterColumn colId="4683" hiddenButton="1"/>
    <filterColumn colId="4684" hiddenButton="1"/>
    <filterColumn colId="4685" hiddenButton="1"/>
    <filterColumn colId="4686" hiddenButton="1"/>
    <filterColumn colId="4687" hiddenButton="1"/>
    <filterColumn colId="4688" hiddenButton="1"/>
    <filterColumn colId="4689" hiddenButton="1"/>
    <filterColumn colId="4690" hiddenButton="1"/>
    <filterColumn colId="4691" hiddenButton="1"/>
    <filterColumn colId="4692" hiddenButton="1"/>
    <filterColumn colId="4693" hiddenButton="1"/>
    <filterColumn colId="4694" hiddenButton="1"/>
    <filterColumn colId="4695" hiddenButton="1"/>
    <filterColumn colId="4696" hiddenButton="1"/>
    <filterColumn colId="4697" hiddenButton="1"/>
    <filterColumn colId="4698" hiddenButton="1"/>
    <filterColumn colId="4699" hiddenButton="1"/>
    <filterColumn colId="4700" hiddenButton="1"/>
    <filterColumn colId="4701" hiddenButton="1"/>
    <filterColumn colId="4702" hiddenButton="1"/>
    <filterColumn colId="4703" hiddenButton="1"/>
    <filterColumn colId="4704" hiddenButton="1"/>
    <filterColumn colId="4705" hiddenButton="1"/>
    <filterColumn colId="4706" hiddenButton="1"/>
    <filterColumn colId="4707" hiddenButton="1"/>
    <filterColumn colId="4708" hiddenButton="1"/>
    <filterColumn colId="4709" hiddenButton="1"/>
    <filterColumn colId="4710" hiddenButton="1"/>
    <filterColumn colId="4711" hiddenButton="1"/>
    <filterColumn colId="4712" hiddenButton="1"/>
    <filterColumn colId="4713" hiddenButton="1"/>
    <filterColumn colId="4714" hiddenButton="1"/>
    <filterColumn colId="4715" hiddenButton="1"/>
    <filterColumn colId="4716" hiddenButton="1"/>
    <filterColumn colId="4717" hiddenButton="1"/>
    <filterColumn colId="4718" hiddenButton="1"/>
    <filterColumn colId="4719" hiddenButton="1"/>
    <filterColumn colId="4720" hiddenButton="1"/>
    <filterColumn colId="4721" hiddenButton="1"/>
    <filterColumn colId="4722" hiddenButton="1"/>
    <filterColumn colId="4723" hiddenButton="1"/>
    <filterColumn colId="4724" hiddenButton="1"/>
    <filterColumn colId="4725" hiddenButton="1"/>
    <filterColumn colId="4726" hiddenButton="1"/>
    <filterColumn colId="4727" hiddenButton="1"/>
    <filterColumn colId="4728" hiddenButton="1"/>
    <filterColumn colId="4729" hiddenButton="1"/>
    <filterColumn colId="4730" hiddenButton="1"/>
    <filterColumn colId="4731" hiddenButton="1"/>
    <filterColumn colId="4732" hiddenButton="1"/>
    <filterColumn colId="4733" hiddenButton="1"/>
    <filterColumn colId="4734" hiddenButton="1"/>
    <filterColumn colId="4735" hiddenButton="1"/>
    <filterColumn colId="4736" hiddenButton="1"/>
    <filterColumn colId="4737" hiddenButton="1"/>
    <filterColumn colId="4738" hiddenButton="1"/>
    <filterColumn colId="4739" hiddenButton="1"/>
    <filterColumn colId="4740" hiddenButton="1"/>
    <filterColumn colId="4741" hiddenButton="1"/>
    <filterColumn colId="4742" hiddenButton="1"/>
    <filterColumn colId="4743" hiddenButton="1"/>
    <filterColumn colId="4744" hiddenButton="1"/>
    <filterColumn colId="4745" hiddenButton="1"/>
    <filterColumn colId="4746" hiddenButton="1"/>
    <filterColumn colId="4747" hiddenButton="1"/>
    <filterColumn colId="4748" hiddenButton="1"/>
    <filterColumn colId="4749" hiddenButton="1"/>
    <filterColumn colId="4750" hiddenButton="1"/>
    <filterColumn colId="4751" hiddenButton="1"/>
    <filterColumn colId="4752" hiddenButton="1"/>
    <filterColumn colId="4753" hiddenButton="1"/>
    <filterColumn colId="4754" hiddenButton="1"/>
    <filterColumn colId="4755" hiddenButton="1"/>
    <filterColumn colId="4756" hiddenButton="1"/>
    <filterColumn colId="4757" hiddenButton="1"/>
    <filterColumn colId="4758" hiddenButton="1"/>
    <filterColumn colId="4759" hiddenButton="1"/>
    <filterColumn colId="4760" hiddenButton="1"/>
    <filterColumn colId="4761" hiddenButton="1"/>
    <filterColumn colId="4762" hiddenButton="1"/>
    <filterColumn colId="4763" hiddenButton="1"/>
    <filterColumn colId="4764" hiddenButton="1"/>
    <filterColumn colId="4765" hiddenButton="1"/>
    <filterColumn colId="4766" hiddenButton="1"/>
    <filterColumn colId="4767" hiddenButton="1"/>
    <filterColumn colId="4768" hiddenButton="1"/>
    <filterColumn colId="4769" hiddenButton="1"/>
    <filterColumn colId="4770" hiddenButton="1"/>
    <filterColumn colId="4771" hiddenButton="1"/>
    <filterColumn colId="4772" hiddenButton="1"/>
    <filterColumn colId="4773" hiddenButton="1"/>
    <filterColumn colId="4774" hiddenButton="1"/>
    <filterColumn colId="4775" hiddenButton="1"/>
    <filterColumn colId="4776" hiddenButton="1"/>
    <filterColumn colId="4777" hiddenButton="1"/>
    <filterColumn colId="4778" hiddenButton="1"/>
    <filterColumn colId="4779" hiddenButton="1"/>
    <filterColumn colId="4780" hiddenButton="1"/>
    <filterColumn colId="4781" hiddenButton="1"/>
    <filterColumn colId="4782" hiddenButton="1"/>
    <filterColumn colId="4783" hiddenButton="1"/>
    <filterColumn colId="4784" hiddenButton="1"/>
    <filterColumn colId="4785" hiddenButton="1"/>
    <filterColumn colId="4786" hiddenButton="1"/>
    <filterColumn colId="4787" hiddenButton="1"/>
    <filterColumn colId="4788" hiddenButton="1"/>
    <filterColumn colId="4789" hiddenButton="1"/>
    <filterColumn colId="4790" hiddenButton="1"/>
    <filterColumn colId="4791" hiddenButton="1"/>
    <filterColumn colId="4792" hiddenButton="1"/>
    <filterColumn colId="4793" hiddenButton="1"/>
    <filterColumn colId="4794" hiddenButton="1"/>
    <filterColumn colId="4795" hiddenButton="1"/>
    <filterColumn colId="4796" hiddenButton="1"/>
    <filterColumn colId="4797" hiddenButton="1"/>
    <filterColumn colId="4798" hiddenButton="1"/>
    <filterColumn colId="4799" hiddenButton="1"/>
    <filterColumn colId="4800" hiddenButton="1"/>
    <filterColumn colId="4801" hiddenButton="1"/>
    <filterColumn colId="4802" hiddenButton="1"/>
    <filterColumn colId="4803" hiddenButton="1"/>
    <filterColumn colId="4804" hiddenButton="1"/>
    <filterColumn colId="4805" hiddenButton="1"/>
    <filterColumn colId="4806" hiddenButton="1"/>
    <filterColumn colId="4807" hiddenButton="1"/>
    <filterColumn colId="4808" hiddenButton="1"/>
    <filterColumn colId="4809" hiddenButton="1"/>
    <filterColumn colId="4810" hiddenButton="1"/>
    <filterColumn colId="4811" hiddenButton="1"/>
    <filterColumn colId="4812" hiddenButton="1"/>
    <filterColumn colId="4813" hiddenButton="1"/>
    <filterColumn colId="4814" hiddenButton="1"/>
    <filterColumn colId="4815" hiddenButton="1"/>
    <filterColumn colId="4816" hiddenButton="1"/>
    <filterColumn colId="4817" hiddenButton="1"/>
    <filterColumn colId="4818" hiddenButton="1"/>
    <filterColumn colId="4819" hiddenButton="1"/>
    <filterColumn colId="4820" hiddenButton="1"/>
    <filterColumn colId="4821" hiddenButton="1"/>
    <filterColumn colId="4822" hiddenButton="1"/>
    <filterColumn colId="4823" hiddenButton="1"/>
    <filterColumn colId="4824" hiddenButton="1"/>
    <filterColumn colId="4825" hiddenButton="1"/>
    <filterColumn colId="4826" hiddenButton="1"/>
    <filterColumn colId="4827" hiddenButton="1"/>
    <filterColumn colId="4828" hiddenButton="1"/>
    <filterColumn colId="4829" hiddenButton="1"/>
    <filterColumn colId="4830" hiddenButton="1"/>
    <filterColumn colId="4831" hiddenButton="1"/>
    <filterColumn colId="4832" hiddenButton="1"/>
    <filterColumn colId="4833" hiddenButton="1"/>
    <filterColumn colId="4834" hiddenButton="1"/>
    <filterColumn colId="4835" hiddenButton="1"/>
    <filterColumn colId="4836" hiddenButton="1"/>
    <filterColumn colId="4837" hiddenButton="1"/>
    <filterColumn colId="4838" hiddenButton="1"/>
    <filterColumn colId="4839" hiddenButton="1"/>
    <filterColumn colId="4840" hiddenButton="1"/>
    <filterColumn colId="4841" hiddenButton="1"/>
    <filterColumn colId="4842" hiddenButton="1"/>
    <filterColumn colId="4843" hiddenButton="1"/>
    <filterColumn colId="4844" hiddenButton="1"/>
    <filterColumn colId="4845" hiddenButton="1"/>
    <filterColumn colId="4846" hiddenButton="1"/>
    <filterColumn colId="4847" hiddenButton="1"/>
    <filterColumn colId="4848" hiddenButton="1"/>
    <filterColumn colId="4849" hiddenButton="1"/>
    <filterColumn colId="4850" hiddenButton="1"/>
    <filterColumn colId="4851" hiddenButton="1"/>
    <filterColumn colId="4852" hiddenButton="1"/>
    <filterColumn colId="4853" hiddenButton="1"/>
    <filterColumn colId="4854" hiddenButton="1"/>
    <filterColumn colId="4855" hiddenButton="1"/>
    <filterColumn colId="4856" hiddenButton="1"/>
    <filterColumn colId="4857" hiddenButton="1"/>
    <filterColumn colId="4858" hiddenButton="1"/>
    <filterColumn colId="4859" hiddenButton="1"/>
    <filterColumn colId="4860" hiddenButton="1"/>
    <filterColumn colId="4861" hiddenButton="1"/>
    <filterColumn colId="4862" hiddenButton="1"/>
    <filterColumn colId="4863" hiddenButton="1"/>
    <filterColumn colId="4864" hiddenButton="1"/>
    <filterColumn colId="4865" hiddenButton="1"/>
    <filterColumn colId="4866" hiddenButton="1"/>
    <filterColumn colId="4867" hiddenButton="1"/>
    <filterColumn colId="4868" hiddenButton="1"/>
    <filterColumn colId="4869" hiddenButton="1"/>
    <filterColumn colId="4870" hiddenButton="1"/>
    <filterColumn colId="4871" hiddenButton="1"/>
    <filterColumn colId="4872" hiddenButton="1"/>
    <filterColumn colId="4873" hiddenButton="1"/>
    <filterColumn colId="4874" hiddenButton="1"/>
    <filterColumn colId="4875" hiddenButton="1"/>
    <filterColumn colId="4876" hiddenButton="1"/>
    <filterColumn colId="4877" hiddenButton="1"/>
    <filterColumn colId="4878" hiddenButton="1"/>
    <filterColumn colId="4879" hiddenButton="1"/>
    <filterColumn colId="4880" hiddenButton="1"/>
    <filterColumn colId="4881" hiddenButton="1"/>
    <filterColumn colId="4882" hiddenButton="1"/>
    <filterColumn colId="4883" hiddenButton="1"/>
    <filterColumn colId="4884" hiddenButton="1"/>
    <filterColumn colId="4885" hiddenButton="1"/>
    <filterColumn colId="4886" hiddenButton="1"/>
    <filterColumn colId="4887" hiddenButton="1"/>
    <filterColumn colId="4888" hiddenButton="1"/>
    <filterColumn colId="4889" hiddenButton="1"/>
    <filterColumn colId="4890" hiddenButton="1"/>
    <filterColumn colId="4891" hiddenButton="1"/>
    <filterColumn colId="4892" hiddenButton="1"/>
    <filterColumn colId="4893" hiddenButton="1"/>
    <filterColumn colId="4894" hiddenButton="1"/>
    <filterColumn colId="4895" hiddenButton="1"/>
    <filterColumn colId="4896" hiddenButton="1"/>
    <filterColumn colId="4897" hiddenButton="1"/>
    <filterColumn colId="4898" hiddenButton="1"/>
    <filterColumn colId="4899" hiddenButton="1"/>
    <filterColumn colId="4900" hiddenButton="1"/>
    <filterColumn colId="4901" hiddenButton="1"/>
    <filterColumn colId="4902" hiddenButton="1"/>
    <filterColumn colId="4903" hiddenButton="1"/>
    <filterColumn colId="4904" hiddenButton="1"/>
    <filterColumn colId="4905" hiddenButton="1"/>
    <filterColumn colId="4906" hiddenButton="1"/>
    <filterColumn colId="4907" hiddenButton="1"/>
    <filterColumn colId="4908" hiddenButton="1"/>
    <filterColumn colId="4909" hiddenButton="1"/>
    <filterColumn colId="4910" hiddenButton="1"/>
    <filterColumn colId="4911" hiddenButton="1"/>
    <filterColumn colId="4912" hiddenButton="1"/>
    <filterColumn colId="4913" hiddenButton="1"/>
    <filterColumn colId="4914" hiddenButton="1"/>
    <filterColumn colId="4915" hiddenButton="1"/>
    <filterColumn colId="4916" hiddenButton="1"/>
    <filterColumn colId="4917" hiddenButton="1"/>
    <filterColumn colId="4918" hiddenButton="1"/>
    <filterColumn colId="4919" hiddenButton="1"/>
    <filterColumn colId="4920" hiddenButton="1"/>
    <filterColumn colId="4921" hiddenButton="1"/>
    <filterColumn colId="4922" hiddenButton="1"/>
    <filterColumn colId="4923" hiddenButton="1"/>
    <filterColumn colId="4924" hiddenButton="1"/>
    <filterColumn colId="4925" hiddenButton="1"/>
    <filterColumn colId="4926" hiddenButton="1"/>
    <filterColumn colId="4927" hiddenButton="1"/>
    <filterColumn colId="4928" hiddenButton="1"/>
    <filterColumn colId="4929" hiddenButton="1"/>
    <filterColumn colId="4930" hiddenButton="1"/>
    <filterColumn colId="4931" hiddenButton="1"/>
    <filterColumn colId="4932" hiddenButton="1"/>
    <filterColumn colId="4933" hiddenButton="1"/>
    <filterColumn colId="4934" hiddenButton="1"/>
    <filterColumn colId="4935" hiddenButton="1"/>
    <filterColumn colId="4936" hiddenButton="1"/>
    <filterColumn colId="4937" hiddenButton="1"/>
    <filterColumn colId="4938" hiddenButton="1"/>
    <filterColumn colId="4939" hiddenButton="1"/>
    <filterColumn colId="4940" hiddenButton="1"/>
    <filterColumn colId="4941" hiddenButton="1"/>
    <filterColumn colId="4942" hiddenButton="1"/>
    <filterColumn colId="4943" hiddenButton="1"/>
    <filterColumn colId="4944" hiddenButton="1"/>
    <filterColumn colId="4945" hiddenButton="1"/>
    <filterColumn colId="4946" hiddenButton="1"/>
    <filterColumn colId="4947" hiddenButton="1"/>
    <filterColumn colId="4948" hiddenButton="1"/>
    <filterColumn colId="4949" hiddenButton="1"/>
    <filterColumn colId="4950" hiddenButton="1"/>
    <filterColumn colId="4951" hiddenButton="1"/>
    <filterColumn colId="4952" hiddenButton="1"/>
    <filterColumn colId="4953" hiddenButton="1"/>
    <filterColumn colId="4954" hiddenButton="1"/>
    <filterColumn colId="4955" hiddenButton="1"/>
    <filterColumn colId="4956" hiddenButton="1"/>
    <filterColumn colId="4957" hiddenButton="1"/>
    <filterColumn colId="4958" hiddenButton="1"/>
    <filterColumn colId="4959" hiddenButton="1"/>
    <filterColumn colId="4960" hiddenButton="1"/>
    <filterColumn colId="4961" hiddenButton="1"/>
    <filterColumn colId="4962" hiddenButton="1"/>
    <filterColumn colId="4963" hiddenButton="1"/>
    <filterColumn colId="4964" hiddenButton="1"/>
    <filterColumn colId="4965" hiddenButton="1"/>
    <filterColumn colId="4966" hiddenButton="1"/>
    <filterColumn colId="4967" hiddenButton="1"/>
    <filterColumn colId="4968" hiddenButton="1"/>
    <filterColumn colId="4969" hiddenButton="1"/>
    <filterColumn colId="4970" hiddenButton="1"/>
    <filterColumn colId="4971" hiddenButton="1"/>
    <filterColumn colId="4972" hiddenButton="1"/>
    <filterColumn colId="4973" hiddenButton="1"/>
    <filterColumn colId="4974" hiddenButton="1"/>
    <filterColumn colId="4975" hiddenButton="1"/>
    <filterColumn colId="4976" hiddenButton="1"/>
    <filterColumn colId="4977" hiddenButton="1"/>
    <filterColumn colId="4978" hiddenButton="1"/>
    <filterColumn colId="4979" hiddenButton="1"/>
    <filterColumn colId="4980" hiddenButton="1"/>
    <filterColumn colId="4981" hiddenButton="1"/>
    <filterColumn colId="4982" hiddenButton="1"/>
    <filterColumn colId="4983" hiddenButton="1"/>
    <filterColumn colId="4984" hiddenButton="1"/>
    <filterColumn colId="4985" hiddenButton="1"/>
    <filterColumn colId="4986" hiddenButton="1"/>
    <filterColumn colId="4987" hiddenButton="1"/>
    <filterColumn colId="4988" hiddenButton="1"/>
    <filterColumn colId="4989" hiddenButton="1"/>
    <filterColumn colId="4990" hiddenButton="1"/>
    <filterColumn colId="4991" hiddenButton="1"/>
    <filterColumn colId="4992" hiddenButton="1"/>
    <filterColumn colId="4993" hiddenButton="1"/>
    <filterColumn colId="4994" hiddenButton="1"/>
    <filterColumn colId="4995" hiddenButton="1"/>
    <filterColumn colId="4996" hiddenButton="1"/>
    <filterColumn colId="4997" hiddenButton="1"/>
    <filterColumn colId="4998" hiddenButton="1"/>
    <filterColumn colId="4999" hiddenButton="1"/>
    <filterColumn colId="5000" hiddenButton="1"/>
    <filterColumn colId="5001" hiddenButton="1"/>
    <filterColumn colId="5002" hiddenButton="1"/>
    <filterColumn colId="5003" hiddenButton="1"/>
    <filterColumn colId="5004" hiddenButton="1"/>
    <filterColumn colId="5005" hiddenButton="1"/>
    <filterColumn colId="5006" hiddenButton="1"/>
    <filterColumn colId="5007" hiddenButton="1"/>
    <filterColumn colId="5008" hiddenButton="1"/>
    <filterColumn colId="5009" hiddenButton="1"/>
    <filterColumn colId="5010" hiddenButton="1"/>
    <filterColumn colId="5011" hiddenButton="1"/>
    <filterColumn colId="5012" hiddenButton="1"/>
    <filterColumn colId="5013" hiddenButton="1"/>
    <filterColumn colId="5014" hiddenButton="1"/>
    <filterColumn colId="5015" hiddenButton="1"/>
    <filterColumn colId="5016" hiddenButton="1"/>
    <filterColumn colId="5017" hiddenButton="1"/>
    <filterColumn colId="5018" hiddenButton="1"/>
    <filterColumn colId="5019" hiddenButton="1"/>
    <filterColumn colId="5020" hiddenButton="1"/>
    <filterColumn colId="5021" hiddenButton="1"/>
    <filterColumn colId="5022" hiddenButton="1"/>
    <filterColumn colId="5023" hiddenButton="1"/>
    <filterColumn colId="5024" hiddenButton="1"/>
    <filterColumn colId="5025" hiddenButton="1"/>
    <filterColumn colId="5026" hiddenButton="1"/>
    <filterColumn colId="5027" hiddenButton="1"/>
    <filterColumn colId="5028" hiddenButton="1"/>
    <filterColumn colId="5029" hiddenButton="1"/>
    <filterColumn colId="5030" hiddenButton="1"/>
    <filterColumn colId="5031" hiddenButton="1"/>
    <filterColumn colId="5032" hiddenButton="1"/>
    <filterColumn colId="5033" hiddenButton="1"/>
    <filterColumn colId="5034" hiddenButton="1"/>
    <filterColumn colId="5035" hiddenButton="1"/>
    <filterColumn colId="5036" hiddenButton="1"/>
    <filterColumn colId="5037" hiddenButton="1"/>
    <filterColumn colId="5038" hiddenButton="1"/>
    <filterColumn colId="5039" hiddenButton="1"/>
    <filterColumn colId="5040" hiddenButton="1"/>
    <filterColumn colId="5041" hiddenButton="1"/>
    <filterColumn colId="5042" hiddenButton="1"/>
    <filterColumn colId="5043" hiddenButton="1"/>
    <filterColumn colId="5044" hiddenButton="1"/>
    <filterColumn colId="5045" hiddenButton="1"/>
    <filterColumn colId="5046" hiddenButton="1"/>
    <filterColumn colId="5047" hiddenButton="1"/>
    <filterColumn colId="5048" hiddenButton="1"/>
    <filterColumn colId="5049" hiddenButton="1"/>
    <filterColumn colId="5050" hiddenButton="1"/>
    <filterColumn colId="5051" hiddenButton="1"/>
    <filterColumn colId="5052" hiddenButton="1"/>
    <filterColumn colId="5053" hiddenButton="1"/>
    <filterColumn colId="5054" hiddenButton="1"/>
    <filterColumn colId="5055" hiddenButton="1"/>
    <filterColumn colId="5056" hiddenButton="1"/>
    <filterColumn colId="5057" hiddenButton="1"/>
    <filterColumn colId="5058" hiddenButton="1"/>
    <filterColumn colId="5059" hiddenButton="1"/>
    <filterColumn colId="5060" hiddenButton="1"/>
    <filterColumn colId="5061" hiddenButton="1"/>
    <filterColumn colId="5062" hiddenButton="1"/>
    <filterColumn colId="5063" hiddenButton="1"/>
    <filterColumn colId="5064" hiddenButton="1"/>
    <filterColumn colId="5065" hiddenButton="1"/>
    <filterColumn colId="5066" hiddenButton="1"/>
    <filterColumn colId="5067" hiddenButton="1"/>
    <filterColumn colId="5068" hiddenButton="1"/>
    <filterColumn colId="5069" hiddenButton="1"/>
    <filterColumn colId="5070" hiddenButton="1"/>
    <filterColumn colId="5071" hiddenButton="1"/>
    <filterColumn colId="5072" hiddenButton="1"/>
    <filterColumn colId="5073" hiddenButton="1"/>
    <filterColumn colId="5074" hiddenButton="1"/>
    <filterColumn colId="5075" hiddenButton="1"/>
    <filterColumn colId="5076" hiddenButton="1"/>
    <filterColumn colId="5077" hiddenButton="1"/>
    <filterColumn colId="5078" hiddenButton="1"/>
    <filterColumn colId="5079" hiddenButton="1"/>
    <filterColumn colId="5080" hiddenButton="1"/>
    <filterColumn colId="5081" hiddenButton="1"/>
    <filterColumn colId="5082" hiddenButton="1"/>
    <filterColumn colId="5083" hiddenButton="1"/>
    <filterColumn colId="5084" hiddenButton="1"/>
    <filterColumn colId="5085" hiddenButton="1"/>
    <filterColumn colId="5086" hiddenButton="1"/>
    <filterColumn colId="5087" hiddenButton="1"/>
    <filterColumn colId="5088" hiddenButton="1"/>
    <filterColumn colId="5089" hiddenButton="1"/>
    <filterColumn colId="5090" hiddenButton="1"/>
    <filterColumn colId="5091" hiddenButton="1"/>
    <filterColumn colId="5092" hiddenButton="1"/>
    <filterColumn colId="5093" hiddenButton="1"/>
    <filterColumn colId="5094" hiddenButton="1"/>
    <filterColumn colId="5095" hiddenButton="1"/>
    <filterColumn colId="5096" hiddenButton="1"/>
    <filterColumn colId="5097" hiddenButton="1"/>
    <filterColumn colId="5098" hiddenButton="1"/>
    <filterColumn colId="5099" hiddenButton="1"/>
    <filterColumn colId="5100" hiddenButton="1"/>
    <filterColumn colId="5101" hiddenButton="1"/>
    <filterColumn colId="5102" hiddenButton="1"/>
    <filterColumn colId="5103" hiddenButton="1"/>
    <filterColumn colId="5104" hiddenButton="1"/>
    <filterColumn colId="5105" hiddenButton="1"/>
    <filterColumn colId="5106" hiddenButton="1"/>
    <filterColumn colId="5107" hiddenButton="1"/>
    <filterColumn colId="5108" hiddenButton="1"/>
    <filterColumn colId="5109" hiddenButton="1"/>
    <filterColumn colId="5110" hiddenButton="1"/>
    <filterColumn colId="5111" hiddenButton="1"/>
    <filterColumn colId="5112" hiddenButton="1"/>
    <filterColumn colId="5113" hiddenButton="1"/>
    <filterColumn colId="5114" hiddenButton="1"/>
    <filterColumn colId="5115" hiddenButton="1"/>
    <filterColumn colId="5116" hiddenButton="1"/>
    <filterColumn colId="5117" hiddenButton="1"/>
    <filterColumn colId="5118" hiddenButton="1"/>
    <filterColumn colId="5119" hiddenButton="1"/>
    <filterColumn colId="5120" hiddenButton="1"/>
    <filterColumn colId="5121" hiddenButton="1"/>
    <filterColumn colId="5122" hiddenButton="1"/>
    <filterColumn colId="5123" hiddenButton="1"/>
    <filterColumn colId="5124" hiddenButton="1"/>
    <filterColumn colId="5125" hiddenButton="1"/>
    <filterColumn colId="5126" hiddenButton="1"/>
    <filterColumn colId="5127" hiddenButton="1"/>
    <filterColumn colId="5128" hiddenButton="1"/>
    <filterColumn colId="5129" hiddenButton="1"/>
    <filterColumn colId="5130" hiddenButton="1"/>
    <filterColumn colId="5131" hiddenButton="1"/>
    <filterColumn colId="5132" hiddenButton="1"/>
    <filterColumn colId="5133" hiddenButton="1"/>
    <filterColumn colId="5134" hiddenButton="1"/>
    <filterColumn colId="5135" hiddenButton="1"/>
    <filterColumn colId="5136" hiddenButton="1"/>
    <filterColumn colId="5137" hiddenButton="1"/>
    <filterColumn colId="5138" hiddenButton="1"/>
    <filterColumn colId="5139" hiddenButton="1"/>
    <filterColumn colId="5140" hiddenButton="1"/>
    <filterColumn colId="5141" hiddenButton="1"/>
    <filterColumn colId="5142" hiddenButton="1"/>
    <filterColumn colId="5143" hiddenButton="1"/>
    <filterColumn colId="5144" hiddenButton="1"/>
    <filterColumn colId="5145" hiddenButton="1"/>
    <filterColumn colId="5146" hiddenButton="1"/>
    <filterColumn colId="5147" hiddenButton="1"/>
    <filterColumn colId="5148" hiddenButton="1"/>
    <filterColumn colId="5149" hiddenButton="1"/>
    <filterColumn colId="5150" hiddenButton="1"/>
    <filterColumn colId="5151" hiddenButton="1"/>
    <filterColumn colId="5152" hiddenButton="1"/>
    <filterColumn colId="5153" hiddenButton="1"/>
    <filterColumn colId="5154" hiddenButton="1"/>
    <filterColumn colId="5155" hiddenButton="1"/>
    <filterColumn colId="5156" hiddenButton="1"/>
    <filterColumn colId="5157" hiddenButton="1"/>
    <filterColumn colId="5158" hiddenButton="1"/>
    <filterColumn colId="5159" hiddenButton="1"/>
    <filterColumn colId="5160" hiddenButton="1"/>
    <filterColumn colId="5161" hiddenButton="1"/>
    <filterColumn colId="5162" hiddenButton="1"/>
    <filterColumn colId="5163" hiddenButton="1"/>
    <filterColumn colId="5164" hiddenButton="1"/>
    <filterColumn colId="5165" hiddenButton="1"/>
    <filterColumn colId="5166" hiddenButton="1"/>
    <filterColumn colId="5167" hiddenButton="1"/>
    <filterColumn colId="5168" hiddenButton="1"/>
    <filterColumn colId="5169" hiddenButton="1"/>
    <filterColumn colId="5170" hiddenButton="1"/>
    <filterColumn colId="5171" hiddenButton="1"/>
    <filterColumn colId="5172" hiddenButton="1"/>
    <filterColumn colId="5173" hiddenButton="1"/>
    <filterColumn colId="5174" hiddenButton="1"/>
    <filterColumn colId="5175" hiddenButton="1"/>
    <filterColumn colId="5176" hiddenButton="1"/>
    <filterColumn colId="5177" hiddenButton="1"/>
    <filterColumn colId="5178" hiddenButton="1"/>
    <filterColumn colId="5179" hiddenButton="1"/>
    <filterColumn colId="5180" hiddenButton="1"/>
    <filterColumn colId="5181" hiddenButton="1"/>
    <filterColumn colId="5182" hiddenButton="1"/>
    <filterColumn colId="5183" hiddenButton="1"/>
    <filterColumn colId="5184" hiddenButton="1"/>
    <filterColumn colId="5185" hiddenButton="1"/>
    <filterColumn colId="5186" hiddenButton="1"/>
    <filterColumn colId="5187" hiddenButton="1"/>
    <filterColumn colId="5188" hiddenButton="1"/>
    <filterColumn colId="5189" hiddenButton="1"/>
    <filterColumn colId="5190" hiddenButton="1"/>
    <filterColumn colId="5191" hiddenButton="1"/>
    <filterColumn colId="5192" hiddenButton="1"/>
    <filterColumn colId="5193" hiddenButton="1"/>
    <filterColumn colId="5194" hiddenButton="1"/>
    <filterColumn colId="5195" hiddenButton="1"/>
    <filterColumn colId="5196" hiddenButton="1"/>
    <filterColumn colId="5197" hiddenButton="1"/>
    <filterColumn colId="5198" hiddenButton="1"/>
    <filterColumn colId="5199" hiddenButton="1"/>
    <filterColumn colId="5200" hiddenButton="1"/>
    <filterColumn colId="5201" hiddenButton="1"/>
    <filterColumn colId="5202" hiddenButton="1"/>
    <filterColumn colId="5203" hiddenButton="1"/>
    <filterColumn colId="5204" hiddenButton="1"/>
    <filterColumn colId="5205" hiddenButton="1"/>
    <filterColumn colId="5206" hiddenButton="1"/>
    <filterColumn colId="5207" hiddenButton="1"/>
    <filterColumn colId="5208" hiddenButton="1"/>
    <filterColumn colId="5209" hiddenButton="1"/>
    <filterColumn colId="5210" hiddenButton="1"/>
    <filterColumn colId="5211" hiddenButton="1"/>
    <filterColumn colId="5212" hiddenButton="1"/>
    <filterColumn colId="5213" hiddenButton="1"/>
    <filterColumn colId="5214" hiddenButton="1"/>
    <filterColumn colId="5215" hiddenButton="1"/>
    <filterColumn colId="5216" hiddenButton="1"/>
    <filterColumn colId="5217" hiddenButton="1"/>
    <filterColumn colId="5218" hiddenButton="1"/>
    <filterColumn colId="5219" hiddenButton="1"/>
    <filterColumn colId="5220" hiddenButton="1"/>
    <filterColumn colId="5221" hiddenButton="1"/>
    <filterColumn colId="5222" hiddenButton="1"/>
    <filterColumn colId="5223" hiddenButton="1"/>
    <filterColumn colId="5224" hiddenButton="1"/>
    <filterColumn colId="5225" hiddenButton="1"/>
    <filterColumn colId="5226" hiddenButton="1"/>
    <filterColumn colId="5227" hiddenButton="1"/>
    <filterColumn colId="5228" hiddenButton="1"/>
    <filterColumn colId="5229" hiddenButton="1"/>
    <filterColumn colId="5230" hiddenButton="1"/>
    <filterColumn colId="5231" hiddenButton="1"/>
    <filterColumn colId="5232" hiddenButton="1"/>
    <filterColumn colId="5233" hiddenButton="1"/>
    <filterColumn colId="5234" hiddenButton="1"/>
    <filterColumn colId="5235" hiddenButton="1"/>
    <filterColumn colId="5236" hiddenButton="1"/>
    <filterColumn colId="5237" hiddenButton="1"/>
    <filterColumn colId="5238" hiddenButton="1"/>
    <filterColumn colId="5239" hiddenButton="1"/>
    <filterColumn colId="5240" hiddenButton="1"/>
    <filterColumn colId="5241" hiddenButton="1"/>
    <filterColumn colId="5242" hiddenButton="1"/>
    <filterColumn colId="5243" hiddenButton="1"/>
    <filterColumn colId="5244" hiddenButton="1"/>
    <filterColumn colId="5245" hiddenButton="1"/>
    <filterColumn colId="5246" hiddenButton="1"/>
    <filterColumn colId="5247" hiddenButton="1"/>
    <filterColumn colId="5248" hiddenButton="1"/>
    <filterColumn colId="5249" hiddenButton="1"/>
    <filterColumn colId="5250" hiddenButton="1"/>
    <filterColumn colId="5251" hiddenButton="1"/>
    <filterColumn colId="5252" hiddenButton="1"/>
    <filterColumn colId="5253" hiddenButton="1"/>
    <filterColumn colId="5254" hiddenButton="1"/>
    <filterColumn colId="5255" hiddenButton="1"/>
    <filterColumn colId="5256" hiddenButton="1"/>
    <filterColumn colId="5257" hiddenButton="1"/>
    <filterColumn colId="5258" hiddenButton="1"/>
    <filterColumn colId="5259" hiddenButton="1"/>
    <filterColumn colId="5260" hiddenButton="1"/>
    <filterColumn colId="5261" hiddenButton="1"/>
    <filterColumn colId="5262" hiddenButton="1"/>
    <filterColumn colId="5263" hiddenButton="1"/>
    <filterColumn colId="5264" hiddenButton="1"/>
    <filterColumn colId="5265" hiddenButton="1"/>
    <filterColumn colId="5266" hiddenButton="1"/>
    <filterColumn colId="5267" hiddenButton="1"/>
    <filterColumn colId="5268" hiddenButton="1"/>
    <filterColumn colId="5269" hiddenButton="1"/>
    <filterColumn colId="5270" hiddenButton="1"/>
    <filterColumn colId="5271" hiddenButton="1"/>
    <filterColumn colId="5272" hiddenButton="1"/>
    <filterColumn colId="5273" hiddenButton="1"/>
    <filterColumn colId="5274" hiddenButton="1"/>
    <filterColumn colId="5275" hiddenButton="1"/>
    <filterColumn colId="5276" hiddenButton="1"/>
    <filterColumn colId="5277" hiddenButton="1"/>
    <filterColumn colId="5278" hiddenButton="1"/>
    <filterColumn colId="5279" hiddenButton="1"/>
    <filterColumn colId="5280" hiddenButton="1"/>
    <filterColumn colId="5281" hiddenButton="1"/>
    <filterColumn colId="5282" hiddenButton="1"/>
    <filterColumn colId="5283" hiddenButton="1"/>
    <filterColumn colId="5284" hiddenButton="1"/>
    <filterColumn colId="5285" hiddenButton="1"/>
    <filterColumn colId="5286" hiddenButton="1"/>
    <filterColumn colId="5287" hiddenButton="1"/>
    <filterColumn colId="5288" hiddenButton="1"/>
    <filterColumn colId="5289" hiddenButton="1"/>
    <filterColumn colId="5290" hiddenButton="1"/>
    <filterColumn colId="5291" hiddenButton="1"/>
    <filterColumn colId="5292" hiddenButton="1"/>
    <filterColumn colId="5293" hiddenButton="1"/>
    <filterColumn colId="5294" hiddenButton="1"/>
    <filterColumn colId="5295" hiddenButton="1"/>
    <filterColumn colId="5296" hiddenButton="1"/>
    <filterColumn colId="5297" hiddenButton="1"/>
    <filterColumn colId="5298" hiddenButton="1"/>
    <filterColumn colId="5299" hiddenButton="1"/>
    <filterColumn colId="5300" hiddenButton="1"/>
    <filterColumn colId="5301" hiddenButton="1"/>
    <filterColumn colId="5302" hiddenButton="1"/>
    <filterColumn colId="5303" hiddenButton="1"/>
    <filterColumn colId="5304" hiddenButton="1"/>
    <filterColumn colId="5305" hiddenButton="1"/>
    <filterColumn colId="5306" hiddenButton="1"/>
    <filterColumn colId="5307" hiddenButton="1"/>
    <filterColumn colId="5308" hiddenButton="1"/>
    <filterColumn colId="5309" hiddenButton="1"/>
    <filterColumn colId="5310" hiddenButton="1"/>
    <filterColumn colId="5311" hiddenButton="1"/>
    <filterColumn colId="5312" hiddenButton="1"/>
    <filterColumn colId="5313" hiddenButton="1"/>
    <filterColumn colId="5314" hiddenButton="1"/>
    <filterColumn colId="5315" hiddenButton="1"/>
    <filterColumn colId="5316" hiddenButton="1"/>
    <filterColumn colId="5317" hiddenButton="1"/>
    <filterColumn colId="5318" hiddenButton="1"/>
    <filterColumn colId="5319" hiddenButton="1"/>
    <filterColumn colId="5320" hiddenButton="1"/>
    <filterColumn colId="5321" hiddenButton="1"/>
    <filterColumn colId="5322" hiddenButton="1"/>
    <filterColumn colId="5323" hiddenButton="1"/>
    <filterColumn colId="5324" hiddenButton="1"/>
    <filterColumn colId="5325" hiddenButton="1"/>
    <filterColumn colId="5326" hiddenButton="1"/>
    <filterColumn colId="5327" hiddenButton="1"/>
    <filterColumn colId="5328" hiddenButton="1"/>
    <filterColumn colId="5329" hiddenButton="1"/>
    <filterColumn colId="5330" hiddenButton="1"/>
    <filterColumn colId="5331" hiddenButton="1"/>
    <filterColumn colId="5332" hiddenButton="1"/>
    <filterColumn colId="5333" hiddenButton="1"/>
    <filterColumn colId="5334" hiddenButton="1"/>
    <filterColumn colId="5335" hiddenButton="1"/>
    <filterColumn colId="5336" hiddenButton="1"/>
    <filterColumn colId="5337" hiddenButton="1"/>
    <filterColumn colId="5338" hiddenButton="1"/>
    <filterColumn colId="5339" hiddenButton="1"/>
    <filterColumn colId="5340" hiddenButton="1"/>
    <filterColumn colId="5341" hiddenButton="1"/>
    <filterColumn colId="5342" hiddenButton="1"/>
    <filterColumn colId="5343" hiddenButton="1"/>
    <filterColumn colId="5344" hiddenButton="1"/>
    <filterColumn colId="5345" hiddenButton="1"/>
    <filterColumn colId="5346" hiddenButton="1"/>
    <filterColumn colId="5347" hiddenButton="1"/>
    <filterColumn colId="5348" hiddenButton="1"/>
    <filterColumn colId="5349" hiddenButton="1"/>
    <filterColumn colId="5350" hiddenButton="1"/>
    <filterColumn colId="5351" hiddenButton="1"/>
    <filterColumn colId="5352" hiddenButton="1"/>
    <filterColumn colId="5353" hiddenButton="1"/>
    <filterColumn colId="5354" hiddenButton="1"/>
    <filterColumn colId="5355" hiddenButton="1"/>
    <filterColumn colId="5356" hiddenButton="1"/>
    <filterColumn colId="5357" hiddenButton="1"/>
    <filterColumn colId="5358" hiddenButton="1"/>
    <filterColumn colId="5359" hiddenButton="1"/>
    <filterColumn colId="5360" hiddenButton="1"/>
    <filterColumn colId="5361" hiddenButton="1"/>
    <filterColumn colId="5362" hiddenButton="1"/>
    <filterColumn colId="5363" hiddenButton="1"/>
    <filterColumn colId="5364" hiddenButton="1"/>
    <filterColumn colId="5365" hiddenButton="1"/>
    <filterColumn colId="5366" hiddenButton="1"/>
    <filterColumn colId="5367" hiddenButton="1"/>
    <filterColumn colId="5368" hiddenButton="1"/>
    <filterColumn colId="5369" hiddenButton="1"/>
    <filterColumn colId="5370" hiddenButton="1"/>
    <filterColumn colId="5371" hiddenButton="1"/>
    <filterColumn colId="5372" hiddenButton="1"/>
    <filterColumn colId="5373" hiddenButton="1"/>
    <filterColumn colId="5374" hiddenButton="1"/>
    <filterColumn colId="5375" hiddenButton="1"/>
    <filterColumn colId="5376" hiddenButton="1"/>
    <filterColumn colId="5377" hiddenButton="1"/>
    <filterColumn colId="5378" hiddenButton="1"/>
    <filterColumn colId="5379" hiddenButton="1"/>
    <filterColumn colId="5380" hiddenButton="1"/>
    <filterColumn colId="5381" hiddenButton="1"/>
    <filterColumn colId="5382" hiddenButton="1"/>
    <filterColumn colId="5383" hiddenButton="1"/>
    <filterColumn colId="5384" hiddenButton="1"/>
    <filterColumn colId="5385" hiddenButton="1"/>
    <filterColumn colId="5386" hiddenButton="1"/>
    <filterColumn colId="5387" hiddenButton="1"/>
    <filterColumn colId="5388" hiddenButton="1"/>
    <filterColumn colId="5389" hiddenButton="1"/>
    <filterColumn colId="5390" hiddenButton="1"/>
    <filterColumn colId="5391" hiddenButton="1"/>
    <filterColumn colId="5392" hiddenButton="1"/>
    <filterColumn colId="5393" hiddenButton="1"/>
    <filterColumn colId="5394" hiddenButton="1"/>
    <filterColumn colId="5395" hiddenButton="1"/>
    <filterColumn colId="5396" hiddenButton="1"/>
    <filterColumn colId="5397" hiddenButton="1"/>
    <filterColumn colId="5398" hiddenButton="1"/>
    <filterColumn colId="5399" hiddenButton="1"/>
    <filterColumn colId="5400" hiddenButton="1"/>
    <filterColumn colId="5401" hiddenButton="1"/>
    <filterColumn colId="5402" hiddenButton="1"/>
    <filterColumn colId="5403" hiddenButton="1"/>
    <filterColumn colId="5404" hiddenButton="1"/>
    <filterColumn colId="5405" hiddenButton="1"/>
    <filterColumn colId="5406" hiddenButton="1"/>
    <filterColumn colId="5407" hiddenButton="1"/>
    <filterColumn colId="5408" hiddenButton="1"/>
    <filterColumn colId="5409" hiddenButton="1"/>
    <filterColumn colId="5410" hiddenButton="1"/>
    <filterColumn colId="5411" hiddenButton="1"/>
    <filterColumn colId="5412" hiddenButton="1"/>
    <filterColumn colId="5413" hiddenButton="1"/>
    <filterColumn colId="5414" hiddenButton="1"/>
    <filterColumn colId="5415" hiddenButton="1"/>
    <filterColumn colId="5416" hiddenButton="1"/>
    <filterColumn colId="5417" hiddenButton="1"/>
    <filterColumn colId="5418" hiddenButton="1"/>
    <filterColumn colId="5419" hiddenButton="1"/>
    <filterColumn colId="5420" hiddenButton="1"/>
    <filterColumn colId="5421" hiddenButton="1"/>
    <filterColumn colId="5422" hiddenButton="1"/>
    <filterColumn colId="5423" hiddenButton="1"/>
    <filterColumn colId="5424" hiddenButton="1"/>
    <filterColumn colId="5425" hiddenButton="1"/>
    <filterColumn colId="5426" hiddenButton="1"/>
    <filterColumn colId="5427" hiddenButton="1"/>
    <filterColumn colId="5428" hiddenButton="1"/>
    <filterColumn colId="5429" hiddenButton="1"/>
    <filterColumn colId="5430" hiddenButton="1"/>
    <filterColumn colId="5431" hiddenButton="1"/>
    <filterColumn colId="5432" hiddenButton="1"/>
    <filterColumn colId="5433" hiddenButton="1"/>
    <filterColumn colId="5434" hiddenButton="1"/>
    <filterColumn colId="5435" hiddenButton="1"/>
    <filterColumn colId="5436" hiddenButton="1"/>
    <filterColumn colId="5437" hiddenButton="1"/>
    <filterColumn colId="5438" hiddenButton="1"/>
    <filterColumn colId="5439" hiddenButton="1"/>
    <filterColumn colId="5440" hiddenButton="1"/>
    <filterColumn colId="5441" hiddenButton="1"/>
    <filterColumn colId="5442" hiddenButton="1"/>
    <filterColumn colId="5443" hiddenButton="1"/>
    <filterColumn colId="5444" hiddenButton="1"/>
    <filterColumn colId="5445" hiddenButton="1"/>
    <filterColumn colId="5446" hiddenButton="1"/>
    <filterColumn colId="5447" hiddenButton="1"/>
    <filterColumn colId="5448" hiddenButton="1"/>
    <filterColumn colId="5449" hiddenButton="1"/>
    <filterColumn colId="5450" hiddenButton="1"/>
    <filterColumn colId="5451" hiddenButton="1"/>
    <filterColumn colId="5452" hiddenButton="1"/>
    <filterColumn colId="5453" hiddenButton="1"/>
    <filterColumn colId="5454" hiddenButton="1"/>
    <filterColumn colId="5455" hiddenButton="1"/>
    <filterColumn colId="5456" hiddenButton="1"/>
    <filterColumn colId="5457" hiddenButton="1"/>
    <filterColumn colId="5458" hiddenButton="1"/>
    <filterColumn colId="5459" hiddenButton="1"/>
    <filterColumn colId="5460" hiddenButton="1"/>
    <filterColumn colId="5461" hiddenButton="1"/>
    <filterColumn colId="5462" hiddenButton="1"/>
    <filterColumn colId="5463" hiddenButton="1"/>
    <filterColumn colId="5464" hiddenButton="1"/>
    <filterColumn colId="5465" hiddenButton="1"/>
    <filterColumn colId="5466" hiddenButton="1"/>
    <filterColumn colId="5467" hiddenButton="1"/>
    <filterColumn colId="5468" hiddenButton="1"/>
    <filterColumn colId="5469" hiddenButton="1"/>
    <filterColumn colId="5470" hiddenButton="1"/>
    <filterColumn colId="5471" hiddenButton="1"/>
    <filterColumn colId="5472" hiddenButton="1"/>
    <filterColumn colId="5473" hiddenButton="1"/>
    <filterColumn colId="5474" hiddenButton="1"/>
    <filterColumn colId="5475" hiddenButton="1"/>
    <filterColumn colId="5476" hiddenButton="1"/>
    <filterColumn colId="5477" hiddenButton="1"/>
    <filterColumn colId="5478" hiddenButton="1"/>
    <filterColumn colId="5479" hiddenButton="1"/>
    <filterColumn colId="5480" hiddenButton="1"/>
    <filterColumn colId="5481" hiddenButton="1"/>
    <filterColumn colId="5482" hiddenButton="1"/>
    <filterColumn colId="5483" hiddenButton="1"/>
    <filterColumn colId="5484" hiddenButton="1"/>
    <filterColumn colId="5485" hiddenButton="1"/>
    <filterColumn colId="5486" hiddenButton="1"/>
    <filterColumn colId="5487" hiddenButton="1"/>
    <filterColumn colId="5488" hiddenButton="1"/>
    <filterColumn colId="5489" hiddenButton="1"/>
    <filterColumn colId="5490" hiddenButton="1"/>
    <filterColumn colId="5491" hiddenButton="1"/>
    <filterColumn colId="5492" hiddenButton="1"/>
    <filterColumn colId="5493" hiddenButton="1"/>
    <filterColumn colId="5494" hiddenButton="1"/>
    <filterColumn colId="5495" hiddenButton="1"/>
    <filterColumn colId="5496" hiddenButton="1"/>
    <filterColumn colId="5497" hiddenButton="1"/>
    <filterColumn colId="5498" hiddenButton="1"/>
    <filterColumn colId="5499" hiddenButton="1"/>
    <filterColumn colId="5500" hiddenButton="1"/>
    <filterColumn colId="5501" hiddenButton="1"/>
    <filterColumn colId="5502" hiddenButton="1"/>
    <filterColumn colId="5503" hiddenButton="1"/>
    <filterColumn colId="5504" hiddenButton="1"/>
    <filterColumn colId="5505" hiddenButton="1"/>
    <filterColumn colId="5506" hiddenButton="1"/>
    <filterColumn colId="5507" hiddenButton="1"/>
    <filterColumn colId="5508" hiddenButton="1"/>
    <filterColumn colId="5509" hiddenButton="1"/>
    <filterColumn colId="5510" hiddenButton="1"/>
    <filterColumn colId="5511" hiddenButton="1"/>
    <filterColumn colId="5512" hiddenButton="1"/>
    <filterColumn colId="5513" hiddenButton="1"/>
    <filterColumn colId="5514" hiddenButton="1"/>
    <filterColumn colId="5515" hiddenButton="1"/>
    <filterColumn colId="5516" hiddenButton="1"/>
    <filterColumn colId="5517" hiddenButton="1"/>
    <filterColumn colId="5518" hiddenButton="1"/>
    <filterColumn colId="5519" hiddenButton="1"/>
    <filterColumn colId="5520" hiddenButton="1"/>
    <filterColumn colId="5521" hiddenButton="1"/>
    <filterColumn colId="5522" hiddenButton="1"/>
    <filterColumn colId="5523" hiddenButton="1"/>
    <filterColumn colId="5524" hiddenButton="1"/>
    <filterColumn colId="5525" hiddenButton="1"/>
    <filterColumn colId="5526" hiddenButton="1"/>
    <filterColumn colId="5527" hiddenButton="1"/>
    <filterColumn colId="5528" hiddenButton="1"/>
    <filterColumn colId="5529" hiddenButton="1"/>
    <filterColumn colId="5530" hiddenButton="1"/>
    <filterColumn colId="5531" hiddenButton="1"/>
    <filterColumn colId="5532" hiddenButton="1"/>
    <filterColumn colId="5533" hiddenButton="1"/>
    <filterColumn colId="5534" hiddenButton="1"/>
    <filterColumn colId="5535" hiddenButton="1"/>
    <filterColumn colId="5536" hiddenButton="1"/>
    <filterColumn colId="5537" hiddenButton="1"/>
    <filterColumn colId="5538" hiddenButton="1"/>
    <filterColumn colId="5539" hiddenButton="1"/>
    <filterColumn colId="5540" hiddenButton="1"/>
    <filterColumn colId="5541" hiddenButton="1"/>
    <filterColumn colId="5542" hiddenButton="1"/>
    <filterColumn colId="5543" hiddenButton="1"/>
    <filterColumn colId="5544" hiddenButton="1"/>
    <filterColumn colId="5545" hiddenButton="1"/>
    <filterColumn colId="5546" hiddenButton="1"/>
    <filterColumn colId="5547" hiddenButton="1"/>
    <filterColumn colId="5548" hiddenButton="1"/>
    <filterColumn colId="5549" hiddenButton="1"/>
    <filterColumn colId="5550" hiddenButton="1"/>
    <filterColumn colId="5551" hiddenButton="1"/>
    <filterColumn colId="5552" hiddenButton="1"/>
    <filterColumn colId="5553" hiddenButton="1"/>
    <filterColumn colId="5554" hiddenButton="1"/>
    <filterColumn colId="5555" hiddenButton="1"/>
    <filterColumn colId="5556" hiddenButton="1"/>
    <filterColumn colId="5557" hiddenButton="1"/>
    <filterColumn colId="5558" hiddenButton="1"/>
    <filterColumn colId="5559" hiddenButton="1"/>
    <filterColumn colId="5560" hiddenButton="1"/>
    <filterColumn colId="5561" hiddenButton="1"/>
    <filterColumn colId="5562" hiddenButton="1"/>
    <filterColumn colId="5563" hiddenButton="1"/>
    <filterColumn colId="5564" hiddenButton="1"/>
    <filterColumn colId="5565" hiddenButton="1"/>
    <filterColumn colId="5566" hiddenButton="1"/>
    <filterColumn colId="5567" hiddenButton="1"/>
    <filterColumn colId="5568" hiddenButton="1"/>
    <filterColumn colId="5569" hiddenButton="1"/>
    <filterColumn colId="5570" hiddenButton="1"/>
    <filterColumn colId="5571" hiddenButton="1"/>
    <filterColumn colId="5572" hiddenButton="1"/>
    <filterColumn colId="5573" hiddenButton="1"/>
    <filterColumn colId="5574" hiddenButton="1"/>
    <filterColumn colId="5575" hiddenButton="1"/>
    <filterColumn colId="5576" hiddenButton="1"/>
    <filterColumn colId="5577" hiddenButton="1"/>
    <filterColumn colId="5578" hiddenButton="1"/>
    <filterColumn colId="5579" hiddenButton="1"/>
    <filterColumn colId="5580" hiddenButton="1"/>
    <filterColumn colId="5581" hiddenButton="1"/>
    <filterColumn colId="5582" hiddenButton="1"/>
    <filterColumn colId="5583" hiddenButton="1"/>
    <filterColumn colId="5584" hiddenButton="1"/>
    <filterColumn colId="5585" hiddenButton="1"/>
    <filterColumn colId="5586" hiddenButton="1"/>
    <filterColumn colId="5587" hiddenButton="1"/>
    <filterColumn colId="5588" hiddenButton="1"/>
    <filterColumn colId="5589" hiddenButton="1"/>
    <filterColumn colId="5590" hiddenButton="1"/>
    <filterColumn colId="5591" hiddenButton="1"/>
    <filterColumn colId="5592" hiddenButton="1"/>
    <filterColumn colId="5593" hiddenButton="1"/>
    <filterColumn colId="5594" hiddenButton="1"/>
    <filterColumn colId="5595" hiddenButton="1"/>
    <filterColumn colId="5596" hiddenButton="1"/>
    <filterColumn colId="5597" hiddenButton="1"/>
    <filterColumn colId="5598" hiddenButton="1"/>
    <filterColumn colId="5599" hiddenButton="1"/>
    <filterColumn colId="5600" hiddenButton="1"/>
    <filterColumn colId="5601" hiddenButton="1"/>
    <filterColumn colId="5602" hiddenButton="1"/>
    <filterColumn colId="5603" hiddenButton="1"/>
    <filterColumn colId="5604" hiddenButton="1"/>
    <filterColumn colId="5605" hiddenButton="1"/>
    <filterColumn colId="5606" hiddenButton="1"/>
    <filterColumn colId="5607" hiddenButton="1"/>
    <filterColumn colId="5608" hiddenButton="1"/>
    <filterColumn colId="5609" hiddenButton="1"/>
    <filterColumn colId="5610" hiddenButton="1"/>
    <filterColumn colId="5611" hiddenButton="1"/>
    <filterColumn colId="5612" hiddenButton="1"/>
    <filterColumn colId="5613" hiddenButton="1"/>
    <filterColumn colId="5614" hiddenButton="1"/>
    <filterColumn colId="5615" hiddenButton="1"/>
    <filterColumn colId="5616" hiddenButton="1"/>
    <filterColumn colId="5617" hiddenButton="1"/>
    <filterColumn colId="5618" hiddenButton="1"/>
    <filterColumn colId="5619" hiddenButton="1"/>
    <filterColumn colId="5620" hiddenButton="1"/>
    <filterColumn colId="5621" hiddenButton="1"/>
    <filterColumn colId="5622" hiddenButton="1"/>
    <filterColumn colId="5623" hiddenButton="1"/>
    <filterColumn colId="5624" hiddenButton="1"/>
    <filterColumn colId="5625" hiddenButton="1"/>
    <filterColumn colId="5626" hiddenButton="1"/>
    <filterColumn colId="5627" hiddenButton="1"/>
    <filterColumn colId="5628" hiddenButton="1"/>
    <filterColumn colId="5629" hiddenButton="1"/>
    <filterColumn colId="5630" hiddenButton="1"/>
    <filterColumn colId="5631" hiddenButton="1"/>
    <filterColumn colId="5632" hiddenButton="1"/>
    <filterColumn colId="5633" hiddenButton="1"/>
    <filterColumn colId="5634" hiddenButton="1"/>
    <filterColumn colId="5635" hiddenButton="1"/>
    <filterColumn colId="5636" hiddenButton="1"/>
    <filterColumn colId="5637" hiddenButton="1"/>
    <filterColumn colId="5638" hiddenButton="1"/>
    <filterColumn colId="5639" hiddenButton="1"/>
    <filterColumn colId="5640" hiddenButton="1"/>
    <filterColumn colId="5641" hiddenButton="1"/>
    <filterColumn colId="5642" hiddenButton="1"/>
    <filterColumn colId="5643" hiddenButton="1"/>
    <filterColumn colId="5644" hiddenButton="1"/>
    <filterColumn colId="5645" hiddenButton="1"/>
    <filterColumn colId="5646" hiddenButton="1"/>
    <filterColumn colId="5647" hiddenButton="1"/>
    <filterColumn colId="5648" hiddenButton="1"/>
    <filterColumn colId="5649" hiddenButton="1"/>
    <filterColumn colId="5650" hiddenButton="1"/>
    <filterColumn colId="5651" hiddenButton="1"/>
    <filterColumn colId="5652" hiddenButton="1"/>
    <filterColumn colId="5653" hiddenButton="1"/>
    <filterColumn colId="5654" hiddenButton="1"/>
    <filterColumn colId="5655" hiddenButton="1"/>
    <filterColumn colId="5656" hiddenButton="1"/>
    <filterColumn colId="5657" hiddenButton="1"/>
    <filterColumn colId="5658" hiddenButton="1"/>
    <filterColumn colId="5659" hiddenButton="1"/>
    <filterColumn colId="5660" hiddenButton="1"/>
    <filterColumn colId="5661" hiddenButton="1"/>
    <filterColumn colId="5662" hiddenButton="1"/>
    <filterColumn colId="5663" hiddenButton="1"/>
    <filterColumn colId="5664" hiddenButton="1"/>
    <filterColumn colId="5665" hiddenButton="1"/>
    <filterColumn colId="5666" hiddenButton="1"/>
    <filterColumn colId="5667" hiddenButton="1"/>
    <filterColumn colId="5668" hiddenButton="1"/>
    <filterColumn colId="5669" hiddenButton="1"/>
    <filterColumn colId="5670" hiddenButton="1"/>
    <filterColumn colId="5671" hiddenButton="1"/>
    <filterColumn colId="5672" hiddenButton="1"/>
    <filterColumn colId="5673" hiddenButton="1"/>
    <filterColumn colId="5674" hiddenButton="1"/>
    <filterColumn colId="5675" hiddenButton="1"/>
    <filterColumn colId="5676" hiddenButton="1"/>
    <filterColumn colId="5677" hiddenButton="1"/>
    <filterColumn colId="5678" hiddenButton="1"/>
    <filterColumn colId="5679" hiddenButton="1"/>
    <filterColumn colId="5680" hiddenButton="1"/>
    <filterColumn colId="5681" hiddenButton="1"/>
    <filterColumn colId="5682" hiddenButton="1"/>
    <filterColumn colId="5683" hiddenButton="1"/>
    <filterColumn colId="5684" hiddenButton="1"/>
    <filterColumn colId="5685" hiddenButton="1"/>
    <filterColumn colId="5686" hiddenButton="1"/>
    <filterColumn colId="5687" hiddenButton="1"/>
    <filterColumn colId="5688" hiddenButton="1"/>
    <filterColumn colId="5689" hiddenButton="1"/>
    <filterColumn colId="5690" hiddenButton="1"/>
    <filterColumn colId="5691" hiddenButton="1"/>
    <filterColumn colId="5692" hiddenButton="1"/>
    <filterColumn colId="5693" hiddenButton="1"/>
    <filterColumn colId="5694" hiddenButton="1"/>
    <filterColumn colId="5695" hiddenButton="1"/>
    <filterColumn colId="5696" hiddenButton="1"/>
    <filterColumn colId="5697" hiddenButton="1"/>
    <filterColumn colId="5698" hiddenButton="1"/>
    <filterColumn colId="5699" hiddenButton="1"/>
    <filterColumn colId="5700" hiddenButton="1"/>
    <filterColumn colId="5701" hiddenButton="1"/>
    <filterColumn colId="5702" hiddenButton="1"/>
    <filterColumn colId="5703" hiddenButton="1"/>
    <filterColumn colId="5704" hiddenButton="1"/>
    <filterColumn colId="5705" hiddenButton="1"/>
    <filterColumn colId="5706" hiddenButton="1"/>
    <filterColumn colId="5707" hiddenButton="1"/>
    <filterColumn colId="5708" hiddenButton="1"/>
    <filterColumn colId="5709" hiddenButton="1"/>
    <filterColumn colId="5710" hiddenButton="1"/>
    <filterColumn colId="5711" hiddenButton="1"/>
    <filterColumn colId="5712" hiddenButton="1"/>
    <filterColumn colId="5713" hiddenButton="1"/>
    <filterColumn colId="5714" hiddenButton="1"/>
    <filterColumn colId="5715" hiddenButton="1"/>
    <filterColumn colId="5716" hiddenButton="1"/>
    <filterColumn colId="5717" hiddenButton="1"/>
    <filterColumn colId="5718" hiddenButton="1"/>
    <filterColumn colId="5719" hiddenButton="1"/>
    <filterColumn colId="5720" hiddenButton="1"/>
    <filterColumn colId="5721" hiddenButton="1"/>
    <filterColumn colId="5722" hiddenButton="1"/>
    <filterColumn colId="5723" hiddenButton="1"/>
    <filterColumn colId="5724" hiddenButton="1"/>
    <filterColumn colId="5725" hiddenButton="1"/>
    <filterColumn colId="5726" hiddenButton="1"/>
    <filterColumn colId="5727" hiddenButton="1"/>
    <filterColumn colId="5728" hiddenButton="1"/>
    <filterColumn colId="5729" hiddenButton="1"/>
    <filterColumn colId="5730" hiddenButton="1"/>
    <filterColumn colId="5731" hiddenButton="1"/>
    <filterColumn colId="5732" hiddenButton="1"/>
    <filterColumn colId="5733" hiddenButton="1"/>
    <filterColumn colId="5734" hiddenButton="1"/>
    <filterColumn colId="5735" hiddenButton="1"/>
    <filterColumn colId="5736" hiddenButton="1"/>
    <filterColumn colId="5737" hiddenButton="1"/>
    <filterColumn colId="5738" hiddenButton="1"/>
    <filterColumn colId="5739" hiddenButton="1"/>
    <filterColumn colId="5740" hiddenButton="1"/>
    <filterColumn colId="5741" hiddenButton="1"/>
    <filterColumn colId="5742" hiddenButton="1"/>
    <filterColumn colId="5743" hiddenButton="1"/>
    <filterColumn colId="5744" hiddenButton="1"/>
    <filterColumn colId="5745" hiddenButton="1"/>
    <filterColumn colId="5746" hiddenButton="1"/>
    <filterColumn colId="5747" hiddenButton="1"/>
    <filterColumn colId="5748" hiddenButton="1"/>
    <filterColumn colId="5749" hiddenButton="1"/>
    <filterColumn colId="5750" hiddenButton="1"/>
    <filterColumn colId="5751" hiddenButton="1"/>
    <filterColumn colId="5752" hiddenButton="1"/>
    <filterColumn colId="5753" hiddenButton="1"/>
    <filterColumn colId="5754" hiddenButton="1"/>
    <filterColumn colId="5755" hiddenButton="1"/>
    <filterColumn colId="5756" hiddenButton="1"/>
    <filterColumn colId="5757" hiddenButton="1"/>
    <filterColumn colId="5758" hiddenButton="1"/>
    <filterColumn colId="5759" hiddenButton="1"/>
    <filterColumn colId="5760" hiddenButton="1"/>
    <filterColumn colId="5761" hiddenButton="1"/>
    <filterColumn colId="5762" hiddenButton="1"/>
    <filterColumn colId="5763" hiddenButton="1"/>
    <filterColumn colId="5764" hiddenButton="1"/>
    <filterColumn colId="5765" hiddenButton="1"/>
    <filterColumn colId="5766" hiddenButton="1"/>
    <filterColumn colId="5767" hiddenButton="1"/>
    <filterColumn colId="5768" hiddenButton="1"/>
    <filterColumn colId="5769" hiddenButton="1"/>
    <filterColumn colId="5770" hiddenButton="1"/>
    <filterColumn colId="5771" hiddenButton="1"/>
    <filterColumn colId="5772" hiddenButton="1"/>
    <filterColumn colId="5773" hiddenButton="1"/>
    <filterColumn colId="5774" hiddenButton="1"/>
    <filterColumn colId="5775" hiddenButton="1"/>
    <filterColumn colId="5776" hiddenButton="1"/>
    <filterColumn colId="5777" hiddenButton="1"/>
    <filterColumn colId="5778" hiddenButton="1"/>
    <filterColumn colId="5779" hiddenButton="1"/>
    <filterColumn colId="5780" hiddenButton="1"/>
    <filterColumn colId="5781" hiddenButton="1"/>
    <filterColumn colId="5782" hiddenButton="1"/>
    <filterColumn colId="5783" hiddenButton="1"/>
    <filterColumn colId="5784" hiddenButton="1"/>
    <filterColumn colId="5785" hiddenButton="1"/>
    <filterColumn colId="5786" hiddenButton="1"/>
    <filterColumn colId="5787" hiddenButton="1"/>
    <filterColumn colId="5788" hiddenButton="1"/>
    <filterColumn colId="5789" hiddenButton="1"/>
    <filterColumn colId="5790" hiddenButton="1"/>
    <filterColumn colId="5791" hiddenButton="1"/>
    <filterColumn colId="5792" hiddenButton="1"/>
    <filterColumn colId="5793" hiddenButton="1"/>
    <filterColumn colId="5794" hiddenButton="1"/>
    <filterColumn colId="5795" hiddenButton="1"/>
    <filterColumn colId="5796" hiddenButton="1"/>
    <filterColumn colId="5797" hiddenButton="1"/>
    <filterColumn colId="5798" hiddenButton="1"/>
    <filterColumn colId="5799" hiddenButton="1"/>
    <filterColumn colId="5800" hiddenButton="1"/>
    <filterColumn colId="5801" hiddenButton="1"/>
    <filterColumn colId="5802" hiddenButton="1"/>
    <filterColumn colId="5803" hiddenButton="1"/>
    <filterColumn colId="5804" hiddenButton="1"/>
    <filterColumn colId="5805" hiddenButton="1"/>
    <filterColumn colId="5806" hiddenButton="1"/>
    <filterColumn colId="5807" hiddenButton="1"/>
    <filterColumn colId="5808" hiddenButton="1"/>
    <filterColumn colId="5809" hiddenButton="1"/>
    <filterColumn colId="5810" hiddenButton="1"/>
    <filterColumn colId="5811" hiddenButton="1"/>
    <filterColumn colId="5812" hiddenButton="1"/>
    <filterColumn colId="5813" hiddenButton="1"/>
    <filterColumn colId="5814" hiddenButton="1"/>
    <filterColumn colId="5815" hiddenButton="1"/>
    <filterColumn colId="5816" hiddenButton="1"/>
    <filterColumn colId="5817" hiddenButton="1"/>
    <filterColumn colId="5818" hiddenButton="1"/>
    <filterColumn colId="5819" hiddenButton="1"/>
    <filterColumn colId="5820" hiddenButton="1"/>
    <filterColumn colId="5821" hiddenButton="1"/>
    <filterColumn colId="5822" hiddenButton="1"/>
    <filterColumn colId="5823" hiddenButton="1"/>
    <filterColumn colId="5824" hiddenButton="1"/>
    <filterColumn colId="5825" hiddenButton="1"/>
    <filterColumn colId="5826" hiddenButton="1"/>
    <filterColumn colId="5827" hiddenButton="1"/>
    <filterColumn colId="5828" hiddenButton="1"/>
    <filterColumn colId="5829" hiddenButton="1"/>
    <filterColumn colId="5830" hiddenButton="1"/>
    <filterColumn colId="5831" hiddenButton="1"/>
    <filterColumn colId="5832" hiddenButton="1"/>
    <filterColumn colId="5833" hiddenButton="1"/>
    <filterColumn colId="5834" hiddenButton="1"/>
    <filterColumn colId="5835" hiddenButton="1"/>
    <filterColumn colId="5836" hiddenButton="1"/>
    <filterColumn colId="5837" hiddenButton="1"/>
    <filterColumn colId="5838" hiddenButton="1"/>
    <filterColumn colId="5839" hiddenButton="1"/>
    <filterColumn colId="5840" hiddenButton="1"/>
    <filterColumn colId="5841" hiddenButton="1"/>
    <filterColumn colId="5842" hiddenButton="1"/>
    <filterColumn colId="5843" hiddenButton="1"/>
    <filterColumn colId="5844" hiddenButton="1"/>
    <filterColumn colId="5845" hiddenButton="1"/>
    <filterColumn colId="5846" hiddenButton="1"/>
    <filterColumn colId="5847" hiddenButton="1"/>
    <filterColumn colId="5848" hiddenButton="1"/>
    <filterColumn colId="5849" hiddenButton="1"/>
    <filterColumn colId="5850" hiddenButton="1"/>
    <filterColumn colId="5851" hiddenButton="1"/>
    <filterColumn colId="5852" hiddenButton="1"/>
    <filterColumn colId="5853" hiddenButton="1"/>
    <filterColumn colId="5854" hiddenButton="1"/>
    <filterColumn colId="5855" hiddenButton="1"/>
    <filterColumn colId="5856" hiddenButton="1"/>
    <filterColumn colId="5857" hiddenButton="1"/>
    <filterColumn colId="5858" hiddenButton="1"/>
    <filterColumn colId="5859" hiddenButton="1"/>
    <filterColumn colId="5860" hiddenButton="1"/>
    <filterColumn colId="5861" hiddenButton="1"/>
    <filterColumn colId="5862" hiddenButton="1"/>
    <filterColumn colId="5863" hiddenButton="1"/>
    <filterColumn colId="5864" hiddenButton="1"/>
    <filterColumn colId="5865" hiddenButton="1"/>
    <filterColumn colId="5866" hiddenButton="1"/>
    <filterColumn colId="5867" hiddenButton="1"/>
    <filterColumn colId="5868" hiddenButton="1"/>
    <filterColumn colId="5869" hiddenButton="1"/>
    <filterColumn colId="5870" hiddenButton="1"/>
    <filterColumn colId="5871" hiddenButton="1"/>
    <filterColumn colId="5872" hiddenButton="1"/>
    <filterColumn colId="5873" hiddenButton="1"/>
    <filterColumn colId="5874" hiddenButton="1"/>
    <filterColumn colId="5875" hiddenButton="1"/>
    <filterColumn colId="5876" hiddenButton="1"/>
    <filterColumn colId="5877" hiddenButton="1"/>
    <filterColumn colId="5878" hiddenButton="1"/>
    <filterColumn colId="5879" hiddenButton="1"/>
    <filterColumn colId="5880" hiddenButton="1"/>
    <filterColumn colId="5881" hiddenButton="1"/>
    <filterColumn colId="5882" hiddenButton="1"/>
    <filterColumn colId="5883" hiddenButton="1"/>
    <filterColumn colId="5884" hiddenButton="1"/>
    <filterColumn colId="5885" hiddenButton="1"/>
    <filterColumn colId="5886" hiddenButton="1"/>
    <filterColumn colId="5887" hiddenButton="1"/>
    <filterColumn colId="5888" hiddenButton="1"/>
    <filterColumn colId="5889" hiddenButton="1"/>
    <filterColumn colId="5890" hiddenButton="1"/>
    <filterColumn colId="5891" hiddenButton="1"/>
    <filterColumn colId="5892" hiddenButton="1"/>
    <filterColumn colId="5893" hiddenButton="1"/>
    <filterColumn colId="5894" hiddenButton="1"/>
    <filterColumn colId="5895" hiddenButton="1"/>
    <filterColumn colId="5896" hiddenButton="1"/>
    <filterColumn colId="5897" hiddenButton="1"/>
    <filterColumn colId="5898" hiddenButton="1"/>
    <filterColumn colId="5899" hiddenButton="1"/>
    <filterColumn colId="5900" hiddenButton="1"/>
    <filterColumn colId="5901" hiddenButton="1"/>
    <filterColumn colId="5902" hiddenButton="1"/>
    <filterColumn colId="5903" hiddenButton="1"/>
    <filterColumn colId="5904" hiddenButton="1"/>
    <filterColumn colId="5905" hiddenButton="1"/>
    <filterColumn colId="5906" hiddenButton="1"/>
    <filterColumn colId="5907" hiddenButton="1"/>
    <filterColumn colId="5908" hiddenButton="1"/>
    <filterColumn colId="5909" hiddenButton="1"/>
    <filterColumn colId="5910" hiddenButton="1"/>
    <filterColumn colId="5911" hiddenButton="1"/>
    <filterColumn colId="5912" hiddenButton="1"/>
    <filterColumn colId="5913" hiddenButton="1"/>
    <filterColumn colId="5914" hiddenButton="1"/>
    <filterColumn colId="5915" hiddenButton="1"/>
    <filterColumn colId="5916" hiddenButton="1"/>
    <filterColumn colId="5917" hiddenButton="1"/>
    <filterColumn colId="5918" hiddenButton="1"/>
    <filterColumn colId="5919" hiddenButton="1"/>
    <filterColumn colId="5920" hiddenButton="1"/>
    <filterColumn colId="5921" hiddenButton="1"/>
    <filterColumn colId="5922" hiddenButton="1"/>
    <filterColumn colId="5923" hiddenButton="1"/>
    <filterColumn colId="5924" hiddenButton="1"/>
    <filterColumn colId="5925" hiddenButton="1"/>
    <filterColumn colId="5926" hiddenButton="1"/>
    <filterColumn colId="5927" hiddenButton="1"/>
    <filterColumn colId="5928" hiddenButton="1"/>
    <filterColumn colId="5929" hiddenButton="1"/>
    <filterColumn colId="5930" hiddenButton="1"/>
    <filterColumn colId="5931" hiddenButton="1"/>
    <filterColumn colId="5932" hiddenButton="1"/>
    <filterColumn colId="5933" hiddenButton="1"/>
    <filterColumn colId="5934" hiddenButton="1"/>
    <filterColumn colId="5935" hiddenButton="1"/>
    <filterColumn colId="5936" hiddenButton="1"/>
    <filterColumn colId="5937" hiddenButton="1"/>
    <filterColumn colId="5938" hiddenButton="1"/>
    <filterColumn colId="5939" hiddenButton="1"/>
    <filterColumn colId="5940" hiddenButton="1"/>
    <filterColumn colId="5941" hiddenButton="1"/>
    <filterColumn colId="5942" hiddenButton="1"/>
    <filterColumn colId="5943" hiddenButton="1"/>
    <filterColumn colId="5944" hiddenButton="1"/>
    <filterColumn colId="5945" hiddenButton="1"/>
    <filterColumn colId="5946" hiddenButton="1"/>
    <filterColumn colId="5947" hiddenButton="1"/>
    <filterColumn colId="5948" hiddenButton="1"/>
    <filterColumn colId="5949" hiddenButton="1"/>
    <filterColumn colId="5950" hiddenButton="1"/>
    <filterColumn colId="5951" hiddenButton="1"/>
    <filterColumn colId="5952" hiddenButton="1"/>
    <filterColumn colId="5953" hiddenButton="1"/>
    <filterColumn colId="5954" hiddenButton="1"/>
    <filterColumn colId="5955" hiddenButton="1"/>
    <filterColumn colId="5956" hiddenButton="1"/>
    <filterColumn colId="5957" hiddenButton="1"/>
    <filterColumn colId="5958" hiddenButton="1"/>
    <filterColumn colId="5959" hiddenButton="1"/>
    <filterColumn colId="5960" hiddenButton="1"/>
    <filterColumn colId="5961" hiddenButton="1"/>
    <filterColumn colId="5962" hiddenButton="1"/>
    <filterColumn colId="5963" hiddenButton="1"/>
    <filterColumn colId="5964" hiddenButton="1"/>
    <filterColumn colId="5965" hiddenButton="1"/>
    <filterColumn colId="5966" hiddenButton="1"/>
    <filterColumn colId="5967" hiddenButton="1"/>
    <filterColumn colId="5968" hiddenButton="1"/>
    <filterColumn colId="5969" hiddenButton="1"/>
    <filterColumn colId="5970" hiddenButton="1"/>
    <filterColumn colId="5971" hiddenButton="1"/>
    <filterColumn colId="5972" hiddenButton="1"/>
    <filterColumn colId="5973" hiddenButton="1"/>
    <filterColumn colId="5974" hiddenButton="1"/>
    <filterColumn colId="5975" hiddenButton="1"/>
    <filterColumn colId="5976" hiddenButton="1"/>
    <filterColumn colId="5977" hiddenButton="1"/>
    <filterColumn colId="5978" hiddenButton="1"/>
    <filterColumn colId="5979" hiddenButton="1"/>
    <filterColumn colId="5980" hiddenButton="1"/>
    <filterColumn colId="5981" hiddenButton="1"/>
    <filterColumn colId="5982" hiddenButton="1"/>
    <filterColumn colId="5983" hiddenButton="1"/>
    <filterColumn colId="5984" hiddenButton="1"/>
    <filterColumn colId="5985" hiddenButton="1"/>
    <filterColumn colId="5986" hiddenButton="1"/>
    <filterColumn colId="5987" hiddenButton="1"/>
    <filterColumn colId="5988" hiddenButton="1"/>
    <filterColumn colId="5989" hiddenButton="1"/>
    <filterColumn colId="5990" hiddenButton="1"/>
    <filterColumn colId="5991" hiddenButton="1"/>
    <filterColumn colId="5992" hiddenButton="1"/>
    <filterColumn colId="5993" hiddenButton="1"/>
    <filterColumn colId="5994" hiddenButton="1"/>
    <filterColumn colId="5995" hiddenButton="1"/>
    <filterColumn colId="5996" hiddenButton="1"/>
    <filterColumn colId="5997" hiddenButton="1"/>
    <filterColumn colId="5998" hiddenButton="1"/>
    <filterColumn colId="5999" hiddenButton="1"/>
    <filterColumn colId="6000" hiddenButton="1"/>
    <filterColumn colId="6001" hiddenButton="1"/>
    <filterColumn colId="6002" hiddenButton="1"/>
    <filterColumn colId="6003" hiddenButton="1"/>
    <filterColumn colId="6004" hiddenButton="1"/>
    <filterColumn colId="6005" hiddenButton="1"/>
    <filterColumn colId="6006" hiddenButton="1"/>
    <filterColumn colId="6007" hiddenButton="1"/>
    <filterColumn colId="6008" hiddenButton="1"/>
    <filterColumn colId="6009" hiddenButton="1"/>
    <filterColumn colId="6010" hiddenButton="1"/>
    <filterColumn colId="6011" hiddenButton="1"/>
    <filterColumn colId="6012" hiddenButton="1"/>
    <filterColumn colId="6013" hiddenButton="1"/>
    <filterColumn colId="6014" hiddenButton="1"/>
    <filterColumn colId="6015" hiddenButton="1"/>
    <filterColumn colId="6016" hiddenButton="1"/>
    <filterColumn colId="6017" hiddenButton="1"/>
    <filterColumn colId="6018" hiddenButton="1"/>
    <filterColumn colId="6019" hiddenButton="1"/>
    <filterColumn colId="6020" hiddenButton="1"/>
    <filterColumn colId="6021" hiddenButton="1"/>
    <filterColumn colId="6022" hiddenButton="1"/>
    <filterColumn colId="6023" hiddenButton="1"/>
    <filterColumn colId="6024" hiddenButton="1"/>
    <filterColumn colId="6025" hiddenButton="1"/>
    <filterColumn colId="6026" hiddenButton="1"/>
    <filterColumn colId="6027" hiddenButton="1"/>
    <filterColumn colId="6028" hiddenButton="1"/>
    <filterColumn colId="6029" hiddenButton="1"/>
    <filterColumn colId="6030" hiddenButton="1"/>
    <filterColumn colId="6031" hiddenButton="1"/>
    <filterColumn colId="6032" hiddenButton="1"/>
    <filterColumn colId="6033" hiddenButton="1"/>
    <filterColumn colId="6034" hiddenButton="1"/>
    <filterColumn colId="6035" hiddenButton="1"/>
    <filterColumn colId="6036" hiddenButton="1"/>
    <filterColumn colId="6037" hiddenButton="1"/>
    <filterColumn colId="6038" hiddenButton="1"/>
    <filterColumn colId="6039" hiddenButton="1"/>
    <filterColumn colId="6040" hiddenButton="1"/>
    <filterColumn colId="6041" hiddenButton="1"/>
    <filterColumn colId="6042" hiddenButton="1"/>
    <filterColumn colId="6043" hiddenButton="1"/>
    <filterColumn colId="6044" hiddenButton="1"/>
    <filterColumn colId="6045" hiddenButton="1"/>
    <filterColumn colId="6046" hiddenButton="1"/>
    <filterColumn colId="6047" hiddenButton="1"/>
    <filterColumn colId="6048" hiddenButton="1"/>
    <filterColumn colId="6049" hiddenButton="1"/>
    <filterColumn colId="6050" hiddenButton="1"/>
    <filterColumn colId="6051" hiddenButton="1"/>
    <filterColumn colId="6052" hiddenButton="1"/>
    <filterColumn colId="6053" hiddenButton="1"/>
    <filterColumn colId="6054" hiddenButton="1"/>
    <filterColumn colId="6055" hiddenButton="1"/>
    <filterColumn colId="6056" hiddenButton="1"/>
    <filterColumn colId="6057" hiddenButton="1"/>
    <filterColumn colId="6058" hiddenButton="1"/>
    <filterColumn colId="6059" hiddenButton="1"/>
    <filterColumn colId="6060" hiddenButton="1"/>
    <filterColumn colId="6061" hiddenButton="1"/>
    <filterColumn colId="6062" hiddenButton="1"/>
    <filterColumn colId="6063" hiddenButton="1"/>
    <filterColumn colId="6064" hiddenButton="1"/>
    <filterColumn colId="6065" hiddenButton="1"/>
    <filterColumn colId="6066" hiddenButton="1"/>
    <filterColumn colId="6067" hiddenButton="1"/>
    <filterColumn colId="6068" hiddenButton="1"/>
    <filterColumn colId="6069" hiddenButton="1"/>
    <filterColumn colId="6070" hiddenButton="1"/>
    <filterColumn colId="6071" hiddenButton="1"/>
    <filterColumn colId="6072" hiddenButton="1"/>
    <filterColumn colId="6073" hiddenButton="1"/>
    <filterColumn colId="6074" hiddenButton="1"/>
    <filterColumn colId="6075" hiddenButton="1"/>
    <filterColumn colId="6076" hiddenButton="1"/>
    <filterColumn colId="6077" hiddenButton="1"/>
    <filterColumn colId="6078" hiddenButton="1"/>
    <filterColumn colId="6079" hiddenButton="1"/>
    <filterColumn colId="6080" hiddenButton="1"/>
    <filterColumn colId="6081" hiddenButton="1"/>
    <filterColumn colId="6082" hiddenButton="1"/>
    <filterColumn colId="6083" hiddenButton="1"/>
    <filterColumn colId="6084" hiddenButton="1"/>
    <filterColumn colId="6085" hiddenButton="1"/>
    <filterColumn colId="6086" hiddenButton="1"/>
    <filterColumn colId="6087" hiddenButton="1"/>
    <filterColumn colId="6088" hiddenButton="1"/>
    <filterColumn colId="6089" hiddenButton="1"/>
    <filterColumn colId="6090" hiddenButton="1"/>
    <filterColumn colId="6091" hiddenButton="1"/>
    <filterColumn colId="6092" hiddenButton="1"/>
    <filterColumn colId="6093" hiddenButton="1"/>
    <filterColumn colId="6094" hiddenButton="1"/>
    <filterColumn colId="6095" hiddenButton="1"/>
    <filterColumn colId="6096" hiddenButton="1"/>
    <filterColumn colId="6097" hiddenButton="1"/>
    <filterColumn colId="6098" hiddenButton="1"/>
    <filterColumn colId="6099" hiddenButton="1"/>
    <filterColumn colId="6100" hiddenButton="1"/>
    <filterColumn colId="6101" hiddenButton="1"/>
    <filterColumn colId="6102" hiddenButton="1"/>
    <filterColumn colId="6103" hiddenButton="1"/>
    <filterColumn colId="6104" hiddenButton="1"/>
    <filterColumn colId="6105" hiddenButton="1"/>
    <filterColumn colId="6106" hiddenButton="1"/>
    <filterColumn colId="6107" hiddenButton="1"/>
    <filterColumn colId="6108" hiddenButton="1"/>
    <filterColumn colId="6109" hiddenButton="1"/>
    <filterColumn colId="6110" hiddenButton="1"/>
    <filterColumn colId="6111" hiddenButton="1"/>
    <filterColumn colId="6112" hiddenButton="1"/>
    <filterColumn colId="6113" hiddenButton="1"/>
    <filterColumn colId="6114" hiddenButton="1"/>
    <filterColumn colId="6115" hiddenButton="1"/>
    <filterColumn colId="6116" hiddenButton="1"/>
    <filterColumn colId="6117" hiddenButton="1"/>
    <filterColumn colId="6118" hiddenButton="1"/>
    <filterColumn colId="6119" hiddenButton="1"/>
    <filterColumn colId="6120" hiddenButton="1"/>
    <filterColumn colId="6121" hiddenButton="1"/>
    <filterColumn colId="6122" hiddenButton="1"/>
    <filterColumn colId="6123" hiddenButton="1"/>
    <filterColumn colId="6124" hiddenButton="1"/>
    <filterColumn colId="6125" hiddenButton="1"/>
    <filterColumn colId="6126" hiddenButton="1"/>
    <filterColumn colId="6127" hiddenButton="1"/>
    <filterColumn colId="6128" hiddenButton="1"/>
    <filterColumn colId="6129" hiddenButton="1"/>
    <filterColumn colId="6130" hiddenButton="1"/>
    <filterColumn colId="6131" hiddenButton="1"/>
    <filterColumn colId="6132" hiddenButton="1"/>
    <filterColumn colId="6133" hiddenButton="1"/>
    <filterColumn colId="6134" hiddenButton="1"/>
    <filterColumn colId="6135" hiddenButton="1"/>
    <filterColumn colId="6136" hiddenButton="1"/>
    <filterColumn colId="6137" hiddenButton="1"/>
    <filterColumn colId="6138" hiddenButton="1"/>
    <filterColumn colId="6139" hiddenButton="1"/>
    <filterColumn colId="6140" hiddenButton="1"/>
    <filterColumn colId="6141" hiddenButton="1"/>
    <filterColumn colId="6142" hiddenButton="1"/>
    <filterColumn colId="6143" hiddenButton="1"/>
    <filterColumn colId="6144" hiddenButton="1"/>
    <filterColumn colId="6145" hiddenButton="1"/>
    <filterColumn colId="6146" hiddenButton="1"/>
    <filterColumn colId="6147" hiddenButton="1"/>
    <filterColumn colId="6148" hiddenButton="1"/>
    <filterColumn colId="6149" hiddenButton="1"/>
    <filterColumn colId="6150" hiddenButton="1"/>
    <filterColumn colId="6151" hiddenButton="1"/>
    <filterColumn colId="6152" hiddenButton="1"/>
    <filterColumn colId="6153" hiddenButton="1"/>
    <filterColumn colId="6154" hiddenButton="1"/>
    <filterColumn colId="6155" hiddenButton="1"/>
    <filterColumn colId="6156" hiddenButton="1"/>
    <filterColumn colId="6157" hiddenButton="1"/>
    <filterColumn colId="6158" hiddenButton="1"/>
    <filterColumn colId="6159" hiddenButton="1"/>
    <filterColumn colId="6160" hiddenButton="1"/>
    <filterColumn colId="6161" hiddenButton="1"/>
    <filterColumn colId="6162" hiddenButton="1"/>
    <filterColumn colId="6163" hiddenButton="1"/>
    <filterColumn colId="6164" hiddenButton="1"/>
    <filterColumn colId="6165" hiddenButton="1"/>
    <filterColumn colId="6166" hiddenButton="1"/>
    <filterColumn colId="6167" hiddenButton="1"/>
    <filterColumn colId="6168" hiddenButton="1"/>
    <filterColumn colId="6169" hiddenButton="1"/>
    <filterColumn colId="6170" hiddenButton="1"/>
    <filterColumn colId="6171" hiddenButton="1"/>
    <filterColumn colId="6172" hiddenButton="1"/>
    <filterColumn colId="6173" hiddenButton="1"/>
    <filterColumn colId="6174" hiddenButton="1"/>
    <filterColumn colId="6175" hiddenButton="1"/>
    <filterColumn colId="6176" hiddenButton="1"/>
    <filterColumn colId="6177" hiddenButton="1"/>
    <filterColumn colId="6178" hiddenButton="1"/>
    <filterColumn colId="6179" hiddenButton="1"/>
    <filterColumn colId="6180" hiddenButton="1"/>
    <filterColumn colId="6181" hiddenButton="1"/>
    <filterColumn colId="6182" hiddenButton="1"/>
    <filterColumn colId="6183" hiddenButton="1"/>
    <filterColumn colId="6184" hiddenButton="1"/>
    <filterColumn colId="6185" hiddenButton="1"/>
    <filterColumn colId="6186" hiddenButton="1"/>
    <filterColumn colId="6187" hiddenButton="1"/>
    <filterColumn colId="6188" hiddenButton="1"/>
    <filterColumn colId="6189" hiddenButton="1"/>
    <filterColumn colId="6190" hiddenButton="1"/>
    <filterColumn colId="6191" hiddenButton="1"/>
    <filterColumn colId="6192" hiddenButton="1"/>
    <filterColumn colId="6193" hiddenButton="1"/>
    <filterColumn colId="6194" hiddenButton="1"/>
    <filterColumn colId="6195" hiddenButton="1"/>
    <filterColumn colId="6196" hiddenButton="1"/>
    <filterColumn colId="6197" hiddenButton="1"/>
    <filterColumn colId="6198" hiddenButton="1"/>
    <filterColumn colId="6199" hiddenButton="1"/>
    <filterColumn colId="6200" hiddenButton="1"/>
    <filterColumn colId="6201" hiddenButton="1"/>
    <filterColumn colId="6202" hiddenButton="1"/>
    <filterColumn colId="6203" hiddenButton="1"/>
    <filterColumn colId="6204" hiddenButton="1"/>
    <filterColumn colId="6205" hiddenButton="1"/>
    <filterColumn colId="6206" hiddenButton="1"/>
    <filterColumn colId="6207" hiddenButton="1"/>
    <filterColumn colId="6208" hiddenButton="1"/>
    <filterColumn colId="6209" hiddenButton="1"/>
    <filterColumn colId="6210" hiddenButton="1"/>
    <filterColumn colId="6211" hiddenButton="1"/>
    <filterColumn colId="6212" hiddenButton="1"/>
    <filterColumn colId="6213" hiddenButton="1"/>
    <filterColumn colId="6214" hiddenButton="1"/>
    <filterColumn colId="6215" hiddenButton="1"/>
    <filterColumn colId="6216" hiddenButton="1"/>
    <filterColumn colId="6217" hiddenButton="1"/>
    <filterColumn colId="6218" hiddenButton="1"/>
    <filterColumn colId="6219" hiddenButton="1"/>
    <filterColumn colId="6220" hiddenButton="1"/>
    <filterColumn colId="6221" hiddenButton="1"/>
    <filterColumn colId="6222" hiddenButton="1"/>
    <filterColumn colId="6223" hiddenButton="1"/>
    <filterColumn colId="6224" hiddenButton="1"/>
    <filterColumn colId="6225" hiddenButton="1"/>
    <filterColumn colId="6226" hiddenButton="1"/>
    <filterColumn colId="6227" hiddenButton="1"/>
    <filterColumn colId="6228" hiddenButton="1"/>
    <filterColumn colId="6229" hiddenButton="1"/>
    <filterColumn colId="6230" hiddenButton="1"/>
    <filterColumn colId="6231" hiddenButton="1"/>
    <filterColumn colId="6232" hiddenButton="1"/>
    <filterColumn colId="6233" hiddenButton="1"/>
    <filterColumn colId="6234" hiddenButton="1"/>
    <filterColumn colId="6235" hiddenButton="1"/>
    <filterColumn colId="6236" hiddenButton="1"/>
    <filterColumn colId="6237" hiddenButton="1"/>
    <filterColumn colId="6238" hiddenButton="1"/>
    <filterColumn colId="6239" hiddenButton="1"/>
    <filterColumn colId="6240" hiddenButton="1"/>
    <filterColumn colId="6241" hiddenButton="1"/>
    <filterColumn colId="6242" hiddenButton="1"/>
    <filterColumn colId="6243" hiddenButton="1"/>
    <filterColumn colId="6244" hiddenButton="1"/>
    <filterColumn colId="6245" hiddenButton="1"/>
    <filterColumn colId="6246" hiddenButton="1"/>
    <filterColumn colId="6247" hiddenButton="1"/>
    <filterColumn colId="6248" hiddenButton="1"/>
    <filterColumn colId="6249" hiddenButton="1"/>
    <filterColumn colId="6250" hiddenButton="1"/>
    <filterColumn colId="6251" hiddenButton="1"/>
    <filterColumn colId="6252" hiddenButton="1"/>
    <filterColumn colId="6253" hiddenButton="1"/>
    <filterColumn colId="6254" hiddenButton="1"/>
    <filterColumn colId="6255" hiddenButton="1"/>
    <filterColumn colId="6256" hiddenButton="1"/>
    <filterColumn colId="6257" hiddenButton="1"/>
    <filterColumn colId="6258" hiddenButton="1"/>
    <filterColumn colId="6259" hiddenButton="1"/>
    <filterColumn colId="6260" hiddenButton="1"/>
    <filterColumn colId="6261" hiddenButton="1"/>
    <filterColumn colId="6262" hiddenButton="1"/>
    <filterColumn colId="6263" hiddenButton="1"/>
    <filterColumn colId="6264" hiddenButton="1"/>
    <filterColumn colId="6265" hiddenButton="1"/>
    <filterColumn colId="6266" hiddenButton="1"/>
    <filterColumn colId="6267" hiddenButton="1"/>
    <filterColumn colId="6268" hiddenButton="1"/>
    <filterColumn colId="6269" hiddenButton="1"/>
    <filterColumn colId="6270" hiddenButton="1"/>
    <filterColumn colId="6271" hiddenButton="1"/>
    <filterColumn colId="6272" hiddenButton="1"/>
    <filterColumn colId="6273" hiddenButton="1"/>
    <filterColumn colId="6274" hiddenButton="1"/>
    <filterColumn colId="6275" hiddenButton="1"/>
    <filterColumn colId="6276" hiddenButton="1"/>
    <filterColumn colId="6277" hiddenButton="1"/>
    <filterColumn colId="6278" hiddenButton="1"/>
    <filterColumn colId="6279" hiddenButton="1"/>
    <filterColumn colId="6280" hiddenButton="1"/>
    <filterColumn colId="6281" hiddenButton="1"/>
    <filterColumn colId="6282" hiddenButton="1"/>
    <filterColumn colId="6283" hiddenButton="1"/>
    <filterColumn colId="6284" hiddenButton="1"/>
    <filterColumn colId="6285" hiddenButton="1"/>
    <filterColumn colId="6286" hiddenButton="1"/>
    <filterColumn colId="6287" hiddenButton="1"/>
    <filterColumn colId="6288" hiddenButton="1"/>
    <filterColumn colId="6289" hiddenButton="1"/>
    <filterColumn colId="6290" hiddenButton="1"/>
    <filterColumn colId="6291" hiddenButton="1"/>
    <filterColumn colId="6292" hiddenButton="1"/>
    <filterColumn colId="6293" hiddenButton="1"/>
    <filterColumn colId="6294" hiddenButton="1"/>
    <filterColumn colId="6295" hiddenButton="1"/>
    <filterColumn colId="6296" hiddenButton="1"/>
    <filterColumn colId="6297" hiddenButton="1"/>
    <filterColumn colId="6298" hiddenButton="1"/>
    <filterColumn colId="6299" hiddenButton="1"/>
    <filterColumn colId="6300" hiddenButton="1"/>
    <filterColumn colId="6301" hiddenButton="1"/>
    <filterColumn colId="6302" hiddenButton="1"/>
    <filterColumn colId="6303" hiddenButton="1"/>
    <filterColumn colId="6304" hiddenButton="1"/>
    <filterColumn colId="6305" hiddenButton="1"/>
    <filterColumn colId="6306" hiddenButton="1"/>
    <filterColumn colId="6307" hiddenButton="1"/>
    <filterColumn colId="6308" hiddenButton="1"/>
    <filterColumn colId="6309" hiddenButton="1"/>
    <filterColumn colId="6310" hiddenButton="1"/>
    <filterColumn colId="6311" hiddenButton="1"/>
    <filterColumn colId="6312" hiddenButton="1"/>
    <filterColumn colId="6313" hiddenButton="1"/>
    <filterColumn colId="6314" hiddenButton="1"/>
    <filterColumn colId="6315" hiddenButton="1"/>
    <filterColumn colId="6316" hiddenButton="1"/>
    <filterColumn colId="6317" hiddenButton="1"/>
    <filterColumn colId="6318" hiddenButton="1"/>
    <filterColumn colId="6319" hiddenButton="1"/>
    <filterColumn colId="6320" hiddenButton="1"/>
    <filterColumn colId="6321" hiddenButton="1"/>
    <filterColumn colId="6322" hiddenButton="1"/>
    <filterColumn colId="6323" hiddenButton="1"/>
    <filterColumn colId="6324" hiddenButton="1"/>
    <filterColumn colId="6325" hiddenButton="1"/>
    <filterColumn colId="6326" hiddenButton="1"/>
    <filterColumn colId="6327" hiddenButton="1"/>
    <filterColumn colId="6328" hiddenButton="1"/>
    <filterColumn colId="6329" hiddenButton="1"/>
    <filterColumn colId="6330" hiddenButton="1"/>
    <filterColumn colId="6331" hiddenButton="1"/>
    <filterColumn colId="6332" hiddenButton="1"/>
    <filterColumn colId="6333" hiddenButton="1"/>
    <filterColumn colId="6334" hiddenButton="1"/>
    <filterColumn colId="6335" hiddenButton="1"/>
    <filterColumn colId="6336" hiddenButton="1"/>
    <filterColumn colId="6337" hiddenButton="1"/>
    <filterColumn colId="6338" hiddenButton="1"/>
    <filterColumn colId="6339" hiddenButton="1"/>
    <filterColumn colId="6340" hiddenButton="1"/>
    <filterColumn colId="6341" hiddenButton="1"/>
    <filterColumn colId="6342" hiddenButton="1"/>
    <filterColumn colId="6343" hiddenButton="1"/>
    <filterColumn colId="6344" hiddenButton="1"/>
    <filterColumn colId="6345" hiddenButton="1"/>
    <filterColumn colId="6346" hiddenButton="1"/>
    <filterColumn colId="6347" hiddenButton="1"/>
    <filterColumn colId="6348" hiddenButton="1"/>
    <filterColumn colId="6349" hiddenButton="1"/>
    <filterColumn colId="6350" hiddenButton="1"/>
    <filterColumn colId="6351" hiddenButton="1"/>
    <filterColumn colId="6352" hiddenButton="1"/>
    <filterColumn colId="6353" hiddenButton="1"/>
    <filterColumn colId="6354" hiddenButton="1"/>
    <filterColumn colId="6355" hiddenButton="1"/>
    <filterColumn colId="6356" hiddenButton="1"/>
    <filterColumn colId="6357" hiddenButton="1"/>
    <filterColumn colId="6358" hiddenButton="1"/>
    <filterColumn colId="6359" hiddenButton="1"/>
    <filterColumn colId="6360" hiddenButton="1"/>
    <filterColumn colId="6361" hiddenButton="1"/>
    <filterColumn colId="6362" hiddenButton="1"/>
    <filterColumn colId="6363" hiddenButton="1"/>
    <filterColumn colId="6364" hiddenButton="1"/>
    <filterColumn colId="6365" hiddenButton="1"/>
    <filterColumn colId="6366" hiddenButton="1"/>
    <filterColumn colId="6367" hiddenButton="1"/>
    <filterColumn colId="6368" hiddenButton="1"/>
    <filterColumn colId="6369" hiddenButton="1"/>
    <filterColumn colId="6370" hiddenButton="1"/>
    <filterColumn colId="6371" hiddenButton="1"/>
    <filterColumn colId="6372" hiddenButton="1"/>
    <filterColumn colId="6373" hiddenButton="1"/>
    <filterColumn colId="6374" hiddenButton="1"/>
    <filterColumn colId="6375" hiddenButton="1"/>
    <filterColumn colId="6376" hiddenButton="1"/>
    <filterColumn colId="6377" hiddenButton="1"/>
    <filterColumn colId="6378" hiddenButton="1"/>
    <filterColumn colId="6379" hiddenButton="1"/>
    <filterColumn colId="6380" hiddenButton="1"/>
    <filterColumn colId="6381" hiddenButton="1"/>
    <filterColumn colId="6382" hiddenButton="1"/>
    <filterColumn colId="6383" hiddenButton="1"/>
    <filterColumn colId="6384" hiddenButton="1"/>
    <filterColumn colId="6385" hiddenButton="1"/>
    <filterColumn colId="6386" hiddenButton="1"/>
    <filterColumn colId="6387" hiddenButton="1"/>
    <filterColumn colId="6388" hiddenButton="1"/>
    <filterColumn colId="6389" hiddenButton="1"/>
    <filterColumn colId="6390" hiddenButton="1"/>
    <filterColumn colId="6391" hiddenButton="1"/>
    <filterColumn colId="6392" hiddenButton="1"/>
    <filterColumn colId="6393" hiddenButton="1"/>
    <filterColumn colId="6394" hiddenButton="1"/>
    <filterColumn colId="6395" hiddenButton="1"/>
    <filterColumn colId="6396" hiddenButton="1"/>
    <filterColumn colId="6397" hiddenButton="1"/>
    <filterColumn colId="6398" hiddenButton="1"/>
    <filterColumn colId="6399" hiddenButton="1"/>
    <filterColumn colId="6400" hiddenButton="1"/>
    <filterColumn colId="6401" hiddenButton="1"/>
    <filterColumn colId="6402" hiddenButton="1"/>
    <filterColumn colId="6403" hiddenButton="1"/>
    <filterColumn colId="6404" hiddenButton="1"/>
    <filterColumn colId="6405" hiddenButton="1"/>
    <filterColumn colId="6406" hiddenButton="1"/>
    <filterColumn colId="6407" hiddenButton="1"/>
    <filterColumn colId="6408" hiddenButton="1"/>
    <filterColumn colId="6409" hiddenButton="1"/>
    <filterColumn colId="6410" hiddenButton="1"/>
    <filterColumn colId="6411" hiddenButton="1"/>
    <filterColumn colId="6412" hiddenButton="1"/>
    <filterColumn colId="6413" hiddenButton="1"/>
    <filterColumn colId="6414" hiddenButton="1"/>
    <filterColumn colId="6415" hiddenButton="1"/>
    <filterColumn colId="6416" hiddenButton="1"/>
    <filterColumn colId="6417" hiddenButton="1"/>
    <filterColumn colId="6418" hiddenButton="1"/>
    <filterColumn colId="6419" hiddenButton="1"/>
    <filterColumn colId="6420" hiddenButton="1"/>
    <filterColumn colId="6421" hiddenButton="1"/>
    <filterColumn colId="6422" hiddenButton="1"/>
    <filterColumn colId="6423" hiddenButton="1"/>
    <filterColumn colId="6424" hiddenButton="1"/>
    <filterColumn colId="6425" hiddenButton="1"/>
    <filterColumn colId="6426" hiddenButton="1"/>
    <filterColumn colId="6427" hiddenButton="1"/>
    <filterColumn colId="6428" hiddenButton="1"/>
    <filterColumn colId="6429" hiddenButton="1"/>
    <filterColumn colId="6430" hiddenButton="1"/>
    <filterColumn colId="6431" hiddenButton="1"/>
    <filterColumn colId="6432" hiddenButton="1"/>
    <filterColumn colId="6433" hiddenButton="1"/>
    <filterColumn colId="6434" hiddenButton="1"/>
    <filterColumn colId="6435" hiddenButton="1"/>
    <filterColumn colId="6436" hiddenButton="1"/>
    <filterColumn colId="6437" hiddenButton="1"/>
    <filterColumn colId="6438" hiddenButton="1"/>
    <filterColumn colId="6439" hiddenButton="1"/>
    <filterColumn colId="6440" hiddenButton="1"/>
    <filterColumn colId="6441" hiddenButton="1"/>
    <filterColumn colId="6442" hiddenButton="1"/>
    <filterColumn colId="6443" hiddenButton="1"/>
    <filterColumn colId="6444" hiddenButton="1"/>
    <filterColumn colId="6445" hiddenButton="1"/>
    <filterColumn colId="6446" hiddenButton="1"/>
    <filterColumn colId="6447" hiddenButton="1"/>
    <filterColumn colId="6448" hiddenButton="1"/>
    <filterColumn colId="6449" hiddenButton="1"/>
    <filterColumn colId="6450" hiddenButton="1"/>
    <filterColumn colId="6451" hiddenButton="1"/>
    <filterColumn colId="6452" hiddenButton="1"/>
    <filterColumn colId="6453" hiddenButton="1"/>
    <filterColumn colId="6454" hiddenButton="1"/>
    <filterColumn colId="6455" hiddenButton="1"/>
    <filterColumn colId="6456" hiddenButton="1"/>
    <filterColumn colId="6457" hiddenButton="1"/>
    <filterColumn colId="6458" hiddenButton="1"/>
    <filterColumn colId="6459" hiddenButton="1"/>
    <filterColumn colId="6460" hiddenButton="1"/>
    <filterColumn colId="6461" hiddenButton="1"/>
    <filterColumn colId="6462" hiddenButton="1"/>
    <filterColumn colId="6463" hiddenButton="1"/>
    <filterColumn colId="6464" hiddenButton="1"/>
    <filterColumn colId="6465" hiddenButton="1"/>
    <filterColumn colId="6466" hiddenButton="1"/>
    <filterColumn colId="6467" hiddenButton="1"/>
    <filterColumn colId="6468" hiddenButton="1"/>
    <filterColumn colId="6469" hiddenButton="1"/>
    <filterColumn colId="6470" hiddenButton="1"/>
    <filterColumn colId="6471" hiddenButton="1"/>
    <filterColumn colId="6472" hiddenButton="1"/>
    <filterColumn colId="6473" hiddenButton="1"/>
    <filterColumn colId="6474" hiddenButton="1"/>
    <filterColumn colId="6475" hiddenButton="1"/>
    <filterColumn colId="6476" hiddenButton="1"/>
    <filterColumn colId="6477" hiddenButton="1"/>
    <filterColumn colId="6478" hiddenButton="1"/>
    <filterColumn colId="6479" hiddenButton="1"/>
    <filterColumn colId="6480" hiddenButton="1"/>
    <filterColumn colId="6481" hiddenButton="1"/>
    <filterColumn colId="6482" hiddenButton="1"/>
    <filterColumn colId="6483" hiddenButton="1"/>
    <filterColumn colId="6484" hiddenButton="1"/>
    <filterColumn colId="6485" hiddenButton="1"/>
    <filterColumn colId="6486" hiddenButton="1"/>
    <filterColumn colId="6487" hiddenButton="1"/>
    <filterColumn colId="6488" hiddenButton="1"/>
    <filterColumn colId="6489" hiddenButton="1"/>
    <filterColumn colId="6490" hiddenButton="1"/>
    <filterColumn colId="6491" hiddenButton="1"/>
    <filterColumn colId="6492" hiddenButton="1"/>
    <filterColumn colId="6493" hiddenButton="1"/>
    <filterColumn colId="6494" hiddenButton="1"/>
    <filterColumn colId="6495" hiddenButton="1"/>
    <filterColumn colId="6496" hiddenButton="1"/>
    <filterColumn colId="6497" hiddenButton="1"/>
    <filterColumn colId="6498" hiddenButton="1"/>
    <filterColumn colId="6499" hiddenButton="1"/>
    <filterColumn colId="6500" hiddenButton="1"/>
    <filterColumn colId="6501" hiddenButton="1"/>
    <filterColumn colId="6502" hiddenButton="1"/>
    <filterColumn colId="6503" hiddenButton="1"/>
    <filterColumn colId="6504" hiddenButton="1"/>
    <filterColumn colId="6505" hiddenButton="1"/>
    <filterColumn colId="6506" hiddenButton="1"/>
    <filterColumn colId="6507" hiddenButton="1"/>
    <filterColumn colId="6508" hiddenButton="1"/>
    <filterColumn colId="6509" hiddenButton="1"/>
    <filterColumn colId="6510" hiddenButton="1"/>
    <filterColumn colId="6511" hiddenButton="1"/>
    <filterColumn colId="6512" hiddenButton="1"/>
    <filterColumn colId="6513" hiddenButton="1"/>
    <filterColumn colId="6514" hiddenButton="1"/>
    <filterColumn colId="6515" hiddenButton="1"/>
    <filterColumn colId="6516" hiddenButton="1"/>
    <filterColumn colId="6517" hiddenButton="1"/>
    <filterColumn colId="6518" hiddenButton="1"/>
    <filterColumn colId="6519" hiddenButton="1"/>
    <filterColumn colId="6520" hiddenButton="1"/>
    <filterColumn colId="6521" hiddenButton="1"/>
    <filterColumn colId="6522" hiddenButton="1"/>
    <filterColumn colId="6523" hiddenButton="1"/>
    <filterColumn colId="6524" hiddenButton="1"/>
    <filterColumn colId="6525" hiddenButton="1"/>
    <filterColumn colId="6526" hiddenButton="1"/>
    <filterColumn colId="6527" hiddenButton="1"/>
    <filterColumn colId="6528" hiddenButton="1"/>
    <filterColumn colId="6529" hiddenButton="1"/>
    <filterColumn colId="6530" hiddenButton="1"/>
    <filterColumn colId="6531" hiddenButton="1"/>
    <filterColumn colId="6532" hiddenButton="1"/>
    <filterColumn colId="6533" hiddenButton="1"/>
    <filterColumn colId="6534" hiddenButton="1"/>
    <filterColumn colId="6535" hiddenButton="1"/>
    <filterColumn colId="6536" hiddenButton="1"/>
    <filterColumn colId="6537" hiddenButton="1"/>
    <filterColumn colId="6538" hiddenButton="1"/>
    <filterColumn colId="6539" hiddenButton="1"/>
    <filterColumn colId="6540" hiddenButton="1"/>
    <filterColumn colId="6541" hiddenButton="1"/>
    <filterColumn colId="6542" hiddenButton="1"/>
    <filterColumn colId="6543" hiddenButton="1"/>
    <filterColumn colId="6544" hiddenButton="1"/>
    <filterColumn colId="6545" hiddenButton="1"/>
    <filterColumn colId="6546" hiddenButton="1"/>
    <filterColumn colId="6547" hiddenButton="1"/>
    <filterColumn colId="6548" hiddenButton="1"/>
    <filterColumn colId="6549" hiddenButton="1"/>
    <filterColumn colId="6550" hiddenButton="1"/>
    <filterColumn colId="6551" hiddenButton="1"/>
    <filterColumn colId="6552" hiddenButton="1"/>
    <filterColumn colId="6553" hiddenButton="1"/>
    <filterColumn colId="6554" hiddenButton="1"/>
    <filterColumn colId="6555" hiddenButton="1"/>
    <filterColumn colId="6556" hiddenButton="1"/>
    <filterColumn colId="6557" hiddenButton="1"/>
    <filterColumn colId="6558" hiddenButton="1"/>
    <filterColumn colId="6559" hiddenButton="1"/>
    <filterColumn colId="6560" hiddenButton="1"/>
    <filterColumn colId="6561" hiddenButton="1"/>
    <filterColumn colId="6562" hiddenButton="1"/>
    <filterColumn colId="6563" hiddenButton="1"/>
    <filterColumn colId="6564" hiddenButton="1"/>
    <filterColumn colId="6565" hiddenButton="1"/>
    <filterColumn colId="6566" hiddenButton="1"/>
    <filterColumn colId="6567" hiddenButton="1"/>
    <filterColumn colId="6568" hiddenButton="1"/>
    <filterColumn colId="6569" hiddenButton="1"/>
    <filterColumn colId="6570" hiddenButton="1"/>
    <filterColumn colId="6571" hiddenButton="1"/>
    <filterColumn colId="6572" hiddenButton="1"/>
    <filterColumn colId="6573" hiddenButton="1"/>
    <filterColumn colId="6574" hiddenButton="1"/>
    <filterColumn colId="6575" hiddenButton="1"/>
    <filterColumn colId="6576" hiddenButton="1"/>
    <filterColumn colId="6577" hiddenButton="1"/>
    <filterColumn colId="6578" hiddenButton="1"/>
    <filterColumn colId="6579" hiddenButton="1"/>
    <filterColumn colId="6580" hiddenButton="1"/>
    <filterColumn colId="6581" hiddenButton="1"/>
    <filterColumn colId="6582" hiddenButton="1"/>
    <filterColumn colId="6583" hiddenButton="1"/>
    <filterColumn colId="6584" hiddenButton="1"/>
    <filterColumn colId="6585" hiddenButton="1"/>
    <filterColumn colId="6586" hiddenButton="1"/>
    <filterColumn colId="6587" hiddenButton="1"/>
    <filterColumn colId="6588" hiddenButton="1"/>
    <filterColumn colId="6589" hiddenButton="1"/>
    <filterColumn colId="6590" hiddenButton="1"/>
    <filterColumn colId="6591" hiddenButton="1"/>
    <filterColumn colId="6592" hiddenButton="1"/>
    <filterColumn colId="6593" hiddenButton="1"/>
    <filterColumn colId="6594" hiddenButton="1"/>
    <filterColumn colId="6595" hiddenButton="1"/>
    <filterColumn colId="6596" hiddenButton="1"/>
    <filterColumn colId="6597" hiddenButton="1"/>
    <filterColumn colId="6598" hiddenButton="1"/>
    <filterColumn colId="6599" hiddenButton="1"/>
    <filterColumn colId="6600" hiddenButton="1"/>
    <filterColumn colId="6601" hiddenButton="1"/>
    <filterColumn colId="6602" hiddenButton="1"/>
    <filterColumn colId="6603" hiddenButton="1"/>
    <filterColumn colId="6604" hiddenButton="1"/>
    <filterColumn colId="6605" hiddenButton="1"/>
    <filterColumn colId="6606" hiddenButton="1"/>
    <filterColumn colId="6607" hiddenButton="1"/>
    <filterColumn colId="6608" hiddenButton="1"/>
    <filterColumn colId="6609" hiddenButton="1"/>
    <filterColumn colId="6610" hiddenButton="1"/>
    <filterColumn colId="6611" hiddenButton="1"/>
    <filterColumn colId="6612" hiddenButton="1"/>
    <filterColumn colId="6613" hiddenButton="1"/>
    <filterColumn colId="6614" hiddenButton="1"/>
    <filterColumn colId="6615" hiddenButton="1"/>
    <filterColumn colId="6616" hiddenButton="1"/>
    <filterColumn colId="6617" hiddenButton="1"/>
    <filterColumn colId="6618" hiddenButton="1"/>
    <filterColumn colId="6619" hiddenButton="1"/>
    <filterColumn colId="6620" hiddenButton="1"/>
    <filterColumn colId="6621" hiddenButton="1"/>
    <filterColumn colId="6622" hiddenButton="1"/>
    <filterColumn colId="6623" hiddenButton="1"/>
    <filterColumn colId="6624" hiddenButton="1"/>
    <filterColumn colId="6625" hiddenButton="1"/>
    <filterColumn colId="6626" hiddenButton="1"/>
    <filterColumn colId="6627" hiddenButton="1"/>
    <filterColumn colId="6628" hiddenButton="1"/>
    <filterColumn colId="6629" hiddenButton="1"/>
    <filterColumn colId="6630" hiddenButton="1"/>
    <filterColumn colId="6631" hiddenButton="1"/>
    <filterColumn colId="6632" hiddenButton="1"/>
    <filterColumn colId="6633" hiddenButton="1"/>
    <filterColumn colId="6634" hiddenButton="1"/>
    <filterColumn colId="6635" hiddenButton="1"/>
    <filterColumn colId="6636" hiddenButton="1"/>
    <filterColumn colId="6637" hiddenButton="1"/>
    <filterColumn colId="6638" hiddenButton="1"/>
    <filterColumn colId="6639" hiddenButton="1"/>
    <filterColumn colId="6640" hiddenButton="1"/>
    <filterColumn colId="6641" hiddenButton="1"/>
    <filterColumn colId="6642" hiddenButton="1"/>
    <filterColumn colId="6643" hiddenButton="1"/>
    <filterColumn colId="6644" hiddenButton="1"/>
    <filterColumn colId="6645" hiddenButton="1"/>
    <filterColumn colId="6646" hiddenButton="1"/>
    <filterColumn colId="6647" hiddenButton="1"/>
    <filterColumn colId="6648" hiddenButton="1"/>
    <filterColumn colId="6649" hiddenButton="1"/>
    <filterColumn colId="6650" hiddenButton="1"/>
    <filterColumn colId="6651" hiddenButton="1"/>
    <filterColumn colId="6652" hiddenButton="1"/>
    <filterColumn colId="6653" hiddenButton="1"/>
    <filterColumn colId="6654" hiddenButton="1"/>
    <filterColumn colId="6655" hiddenButton="1"/>
    <filterColumn colId="6656" hiddenButton="1"/>
    <filterColumn colId="6657" hiddenButton="1"/>
    <filterColumn colId="6658" hiddenButton="1"/>
    <filterColumn colId="6659" hiddenButton="1"/>
    <filterColumn colId="6660" hiddenButton="1"/>
    <filterColumn colId="6661" hiddenButton="1"/>
    <filterColumn colId="6662" hiddenButton="1"/>
    <filterColumn colId="6663" hiddenButton="1"/>
    <filterColumn colId="6664" hiddenButton="1"/>
    <filterColumn colId="6665" hiddenButton="1"/>
    <filterColumn colId="6666" hiddenButton="1"/>
    <filterColumn colId="6667" hiddenButton="1"/>
    <filterColumn colId="6668" hiddenButton="1"/>
    <filterColumn colId="6669" hiddenButton="1"/>
    <filterColumn colId="6670" hiddenButton="1"/>
    <filterColumn colId="6671" hiddenButton="1"/>
    <filterColumn colId="6672" hiddenButton="1"/>
    <filterColumn colId="6673" hiddenButton="1"/>
    <filterColumn colId="6674" hiddenButton="1"/>
    <filterColumn colId="6675" hiddenButton="1"/>
    <filterColumn colId="6676" hiddenButton="1"/>
    <filterColumn colId="6677" hiddenButton="1"/>
    <filterColumn colId="6678" hiddenButton="1"/>
    <filterColumn colId="6679" hiddenButton="1"/>
    <filterColumn colId="6680" hiddenButton="1"/>
    <filterColumn colId="6681" hiddenButton="1"/>
    <filterColumn colId="6682" hiddenButton="1"/>
    <filterColumn colId="6683" hiddenButton="1"/>
    <filterColumn colId="6684" hiddenButton="1"/>
    <filterColumn colId="6685" hiddenButton="1"/>
    <filterColumn colId="6686" hiddenButton="1"/>
    <filterColumn colId="6687" hiddenButton="1"/>
    <filterColumn colId="6688" hiddenButton="1"/>
    <filterColumn colId="6689" hiddenButton="1"/>
    <filterColumn colId="6690" hiddenButton="1"/>
    <filterColumn colId="6691" hiddenButton="1"/>
    <filterColumn colId="6692" hiddenButton="1"/>
    <filterColumn colId="6693" hiddenButton="1"/>
    <filterColumn colId="6694" hiddenButton="1"/>
    <filterColumn colId="6695" hiddenButton="1"/>
    <filterColumn colId="6696" hiddenButton="1"/>
    <filterColumn colId="6697" hiddenButton="1"/>
    <filterColumn colId="6698" hiddenButton="1"/>
    <filterColumn colId="6699" hiddenButton="1"/>
    <filterColumn colId="6700" hiddenButton="1"/>
    <filterColumn colId="6701" hiddenButton="1"/>
    <filterColumn colId="6702" hiddenButton="1"/>
    <filterColumn colId="6703" hiddenButton="1"/>
    <filterColumn colId="6704" hiddenButton="1"/>
    <filterColumn colId="6705" hiddenButton="1"/>
    <filterColumn colId="6706" hiddenButton="1"/>
    <filterColumn colId="6707" hiddenButton="1"/>
    <filterColumn colId="6708" hiddenButton="1"/>
    <filterColumn colId="6709" hiddenButton="1"/>
    <filterColumn colId="6710" hiddenButton="1"/>
    <filterColumn colId="6711" hiddenButton="1"/>
    <filterColumn colId="6712" hiddenButton="1"/>
    <filterColumn colId="6713" hiddenButton="1"/>
    <filterColumn colId="6714" hiddenButton="1"/>
    <filterColumn colId="6715" hiddenButton="1"/>
    <filterColumn colId="6716" hiddenButton="1"/>
    <filterColumn colId="6717" hiddenButton="1"/>
    <filterColumn colId="6718" hiddenButton="1"/>
    <filterColumn colId="6719" hiddenButton="1"/>
    <filterColumn colId="6720" hiddenButton="1"/>
    <filterColumn colId="6721" hiddenButton="1"/>
    <filterColumn colId="6722" hiddenButton="1"/>
    <filterColumn colId="6723" hiddenButton="1"/>
    <filterColumn colId="6724" hiddenButton="1"/>
    <filterColumn colId="6725" hiddenButton="1"/>
    <filterColumn colId="6726" hiddenButton="1"/>
    <filterColumn colId="6727" hiddenButton="1"/>
    <filterColumn colId="6728" hiddenButton="1"/>
    <filterColumn colId="6729" hiddenButton="1"/>
    <filterColumn colId="6730" hiddenButton="1"/>
    <filterColumn colId="6731" hiddenButton="1"/>
    <filterColumn colId="6732" hiddenButton="1"/>
    <filterColumn colId="6733" hiddenButton="1"/>
    <filterColumn colId="6734" hiddenButton="1"/>
    <filterColumn colId="6735" hiddenButton="1"/>
    <filterColumn colId="6736" hiddenButton="1"/>
    <filterColumn colId="6737" hiddenButton="1"/>
    <filterColumn colId="6738" hiddenButton="1"/>
    <filterColumn colId="6739" hiddenButton="1"/>
    <filterColumn colId="6740" hiddenButton="1"/>
    <filterColumn colId="6741" hiddenButton="1"/>
    <filterColumn colId="6742" hiddenButton="1"/>
    <filterColumn colId="6743" hiddenButton="1"/>
    <filterColumn colId="6744" hiddenButton="1"/>
    <filterColumn colId="6745" hiddenButton="1"/>
    <filterColumn colId="6746" hiddenButton="1"/>
    <filterColumn colId="6747" hiddenButton="1"/>
    <filterColumn colId="6748" hiddenButton="1"/>
    <filterColumn colId="6749" hiddenButton="1"/>
    <filterColumn colId="6750" hiddenButton="1"/>
    <filterColumn colId="6751" hiddenButton="1"/>
    <filterColumn colId="6752" hiddenButton="1"/>
    <filterColumn colId="6753" hiddenButton="1"/>
    <filterColumn colId="6754" hiddenButton="1"/>
    <filterColumn colId="6755" hiddenButton="1"/>
    <filterColumn colId="6756" hiddenButton="1"/>
    <filterColumn colId="6757" hiddenButton="1"/>
    <filterColumn colId="6758" hiddenButton="1"/>
    <filterColumn colId="6759" hiddenButton="1"/>
    <filterColumn colId="6760" hiddenButton="1"/>
    <filterColumn colId="6761" hiddenButton="1"/>
    <filterColumn colId="6762" hiddenButton="1"/>
    <filterColumn colId="6763" hiddenButton="1"/>
    <filterColumn colId="6764" hiddenButton="1"/>
    <filterColumn colId="6765" hiddenButton="1"/>
    <filterColumn colId="6766" hiddenButton="1"/>
    <filterColumn colId="6767" hiddenButton="1"/>
    <filterColumn colId="6768" hiddenButton="1"/>
    <filterColumn colId="6769" hiddenButton="1"/>
    <filterColumn colId="6770" hiddenButton="1"/>
    <filterColumn colId="6771" hiddenButton="1"/>
    <filterColumn colId="6772" hiddenButton="1"/>
    <filterColumn colId="6773" hiddenButton="1"/>
    <filterColumn colId="6774" hiddenButton="1"/>
    <filterColumn colId="6775" hiddenButton="1"/>
    <filterColumn colId="6776" hiddenButton="1"/>
    <filterColumn colId="6777" hiddenButton="1"/>
    <filterColumn colId="6778" hiddenButton="1"/>
    <filterColumn colId="6779" hiddenButton="1"/>
    <filterColumn colId="6780" hiddenButton="1"/>
    <filterColumn colId="6781" hiddenButton="1"/>
    <filterColumn colId="6782" hiddenButton="1"/>
    <filterColumn colId="6783" hiddenButton="1"/>
    <filterColumn colId="6784" hiddenButton="1"/>
    <filterColumn colId="6785" hiddenButton="1"/>
    <filterColumn colId="6786" hiddenButton="1"/>
    <filterColumn colId="6787" hiddenButton="1"/>
    <filterColumn colId="6788" hiddenButton="1"/>
    <filterColumn colId="6789" hiddenButton="1"/>
    <filterColumn colId="6790" hiddenButton="1"/>
    <filterColumn colId="6791" hiddenButton="1"/>
    <filterColumn colId="6792" hiddenButton="1"/>
    <filterColumn colId="6793" hiddenButton="1"/>
    <filterColumn colId="6794" hiddenButton="1"/>
    <filterColumn colId="6795" hiddenButton="1"/>
    <filterColumn colId="6796" hiddenButton="1"/>
    <filterColumn colId="6797" hiddenButton="1"/>
    <filterColumn colId="6798" hiddenButton="1"/>
    <filterColumn colId="6799" hiddenButton="1"/>
    <filterColumn colId="6800" hiddenButton="1"/>
    <filterColumn colId="6801" hiddenButton="1"/>
    <filterColumn colId="6802" hiddenButton="1"/>
    <filterColumn colId="6803" hiddenButton="1"/>
    <filterColumn colId="6804" hiddenButton="1"/>
    <filterColumn colId="6805" hiddenButton="1"/>
    <filterColumn colId="6806" hiddenButton="1"/>
    <filterColumn colId="6807" hiddenButton="1"/>
    <filterColumn colId="6808" hiddenButton="1"/>
    <filterColumn colId="6809" hiddenButton="1"/>
    <filterColumn colId="6810" hiddenButton="1"/>
    <filterColumn colId="6811" hiddenButton="1"/>
    <filterColumn colId="6812" hiddenButton="1"/>
    <filterColumn colId="6813" hiddenButton="1"/>
    <filterColumn colId="6814" hiddenButton="1"/>
    <filterColumn colId="6815" hiddenButton="1"/>
    <filterColumn colId="6816" hiddenButton="1"/>
    <filterColumn colId="6817" hiddenButton="1"/>
    <filterColumn colId="6818" hiddenButton="1"/>
    <filterColumn colId="6819" hiddenButton="1"/>
    <filterColumn colId="6820" hiddenButton="1"/>
    <filterColumn colId="6821" hiddenButton="1"/>
    <filterColumn colId="6822" hiddenButton="1"/>
    <filterColumn colId="6823" hiddenButton="1"/>
    <filterColumn colId="6824" hiddenButton="1"/>
    <filterColumn colId="6825" hiddenButton="1"/>
    <filterColumn colId="6826" hiddenButton="1"/>
    <filterColumn colId="6827" hiddenButton="1"/>
    <filterColumn colId="6828" hiddenButton="1"/>
    <filterColumn colId="6829" hiddenButton="1"/>
    <filterColumn colId="6830" hiddenButton="1"/>
    <filterColumn colId="6831" hiddenButton="1"/>
    <filterColumn colId="6832" hiddenButton="1"/>
    <filterColumn colId="6833" hiddenButton="1"/>
    <filterColumn colId="6834" hiddenButton="1"/>
    <filterColumn colId="6835" hiddenButton="1"/>
    <filterColumn colId="6836" hiddenButton="1"/>
    <filterColumn colId="6837" hiddenButton="1"/>
    <filterColumn colId="6838" hiddenButton="1"/>
    <filterColumn colId="6839" hiddenButton="1"/>
    <filterColumn colId="6840" hiddenButton="1"/>
    <filterColumn colId="6841" hiddenButton="1"/>
    <filterColumn colId="6842" hiddenButton="1"/>
    <filterColumn colId="6843" hiddenButton="1"/>
    <filterColumn colId="6844" hiddenButton="1"/>
    <filterColumn colId="6845" hiddenButton="1"/>
    <filterColumn colId="6846" hiddenButton="1"/>
    <filterColumn colId="6847" hiddenButton="1"/>
    <filterColumn colId="6848" hiddenButton="1"/>
    <filterColumn colId="6849" hiddenButton="1"/>
    <filterColumn colId="6850" hiddenButton="1"/>
    <filterColumn colId="6851" hiddenButton="1"/>
    <filterColumn colId="6852" hiddenButton="1"/>
    <filterColumn colId="6853" hiddenButton="1"/>
    <filterColumn colId="6854" hiddenButton="1"/>
    <filterColumn colId="6855" hiddenButton="1"/>
    <filterColumn colId="6856" hiddenButton="1"/>
    <filterColumn colId="6857" hiddenButton="1"/>
    <filterColumn colId="6858" hiddenButton="1"/>
    <filterColumn colId="6859" hiddenButton="1"/>
    <filterColumn colId="6860" hiddenButton="1"/>
    <filterColumn colId="6861" hiddenButton="1"/>
    <filterColumn colId="6862" hiddenButton="1"/>
    <filterColumn colId="6863" hiddenButton="1"/>
    <filterColumn colId="6864" hiddenButton="1"/>
    <filterColumn colId="6865" hiddenButton="1"/>
    <filterColumn colId="6866" hiddenButton="1"/>
    <filterColumn colId="6867" hiddenButton="1"/>
    <filterColumn colId="6868" hiddenButton="1"/>
    <filterColumn colId="6869" hiddenButton="1"/>
    <filterColumn colId="6870" hiddenButton="1"/>
    <filterColumn colId="6871" hiddenButton="1"/>
    <filterColumn colId="6872" hiddenButton="1"/>
    <filterColumn colId="6873" hiddenButton="1"/>
    <filterColumn colId="6874" hiddenButton="1"/>
    <filterColumn colId="6875" hiddenButton="1"/>
    <filterColumn colId="6876" hiddenButton="1"/>
    <filterColumn colId="6877" hiddenButton="1"/>
    <filterColumn colId="6878" hiddenButton="1"/>
    <filterColumn colId="6879" hiddenButton="1"/>
    <filterColumn colId="6880" hiddenButton="1"/>
    <filterColumn colId="6881" hiddenButton="1"/>
    <filterColumn colId="6882" hiddenButton="1"/>
    <filterColumn colId="6883" hiddenButton="1"/>
    <filterColumn colId="6884" hiddenButton="1"/>
    <filterColumn colId="6885" hiddenButton="1"/>
    <filterColumn colId="6886" hiddenButton="1"/>
    <filterColumn colId="6887" hiddenButton="1"/>
    <filterColumn colId="6888" hiddenButton="1"/>
    <filterColumn colId="6889" hiddenButton="1"/>
    <filterColumn colId="6890" hiddenButton="1"/>
    <filterColumn colId="6891" hiddenButton="1"/>
    <filterColumn colId="6892" hiddenButton="1"/>
    <filterColumn colId="6893" hiddenButton="1"/>
    <filterColumn colId="6894" hiddenButton="1"/>
    <filterColumn colId="6895" hiddenButton="1"/>
    <filterColumn colId="6896" hiddenButton="1"/>
    <filterColumn colId="6897" hiddenButton="1"/>
    <filterColumn colId="6898" hiddenButton="1"/>
    <filterColumn colId="6899" hiddenButton="1"/>
    <filterColumn colId="6900" hiddenButton="1"/>
    <filterColumn colId="6901" hiddenButton="1"/>
    <filterColumn colId="6902" hiddenButton="1"/>
    <filterColumn colId="6903" hiddenButton="1"/>
    <filterColumn colId="6904" hiddenButton="1"/>
    <filterColumn colId="6905" hiddenButton="1"/>
    <filterColumn colId="6906" hiddenButton="1"/>
    <filterColumn colId="6907" hiddenButton="1"/>
    <filterColumn colId="6908" hiddenButton="1"/>
    <filterColumn colId="6909" hiddenButton="1"/>
    <filterColumn colId="6910" hiddenButton="1"/>
    <filterColumn colId="6911" hiddenButton="1"/>
    <filterColumn colId="6912" hiddenButton="1"/>
    <filterColumn colId="6913" hiddenButton="1"/>
    <filterColumn colId="6914" hiddenButton="1"/>
    <filterColumn colId="6915" hiddenButton="1"/>
    <filterColumn colId="6916" hiddenButton="1"/>
    <filterColumn colId="6917" hiddenButton="1"/>
    <filterColumn colId="6918" hiddenButton="1"/>
    <filterColumn colId="6919" hiddenButton="1"/>
    <filterColumn colId="6920" hiddenButton="1"/>
    <filterColumn colId="6921" hiddenButton="1"/>
    <filterColumn colId="6922" hiddenButton="1"/>
    <filterColumn colId="6923" hiddenButton="1"/>
    <filterColumn colId="6924" hiddenButton="1"/>
    <filterColumn colId="6925" hiddenButton="1"/>
    <filterColumn colId="6926" hiddenButton="1"/>
    <filterColumn colId="6927" hiddenButton="1"/>
    <filterColumn colId="6928" hiddenButton="1"/>
    <filterColumn colId="6929" hiddenButton="1"/>
    <filterColumn colId="6930" hiddenButton="1"/>
    <filterColumn colId="6931" hiddenButton="1"/>
    <filterColumn colId="6932" hiddenButton="1"/>
    <filterColumn colId="6933" hiddenButton="1"/>
    <filterColumn colId="6934" hiddenButton="1"/>
    <filterColumn colId="6935" hiddenButton="1"/>
    <filterColumn colId="6936" hiddenButton="1"/>
    <filterColumn colId="6937" hiddenButton="1"/>
    <filterColumn colId="6938" hiddenButton="1"/>
    <filterColumn colId="6939" hiddenButton="1"/>
    <filterColumn colId="6940" hiddenButton="1"/>
    <filterColumn colId="6941" hiddenButton="1"/>
    <filterColumn colId="6942" hiddenButton="1"/>
    <filterColumn colId="6943" hiddenButton="1"/>
    <filterColumn colId="6944" hiddenButton="1"/>
    <filterColumn colId="6945" hiddenButton="1"/>
    <filterColumn colId="6946" hiddenButton="1"/>
    <filterColumn colId="6947" hiddenButton="1"/>
    <filterColumn colId="6948" hiddenButton="1"/>
    <filterColumn colId="6949" hiddenButton="1"/>
    <filterColumn colId="6950" hiddenButton="1"/>
    <filterColumn colId="6951" hiddenButton="1"/>
    <filterColumn colId="6952" hiddenButton="1"/>
    <filterColumn colId="6953" hiddenButton="1"/>
    <filterColumn colId="6954" hiddenButton="1"/>
    <filterColumn colId="6955" hiddenButton="1"/>
    <filterColumn colId="6956" hiddenButton="1"/>
    <filterColumn colId="6957" hiddenButton="1"/>
    <filterColumn colId="6958" hiddenButton="1"/>
    <filterColumn colId="6959" hiddenButton="1"/>
    <filterColumn colId="6960" hiddenButton="1"/>
    <filterColumn colId="6961" hiddenButton="1"/>
    <filterColumn colId="6962" hiddenButton="1"/>
    <filterColumn colId="6963" hiddenButton="1"/>
    <filterColumn colId="6964" hiddenButton="1"/>
    <filterColumn colId="6965" hiddenButton="1"/>
    <filterColumn colId="6966" hiddenButton="1"/>
    <filterColumn colId="6967" hiddenButton="1"/>
    <filterColumn colId="6968" hiddenButton="1"/>
    <filterColumn colId="6969" hiddenButton="1"/>
    <filterColumn colId="6970" hiddenButton="1"/>
    <filterColumn colId="6971" hiddenButton="1"/>
    <filterColumn colId="6972" hiddenButton="1"/>
    <filterColumn colId="6973" hiddenButton="1"/>
    <filterColumn colId="6974" hiddenButton="1"/>
    <filterColumn colId="6975" hiddenButton="1"/>
    <filterColumn colId="6976" hiddenButton="1"/>
    <filterColumn colId="6977" hiddenButton="1"/>
    <filterColumn colId="6978" hiddenButton="1"/>
    <filterColumn colId="6979" hiddenButton="1"/>
    <filterColumn colId="6980" hiddenButton="1"/>
    <filterColumn colId="6981" hiddenButton="1"/>
    <filterColumn colId="6982" hiddenButton="1"/>
    <filterColumn colId="6983" hiddenButton="1"/>
    <filterColumn colId="6984" hiddenButton="1"/>
    <filterColumn colId="6985" hiddenButton="1"/>
    <filterColumn colId="6986" hiddenButton="1"/>
    <filterColumn colId="6987" hiddenButton="1"/>
    <filterColumn colId="6988" hiddenButton="1"/>
    <filterColumn colId="6989" hiddenButton="1"/>
    <filterColumn colId="6990" hiddenButton="1"/>
    <filterColumn colId="6991" hiddenButton="1"/>
    <filterColumn colId="6992" hiddenButton="1"/>
    <filterColumn colId="6993" hiddenButton="1"/>
    <filterColumn colId="6994" hiddenButton="1"/>
    <filterColumn colId="6995" hiddenButton="1"/>
    <filterColumn colId="6996" hiddenButton="1"/>
    <filterColumn colId="6997" hiddenButton="1"/>
    <filterColumn colId="6998" hiddenButton="1"/>
    <filterColumn colId="6999" hiddenButton="1"/>
    <filterColumn colId="7000" hiddenButton="1"/>
    <filterColumn colId="7001" hiddenButton="1"/>
    <filterColumn colId="7002" hiddenButton="1"/>
    <filterColumn colId="7003" hiddenButton="1"/>
    <filterColumn colId="7004" hiddenButton="1"/>
    <filterColumn colId="7005" hiddenButton="1"/>
    <filterColumn colId="7006" hiddenButton="1"/>
    <filterColumn colId="7007" hiddenButton="1"/>
    <filterColumn colId="7008" hiddenButton="1"/>
    <filterColumn colId="7009" hiddenButton="1"/>
    <filterColumn colId="7010" hiddenButton="1"/>
    <filterColumn colId="7011" hiddenButton="1"/>
    <filterColumn colId="7012" hiddenButton="1"/>
    <filterColumn colId="7013" hiddenButton="1"/>
    <filterColumn colId="7014" hiddenButton="1"/>
    <filterColumn colId="7015" hiddenButton="1"/>
    <filterColumn colId="7016" hiddenButton="1"/>
    <filterColumn colId="7017" hiddenButton="1"/>
    <filterColumn colId="7018" hiddenButton="1"/>
    <filterColumn colId="7019" hiddenButton="1"/>
    <filterColumn colId="7020" hiddenButton="1"/>
    <filterColumn colId="7021" hiddenButton="1"/>
    <filterColumn colId="7022" hiddenButton="1"/>
    <filterColumn colId="7023" hiddenButton="1"/>
    <filterColumn colId="7024" hiddenButton="1"/>
    <filterColumn colId="7025" hiddenButton="1"/>
    <filterColumn colId="7026" hiddenButton="1"/>
    <filterColumn colId="7027" hiddenButton="1"/>
    <filterColumn colId="7028" hiddenButton="1"/>
    <filterColumn colId="7029" hiddenButton="1"/>
    <filterColumn colId="7030" hiddenButton="1"/>
    <filterColumn colId="7031" hiddenButton="1"/>
    <filterColumn colId="7032" hiddenButton="1"/>
    <filterColumn colId="7033" hiddenButton="1"/>
    <filterColumn colId="7034" hiddenButton="1"/>
    <filterColumn colId="7035" hiddenButton="1"/>
    <filterColumn colId="7036" hiddenButton="1"/>
    <filterColumn colId="7037" hiddenButton="1"/>
    <filterColumn colId="7038" hiddenButton="1"/>
    <filterColumn colId="7039" hiddenButton="1"/>
    <filterColumn colId="7040" hiddenButton="1"/>
    <filterColumn colId="7041" hiddenButton="1"/>
    <filterColumn colId="7042" hiddenButton="1"/>
    <filterColumn colId="7043" hiddenButton="1"/>
    <filterColumn colId="7044" hiddenButton="1"/>
    <filterColumn colId="7045" hiddenButton="1"/>
    <filterColumn colId="7046" hiddenButton="1"/>
    <filterColumn colId="7047" hiddenButton="1"/>
    <filterColumn colId="7048" hiddenButton="1"/>
    <filterColumn colId="7049" hiddenButton="1"/>
    <filterColumn colId="7050" hiddenButton="1"/>
    <filterColumn colId="7051" hiddenButton="1"/>
    <filterColumn colId="7052" hiddenButton="1"/>
    <filterColumn colId="7053" hiddenButton="1"/>
    <filterColumn colId="7054" hiddenButton="1"/>
    <filterColumn colId="7055" hiddenButton="1"/>
    <filterColumn colId="7056" hiddenButton="1"/>
    <filterColumn colId="7057" hiddenButton="1"/>
    <filterColumn colId="7058" hiddenButton="1"/>
    <filterColumn colId="7059" hiddenButton="1"/>
    <filterColumn colId="7060" hiddenButton="1"/>
    <filterColumn colId="7061" hiddenButton="1"/>
    <filterColumn colId="7062" hiddenButton="1"/>
    <filterColumn colId="7063" hiddenButton="1"/>
    <filterColumn colId="7064" hiddenButton="1"/>
    <filterColumn colId="7065" hiddenButton="1"/>
    <filterColumn colId="7066" hiddenButton="1"/>
    <filterColumn colId="7067" hiddenButton="1"/>
    <filterColumn colId="7068" hiddenButton="1"/>
    <filterColumn colId="7069" hiddenButton="1"/>
    <filterColumn colId="7070" hiddenButton="1"/>
    <filterColumn colId="7071" hiddenButton="1"/>
    <filterColumn colId="7072" hiddenButton="1"/>
    <filterColumn colId="7073" hiddenButton="1"/>
    <filterColumn colId="7074" hiddenButton="1"/>
    <filterColumn colId="7075" hiddenButton="1"/>
    <filterColumn colId="7076" hiddenButton="1"/>
    <filterColumn colId="7077" hiddenButton="1"/>
    <filterColumn colId="7078" hiddenButton="1"/>
    <filterColumn colId="7079" hiddenButton="1"/>
    <filterColumn colId="7080" hiddenButton="1"/>
    <filterColumn colId="7081" hiddenButton="1"/>
    <filterColumn colId="7082" hiddenButton="1"/>
    <filterColumn colId="7083" hiddenButton="1"/>
    <filterColumn colId="7084" hiddenButton="1"/>
    <filterColumn colId="7085" hiddenButton="1"/>
    <filterColumn colId="7086" hiddenButton="1"/>
    <filterColumn colId="7087" hiddenButton="1"/>
    <filterColumn colId="7088" hiddenButton="1"/>
    <filterColumn colId="7089" hiddenButton="1"/>
    <filterColumn colId="7090" hiddenButton="1"/>
    <filterColumn colId="7091" hiddenButton="1"/>
    <filterColumn colId="7092" hiddenButton="1"/>
    <filterColumn colId="7093" hiddenButton="1"/>
    <filterColumn colId="7094" hiddenButton="1"/>
    <filterColumn colId="7095" hiddenButton="1"/>
    <filterColumn colId="7096" hiddenButton="1"/>
    <filterColumn colId="7097" hiddenButton="1"/>
    <filterColumn colId="7098" hiddenButton="1"/>
    <filterColumn colId="7099" hiddenButton="1"/>
    <filterColumn colId="7100" hiddenButton="1"/>
    <filterColumn colId="7101" hiddenButton="1"/>
    <filterColumn colId="7102" hiddenButton="1"/>
    <filterColumn colId="7103" hiddenButton="1"/>
    <filterColumn colId="7104" hiddenButton="1"/>
    <filterColumn colId="7105" hiddenButton="1"/>
    <filterColumn colId="7106" hiddenButton="1"/>
    <filterColumn colId="7107" hiddenButton="1"/>
    <filterColumn colId="7108" hiddenButton="1"/>
    <filterColumn colId="7109" hiddenButton="1"/>
    <filterColumn colId="7110" hiddenButton="1"/>
    <filterColumn colId="7111" hiddenButton="1"/>
    <filterColumn colId="7112" hiddenButton="1"/>
    <filterColumn colId="7113" hiddenButton="1"/>
    <filterColumn colId="7114" hiddenButton="1"/>
    <filterColumn colId="7115" hiddenButton="1"/>
    <filterColumn colId="7116" hiddenButton="1"/>
    <filterColumn colId="7117" hiddenButton="1"/>
    <filterColumn colId="7118" hiddenButton="1"/>
    <filterColumn colId="7119" hiddenButton="1"/>
    <filterColumn colId="7120" hiddenButton="1"/>
    <filterColumn colId="7121" hiddenButton="1"/>
    <filterColumn colId="7122" hiddenButton="1"/>
    <filterColumn colId="7123" hiddenButton="1"/>
    <filterColumn colId="7124" hiddenButton="1"/>
    <filterColumn colId="7125" hiddenButton="1"/>
    <filterColumn colId="7126" hiddenButton="1"/>
    <filterColumn colId="7127" hiddenButton="1"/>
    <filterColumn colId="7128" hiddenButton="1"/>
    <filterColumn colId="7129" hiddenButton="1"/>
    <filterColumn colId="7130" hiddenButton="1"/>
    <filterColumn colId="7131" hiddenButton="1"/>
    <filterColumn colId="7132" hiddenButton="1"/>
    <filterColumn colId="7133" hiddenButton="1"/>
    <filterColumn colId="7134" hiddenButton="1"/>
    <filterColumn colId="7135" hiddenButton="1"/>
    <filterColumn colId="7136" hiddenButton="1"/>
    <filterColumn colId="7137" hiddenButton="1"/>
    <filterColumn colId="7138" hiddenButton="1"/>
    <filterColumn colId="7139" hiddenButton="1"/>
    <filterColumn colId="7140" hiddenButton="1"/>
    <filterColumn colId="7141" hiddenButton="1"/>
    <filterColumn colId="7142" hiddenButton="1"/>
    <filterColumn colId="7143" hiddenButton="1"/>
    <filterColumn colId="7144" hiddenButton="1"/>
    <filterColumn colId="7145" hiddenButton="1"/>
    <filterColumn colId="7146" hiddenButton="1"/>
    <filterColumn colId="7147" hiddenButton="1"/>
    <filterColumn colId="7148" hiddenButton="1"/>
    <filterColumn colId="7149" hiddenButton="1"/>
    <filterColumn colId="7150" hiddenButton="1"/>
    <filterColumn colId="7151" hiddenButton="1"/>
    <filterColumn colId="7152" hiddenButton="1"/>
    <filterColumn colId="7153" hiddenButton="1"/>
    <filterColumn colId="7154" hiddenButton="1"/>
    <filterColumn colId="7155" hiddenButton="1"/>
    <filterColumn colId="7156" hiddenButton="1"/>
    <filterColumn colId="7157" hiddenButton="1"/>
    <filterColumn colId="7158" hiddenButton="1"/>
    <filterColumn colId="7159" hiddenButton="1"/>
    <filterColumn colId="7160" hiddenButton="1"/>
    <filterColumn colId="7161" hiddenButton="1"/>
    <filterColumn colId="7162" hiddenButton="1"/>
    <filterColumn colId="7163" hiddenButton="1"/>
    <filterColumn colId="7164" hiddenButton="1"/>
    <filterColumn colId="7165" hiddenButton="1"/>
    <filterColumn colId="7166" hiddenButton="1"/>
    <filterColumn colId="7167" hiddenButton="1"/>
    <filterColumn colId="7168" hiddenButton="1"/>
    <filterColumn colId="7169" hiddenButton="1"/>
    <filterColumn colId="7170" hiddenButton="1"/>
    <filterColumn colId="7171" hiddenButton="1"/>
    <filterColumn colId="7172" hiddenButton="1"/>
    <filterColumn colId="7173" hiddenButton="1"/>
    <filterColumn colId="7174" hiddenButton="1"/>
    <filterColumn colId="7175" hiddenButton="1"/>
    <filterColumn colId="7176" hiddenButton="1"/>
    <filterColumn colId="7177" hiddenButton="1"/>
    <filterColumn colId="7178" hiddenButton="1"/>
    <filterColumn colId="7179" hiddenButton="1"/>
    <filterColumn colId="7180" hiddenButton="1"/>
    <filterColumn colId="7181" hiddenButton="1"/>
    <filterColumn colId="7182" hiddenButton="1"/>
    <filterColumn colId="7183" hiddenButton="1"/>
    <filterColumn colId="7184" hiddenButton="1"/>
    <filterColumn colId="7185" hiddenButton="1"/>
    <filterColumn colId="7186" hiddenButton="1"/>
    <filterColumn colId="7187" hiddenButton="1"/>
    <filterColumn colId="7188" hiddenButton="1"/>
    <filterColumn colId="7189" hiddenButton="1"/>
    <filterColumn colId="7190" hiddenButton="1"/>
    <filterColumn colId="7191" hiddenButton="1"/>
    <filterColumn colId="7192" hiddenButton="1"/>
    <filterColumn colId="7193" hiddenButton="1"/>
    <filterColumn colId="7194" hiddenButton="1"/>
    <filterColumn colId="7195" hiddenButton="1"/>
    <filterColumn colId="7196" hiddenButton="1"/>
    <filterColumn colId="7197" hiddenButton="1"/>
    <filterColumn colId="7198" hiddenButton="1"/>
    <filterColumn colId="7199" hiddenButton="1"/>
    <filterColumn colId="7200" hiddenButton="1"/>
    <filterColumn colId="7201" hiddenButton="1"/>
    <filterColumn colId="7202" hiddenButton="1"/>
    <filterColumn colId="7203" hiddenButton="1"/>
    <filterColumn colId="7204" hiddenButton="1"/>
    <filterColumn colId="7205" hiddenButton="1"/>
    <filterColumn colId="7206" hiddenButton="1"/>
    <filterColumn colId="7207" hiddenButton="1"/>
    <filterColumn colId="7208" hiddenButton="1"/>
    <filterColumn colId="7209" hiddenButton="1"/>
    <filterColumn colId="7210" hiddenButton="1"/>
    <filterColumn colId="7211" hiddenButton="1"/>
    <filterColumn colId="7212" hiddenButton="1"/>
    <filterColumn colId="7213" hiddenButton="1"/>
    <filterColumn colId="7214" hiddenButton="1"/>
    <filterColumn colId="7215" hiddenButton="1"/>
    <filterColumn colId="7216" hiddenButton="1"/>
    <filterColumn colId="7217" hiddenButton="1"/>
    <filterColumn colId="7218" hiddenButton="1"/>
    <filterColumn colId="7219" hiddenButton="1"/>
    <filterColumn colId="7220" hiddenButton="1"/>
    <filterColumn colId="7221" hiddenButton="1"/>
    <filterColumn colId="7222" hiddenButton="1"/>
    <filterColumn colId="7223" hiddenButton="1"/>
    <filterColumn colId="7224" hiddenButton="1"/>
    <filterColumn colId="7225" hiddenButton="1"/>
    <filterColumn colId="7226" hiddenButton="1"/>
    <filterColumn colId="7227" hiddenButton="1"/>
    <filterColumn colId="7228" hiddenButton="1"/>
    <filterColumn colId="7229" hiddenButton="1"/>
    <filterColumn colId="7230" hiddenButton="1"/>
    <filterColumn colId="7231" hiddenButton="1"/>
    <filterColumn colId="7232" hiddenButton="1"/>
    <filterColumn colId="7233" hiddenButton="1"/>
    <filterColumn colId="7234" hiddenButton="1"/>
    <filterColumn colId="7235" hiddenButton="1"/>
    <filterColumn colId="7236" hiddenButton="1"/>
    <filterColumn colId="7237" hiddenButton="1"/>
    <filterColumn colId="7238" hiddenButton="1"/>
    <filterColumn colId="7239" hiddenButton="1"/>
    <filterColumn colId="7240" hiddenButton="1"/>
    <filterColumn colId="7241" hiddenButton="1"/>
    <filterColumn colId="7242" hiddenButton="1"/>
    <filterColumn colId="7243" hiddenButton="1"/>
    <filterColumn colId="7244" hiddenButton="1"/>
    <filterColumn colId="7245" hiddenButton="1"/>
    <filterColumn colId="7246" hiddenButton="1"/>
    <filterColumn colId="7247" hiddenButton="1"/>
    <filterColumn colId="7248" hiddenButton="1"/>
    <filterColumn colId="7249" hiddenButton="1"/>
    <filterColumn colId="7250" hiddenButton="1"/>
    <filterColumn colId="7251" hiddenButton="1"/>
    <filterColumn colId="7252" hiddenButton="1"/>
    <filterColumn colId="7253" hiddenButton="1"/>
    <filterColumn colId="7254" hiddenButton="1"/>
    <filterColumn colId="7255" hiddenButton="1"/>
    <filterColumn colId="7256" hiddenButton="1"/>
    <filterColumn colId="7257" hiddenButton="1"/>
    <filterColumn colId="7258" hiddenButton="1"/>
    <filterColumn colId="7259" hiddenButton="1"/>
    <filterColumn colId="7260" hiddenButton="1"/>
    <filterColumn colId="7261" hiddenButton="1"/>
    <filterColumn colId="7262" hiddenButton="1"/>
    <filterColumn colId="7263" hiddenButton="1"/>
    <filterColumn colId="7264" hiddenButton="1"/>
    <filterColumn colId="7265" hiddenButton="1"/>
    <filterColumn colId="7266" hiddenButton="1"/>
    <filterColumn colId="7267" hiddenButton="1"/>
    <filterColumn colId="7268" hiddenButton="1"/>
    <filterColumn colId="7269" hiddenButton="1"/>
    <filterColumn colId="7270" hiddenButton="1"/>
    <filterColumn colId="7271" hiddenButton="1"/>
    <filterColumn colId="7272" hiddenButton="1"/>
    <filterColumn colId="7273" hiddenButton="1"/>
    <filterColumn colId="7274" hiddenButton="1"/>
    <filterColumn colId="7275" hiddenButton="1"/>
    <filterColumn colId="7276" hiddenButton="1"/>
    <filterColumn colId="7277" hiddenButton="1"/>
    <filterColumn colId="7278" hiddenButton="1"/>
    <filterColumn colId="7279" hiddenButton="1"/>
    <filterColumn colId="7280" hiddenButton="1"/>
    <filterColumn colId="7281" hiddenButton="1"/>
    <filterColumn colId="7282" hiddenButton="1"/>
    <filterColumn colId="7283" hiddenButton="1"/>
    <filterColumn colId="7284" hiddenButton="1"/>
    <filterColumn colId="7285" hiddenButton="1"/>
    <filterColumn colId="7286" hiddenButton="1"/>
    <filterColumn colId="7287" hiddenButton="1"/>
    <filterColumn colId="7288" hiddenButton="1"/>
    <filterColumn colId="7289" hiddenButton="1"/>
    <filterColumn colId="7290" hiddenButton="1"/>
    <filterColumn colId="7291" hiddenButton="1"/>
    <filterColumn colId="7292" hiddenButton="1"/>
    <filterColumn colId="7293" hiddenButton="1"/>
    <filterColumn colId="7294" hiddenButton="1"/>
    <filterColumn colId="7295" hiddenButton="1"/>
    <filterColumn colId="7296" hiddenButton="1"/>
    <filterColumn colId="7297" hiddenButton="1"/>
    <filterColumn colId="7298" hiddenButton="1"/>
    <filterColumn colId="7299" hiddenButton="1"/>
    <filterColumn colId="7300" hiddenButton="1"/>
    <filterColumn colId="7301" hiddenButton="1"/>
    <filterColumn colId="7302" hiddenButton="1"/>
    <filterColumn colId="7303" hiddenButton="1"/>
    <filterColumn colId="7304" hiddenButton="1"/>
    <filterColumn colId="7305" hiddenButton="1"/>
    <filterColumn colId="7306" hiddenButton="1"/>
    <filterColumn colId="7307" hiddenButton="1"/>
    <filterColumn colId="7308" hiddenButton="1"/>
    <filterColumn colId="7309" hiddenButton="1"/>
    <filterColumn colId="7310" hiddenButton="1"/>
    <filterColumn colId="7311" hiddenButton="1"/>
    <filterColumn colId="7312" hiddenButton="1"/>
    <filterColumn colId="7313" hiddenButton="1"/>
    <filterColumn colId="7314" hiddenButton="1"/>
    <filterColumn colId="7315" hiddenButton="1"/>
    <filterColumn colId="7316" hiddenButton="1"/>
    <filterColumn colId="7317" hiddenButton="1"/>
    <filterColumn colId="7318" hiddenButton="1"/>
    <filterColumn colId="7319" hiddenButton="1"/>
    <filterColumn colId="7320" hiddenButton="1"/>
    <filterColumn colId="7321" hiddenButton="1"/>
    <filterColumn colId="7322" hiddenButton="1"/>
    <filterColumn colId="7323" hiddenButton="1"/>
    <filterColumn colId="7324" hiddenButton="1"/>
    <filterColumn colId="7325" hiddenButton="1"/>
    <filterColumn colId="7326" hiddenButton="1"/>
    <filterColumn colId="7327" hiddenButton="1"/>
    <filterColumn colId="7328" hiddenButton="1"/>
    <filterColumn colId="7329" hiddenButton="1"/>
    <filterColumn colId="7330" hiddenButton="1"/>
    <filterColumn colId="7331" hiddenButton="1"/>
    <filterColumn colId="7332" hiddenButton="1"/>
    <filterColumn colId="7333" hiddenButton="1"/>
    <filterColumn colId="7334" hiddenButton="1"/>
    <filterColumn colId="7335" hiddenButton="1"/>
    <filterColumn colId="7336" hiddenButton="1"/>
    <filterColumn colId="7337" hiddenButton="1"/>
    <filterColumn colId="7338" hiddenButton="1"/>
    <filterColumn colId="7339" hiddenButton="1"/>
    <filterColumn colId="7340" hiddenButton="1"/>
    <filterColumn colId="7341" hiddenButton="1"/>
    <filterColumn colId="7342" hiddenButton="1"/>
    <filterColumn colId="7343" hiddenButton="1"/>
    <filterColumn colId="7344" hiddenButton="1"/>
    <filterColumn colId="7345" hiddenButton="1"/>
    <filterColumn colId="7346" hiddenButton="1"/>
    <filterColumn colId="7347" hiddenButton="1"/>
    <filterColumn colId="7348" hiddenButton="1"/>
    <filterColumn colId="7349" hiddenButton="1"/>
    <filterColumn colId="7350" hiddenButton="1"/>
    <filterColumn colId="7351" hiddenButton="1"/>
    <filterColumn colId="7352" hiddenButton="1"/>
    <filterColumn colId="7353" hiddenButton="1"/>
    <filterColumn colId="7354" hiddenButton="1"/>
    <filterColumn colId="7355" hiddenButton="1"/>
    <filterColumn colId="7356" hiddenButton="1"/>
    <filterColumn colId="7357" hiddenButton="1"/>
    <filterColumn colId="7358" hiddenButton="1"/>
    <filterColumn colId="7359" hiddenButton="1"/>
    <filterColumn colId="7360" hiddenButton="1"/>
    <filterColumn colId="7361" hiddenButton="1"/>
    <filterColumn colId="7362" hiddenButton="1"/>
    <filterColumn colId="7363" hiddenButton="1"/>
    <filterColumn colId="7364" hiddenButton="1"/>
    <filterColumn colId="7365" hiddenButton="1"/>
    <filterColumn colId="7366" hiddenButton="1"/>
    <filterColumn colId="7367" hiddenButton="1"/>
    <filterColumn colId="7368" hiddenButton="1"/>
    <filterColumn colId="7369" hiddenButton="1"/>
    <filterColumn colId="7370" hiddenButton="1"/>
    <filterColumn colId="7371" hiddenButton="1"/>
    <filterColumn colId="7372" hiddenButton="1"/>
    <filterColumn colId="7373" hiddenButton="1"/>
    <filterColumn colId="7374" hiddenButton="1"/>
    <filterColumn colId="7375" hiddenButton="1"/>
    <filterColumn colId="7376" hiddenButton="1"/>
    <filterColumn colId="7377" hiddenButton="1"/>
    <filterColumn colId="7378" hiddenButton="1"/>
    <filterColumn colId="7379" hiddenButton="1"/>
    <filterColumn colId="7380" hiddenButton="1"/>
    <filterColumn colId="7381" hiddenButton="1"/>
    <filterColumn colId="7382" hiddenButton="1"/>
    <filterColumn colId="7383" hiddenButton="1"/>
    <filterColumn colId="7384" hiddenButton="1"/>
    <filterColumn colId="7385" hiddenButton="1"/>
    <filterColumn colId="7386" hiddenButton="1"/>
    <filterColumn colId="7387" hiddenButton="1"/>
    <filterColumn colId="7388" hiddenButton="1"/>
    <filterColumn colId="7389" hiddenButton="1"/>
    <filterColumn colId="7390" hiddenButton="1"/>
    <filterColumn colId="7391" hiddenButton="1"/>
    <filterColumn colId="7392" hiddenButton="1"/>
    <filterColumn colId="7393" hiddenButton="1"/>
    <filterColumn colId="7394" hiddenButton="1"/>
    <filterColumn colId="7395" hiddenButton="1"/>
    <filterColumn colId="7396" hiddenButton="1"/>
    <filterColumn colId="7397" hiddenButton="1"/>
    <filterColumn colId="7398" hiddenButton="1"/>
    <filterColumn colId="7399" hiddenButton="1"/>
    <filterColumn colId="7400" hiddenButton="1"/>
    <filterColumn colId="7401" hiddenButton="1"/>
    <filterColumn colId="7402" hiddenButton="1"/>
    <filterColumn colId="7403" hiddenButton="1"/>
    <filterColumn colId="7404" hiddenButton="1"/>
    <filterColumn colId="7405" hiddenButton="1"/>
    <filterColumn colId="7406" hiddenButton="1"/>
    <filterColumn colId="7407" hiddenButton="1"/>
    <filterColumn colId="7408" hiddenButton="1"/>
    <filterColumn colId="7409" hiddenButton="1"/>
    <filterColumn colId="7410" hiddenButton="1"/>
    <filterColumn colId="7411" hiddenButton="1"/>
    <filterColumn colId="7412" hiddenButton="1"/>
    <filterColumn colId="7413" hiddenButton="1"/>
    <filterColumn colId="7414" hiddenButton="1"/>
    <filterColumn colId="7415" hiddenButton="1"/>
    <filterColumn colId="7416" hiddenButton="1"/>
    <filterColumn colId="7417" hiddenButton="1"/>
    <filterColumn colId="7418" hiddenButton="1"/>
    <filterColumn colId="7419" hiddenButton="1"/>
    <filterColumn colId="7420" hiddenButton="1"/>
    <filterColumn colId="7421" hiddenButton="1"/>
    <filterColumn colId="7422" hiddenButton="1"/>
    <filterColumn colId="7423" hiddenButton="1"/>
    <filterColumn colId="7424" hiddenButton="1"/>
    <filterColumn colId="7425" hiddenButton="1"/>
    <filterColumn colId="7426" hiddenButton="1"/>
    <filterColumn colId="7427" hiddenButton="1"/>
    <filterColumn colId="7428" hiddenButton="1"/>
    <filterColumn colId="7429" hiddenButton="1"/>
    <filterColumn colId="7430" hiddenButton="1"/>
    <filterColumn colId="7431" hiddenButton="1"/>
    <filterColumn colId="7432" hiddenButton="1"/>
    <filterColumn colId="7433" hiddenButton="1"/>
    <filterColumn colId="7434" hiddenButton="1"/>
    <filterColumn colId="7435" hiddenButton="1"/>
    <filterColumn colId="7436" hiddenButton="1"/>
    <filterColumn colId="7437" hiddenButton="1"/>
    <filterColumn colId="7438" hiddenButton="1"/>
    <filterColumn colId="7439" hiddenButton="1"/>
    <filterColumn colId="7440" hiddenButton="1"/>
    <filterColumn colId="7441" hiddenButton="1"/>
    <filterColumn colId="7442" hiddenButton="1"/>
    <filterColumn colId="7443" hiddenButton="1"/>
    <filterColumn colId="7444" hiddenButton="1"/>
    <filterColumn colId="7445" hiddenButton="1"/>
    <filterColumn colId="7446" hiddenButton="1"/>
    <filterColumn colId="7447" hiddenButton="1"/>
    <filterColumn colId="7448" hiddenButton="1"/>
    <filterColumn colId="7449" hiddenButton="1"/>
    <filterColumn colId="7450" hiddenButton="1"/>
    <filterColumn colId="7451" hiddenButton="1"/>
    <filterColumn colId="7452" hiddenButton="1"/>
    <filterColumn colId="7453" hiddenButton="1"/>
    <filterColumn colId="7454" hiddenButton="1"/>
    <filterColumn colId="7455" hiddenButton="1"/>
    <filterColumn colId="7456" hiddenButton="1"/>
    <filterColumn colId="7457" hiddenButton="1"/>
    <filterColumn colId="7458" hiddenButton="1"/>
    <filterColumn colId="7459" hiddenButton="1"/>
    <filterColumn colId="7460" hiddenButton="1"/>
    <filterColumn colId="7461" hiddenButton="1"/>
    <filterColumn colId="7462" hiddenButton="1"/>
    <filterColumn colId="7463" hiddenButton="1"/>
    <filterColumn colId="7464" hiddenButton="1"/>
    <filterColumn colId="7465" hiddenButton="1"/>
    <filterColumn colId="7466" hiddenButton="1"/>
    <filterColumn colId="7467" hiddenButton="1"/>
    <filterColumn colId="7468" hiddenButton="1"/>
    <filterColumn colId="7469" hiddenButton="1"/>
    <filterColumn colId="7470" hiddenButton="1"/>
    <filterColumn colId="7471" hiddenButton="1"/>
    <filterColumn colId="7472" hiddenButton="1"/>
    <filterColumn colId="7473" hiddenButton="1"/>
    <filterColumn colId="7474" hiddenButton="1"/>
    <filterColumn colId="7475" hiddenButton="1"/>
    <filterColumn colId="7476" hiddenButton="1"/>
    <filterColumn colId="7477" hiddenButton="1"/>
    <filterColumn colId="7478" hiddenButton="1"/>
    <filterColumn colId="7479" hiddenButton="1"/>
    <filterColumn colId="7480" hiddenButton="1"/>
    <filterColumn colId="7481" hiddenButton="1"/>
    <filterColumn colId="7482" hiddenButton="1"/>
    <filterColumn colId="7483" hiddenButton="1"/>
    <filterColumn colId="7484" hiddenButton="1"/>
    <filterColumn colId="7485" hiddenButton="1"/>
    <filterColumn colId="7486" hiddenButton="1"/>
    <filterColumn colId="7487" hiddenButton="1"/>
    <filterColumn colId="7488" hiddenButton="1"/>
    <filterColumn colId="7489" hiddenButton="1"/>
    <filterColumn colId="7490" hiddenButton="1"/>
    <filterColumn colId="7491" hiddenButton="1"/>
    <filterColumn colId="7492" hiddenButton="1"/>
    <filterColumn colId="7493" hiddenButton="1"/>
    <filterColumn colId="7494" hiddenButton="1"/>
    <filterColumn colId="7495" hiddenButton="1"/>
    <filterColumn colId="7496" hiddenButton="1"/>
    <filterColumn colId="7497" hiddenButton="1"/>
    <filterColumn colId="7498" hiddenButton="1"/>
    <filterColumn colId="7499" hiddenButton="1"/>
    <filterColumn colId="7500" hiddenButton="1"/>
    <filterColumn colId="7501" hiddenButton="1"/>
    <filterColumn colId="7502" hiddenButton="1"/>
    <filterColumn colId="7503" hiddenButton="1"/>
    <filterColumn colId="7504" hiddenButton="1"/>
    <filterColumn colId="7505" hiddenButton="1"/>
    <filterColumn colId="7506" hiddenButton="1"/>
    <filterColumn colId="7507" hiddenButton="1"/>
    <filterColumn colId="7508" hiddenButton="1"/>
    <filterColumn colId="7509" hiddenButton="1"/>
    <filterColumn colId="7510" hiddenButton="1"/>
    <filterColumn colId="7511" hiddenButton="1"/>
    <filterColumn colId="7512" hiddenButton="1"/>
    <filterColumn colId="7513" hiddenButton="1"/>
    <filterColumn colId="7514" hiddenButton="1"/>
    <filterColumn colId="7515" hiddenButton="1"/>
    <filterColumn colId="7516" hiddenButton="1"/>
    <filterColumn colId="7517" hiddenButton="1"/>
    <filterColumn colId="7518" hiddenButton="1"/>
    <filterColumn colId="7519" hiddenButton="1"/>
    <filterColumn colId="7520" hiddenButton="1"/>
    <filterColumn colId="7521" hiddenButton="1"/>
    <filterColumn colId="7522" hiddenButton="1"/>
    <filterColumn colId="7523" hiddenButton="1"/>
    <filterColumn colId="7524" hiddenButton="1"/>
    <filterColumn colId="7525" hiddenButton="1"/>
    <filterColumn colId="7526" hiddenButton="1"/>
    <filterColumn colId="7527" hiddenButton="1"/>
    <filterColumn colId="7528" hiddenButton="1"/>
    <filterColumn colId="7529" hiddenButton="1"/>
    <filterColumn colId="7530" hiddenButton="1"/>
    <filterColumn colId="7531" hiddenButton="1"/>
    <filterColumn colId="7532" hiddenButton="1"/>
    <filterColumn colId="7533" hiddenButton="1"/>
    <filterColumn colId="7534" hiddenButton="1"/>
    <filterColumn colId="7535" hiddenButton="1"/>
    <filterColumn colId="7536" hiddenButton="1"/>
    <filterColumn colId="7537" hiddenButton="1"/>
    <filterColumn colId="7538" hiddenButton="1"/>
    <filterColumn colId="7539" hiddenButton="1"/>
    <filterColumn colId="7540" hiddenButton="1"/>
    <filterColumn colId="7541" hiddenButton="1"/>
    <filterColumn colId="7542" hiddenButton="1"/>
    <filterColumn colId="7543" hiddenButton="1"/>
    <filterColumn colId="7544" hiddenButton="1"/>
    <filterColumn colId="7545" hiddenButton="1"/>
    <filterColumn colId="7546" hiddenButton="1"/>
    <filterColumn colId="7547" hiddenButton="1"/>
    <filterColumn colId="7548" hiddenButton="1"/>
    <filterColumn colId="7549" hiddenButton="1"/>
    <filterColumn colId="7550" hiddenButton="1"/>
    <filterColumn colId="7551" hiddenButton="1"/>
    <filterColumn colId="7552" hiddenButton="1"/>
    <filterColumn colId="7553" hiddenButton="1"/>
    <filterColumn colId="7554" hiddenButton="1"/>
    <filterColumn colId="7555" hiddenButton="1"/>
    <filterColumn colId="7556" hiddenButton="1"/>
    <filterColumn colId="7557" hiddenButton="1"/>
    <filterColumn colId="7558" hiddenButton="1"/>
    <filterColumn colId="7559" hiddenButton="1"/>
    <filterColumn colId="7560" hiddenButton="1"/>
    <filterColumn colId="7561" hiddenButton="1"/>
    <filterColumn colId="7562" hiddenButton="1"/>
    <filterColumn colId="7563" hiddenButton="1"/>
    <filterColumn colId="7564" hiddenButton="1"/>
    <filterColumn colId="7565" hiddenButton="1"/>
    <filterColumn colId="7566" hiddenButton="1"/>
    <filterColumn colId="7567" hiddenButton="1"/>
    <filterColumn colId="7568" hiddenButton="1"/>
    <filterColumn colId="7569" hiddenButton="1"/>
    <filterColumn colId="7570" hiddenButton="1"/>
    <filterColumn colId="7571" hiddenButton="1"/>
    <filterColumn colId="7572" hiddenButton="1"/>
    <filterColumn colId="7573" hiddenButton="1"/>
    <filterColumn colId="7574" hiddenButton="1"/>
    <filterColumn colId="7575" hiddenButton="1"/>
    <filterColumn colId="7576" hiddenButton="1"/>
    <filterColumn colId="7577" hiddenButton="1"/>
    <filterColumn colId="7578" hiddenButton="1"/>
    <filterColumn colId="7579" hiddenButton="1"/>
    <filterColumn colId="7580" hiddenButton="1"/>
    <filterColumn colId="7581" hiddenButton="1"/>
    <filterColumn colId="7582" hiddenButton="1"/>
    <filterColumn colId="7583" hiddenButton="1"/>
    <filterColumn colId="7584" hiddenButton="1"/>
    <filterColumn colId="7585" hiddenButton="1"/>
    <filterColumn colId="7586" hiddenButton="1"/>
    <filterColumn colId="7587" hiddenButton="1"/>
    <filterColumn colId="7588" hiddenButton="1"/>
    <filterColumn colId="7589" hiddenButton="1"/>
    <filterColumn colId="7590" hiddenButton="1"/>
    <filterColumn colId="7591" hiddenButton="1"/>
    <filterColumn colId="7592" hiddenButton="1"/>
    <filterColumn colId="7593" hiddenButton="1"/>
    <filterColumn colId="7594" hiddenButton="1"/>
    <filterColumn colId="7595" hiddenButton="1"/>
    <filterColumn colId="7596" hiddenButton="1"/>
    <filterColumn colId="7597" hiddenButton="1"/>
    <filterColumn colId="7598" hiddenButton="1"/>
    <filterColumn colId="7599" hiddenButton="1"/>
    <filterColumn colId="7600" hiddenButton="1"/>
    <filterColumn colId="7601" hiddenButton="1"/>
    <filterColumn colId="7602" hiddenButton="1"/>
    <filterColumn colId="7603" hiddenButton="1"/>
    <filterColumn colId="7604" hiddenButton="1"/>
    <filterColumn colId="7605" hiddenButton="1"/>
    <filterColumn colId="7606" hiddenButton="1"/>
    <filterColumn colId="7607" hiddenButton="1"/>
    <filterColumn colId="7608" hiddenButton="1"/>
    <filterColumn colId="7609" hiddenButton="1"/>
    <filterColumn colId="7610" hiddenButton="1"/>
    <filterColumn colId="7611" hiddenButton="1"/>
    <filterColumn colId="7612" hiddenButton="1"/>
    <filterColumn colId="7613" hiddenButton="1"/>
    <filterColumn colId="7614" hiddenButton="1"/>
    <filterColumn colId="7615" hiddenButton="1"/>
    <filterColumn colId="7616" hiddenButton="1"/>
    <filterColumn colId="7617" hiddenButton="1"/>
    <filterColumn colId="7618" hiddenButton="1"/>
    <filterColumn colId="7619" hiddenButton="1"/>
    <filterColumn colId="7620" hiddenButton="1"/>
    <filterColumn colId="7621" hiddenButton="1"/>
    <filterColumn colId="7622" hiddenButton="1"/>
    <filterColumn colId="7623" hiddenButton="1"/>
    <filterColumn colId="7624" hiddenButton="1"/>
    <filterColumn colId="7625" hiddenButton="1"/>
    <filterColumn colId="7626" hiddenButton="1"/>
    <filterColumn colId="7627" hiddenButton="1"/>
    <filterColumn colId="7628" hiddenButton="1"/>
    <filterColumn colId="7629" hiddenButton="1"/>
    <filterColumn colId="7630" hiddenButton="1"/>
    <filterColumn colId="7631" hiddenButton="1"/>
    <filterColumn colId="7632" hiddenButton="1"/>
    <filterColumn colId="7633" hiddenButton="1"/>
    <filterColumn colId="7634" hiddenButton="1"/>
    <filterColumn colId="7635" hiddenButton="1"/>
    <filterColumn colId="7636" hiddenButton="1"/>
    <filterColumn colId="7637" hiddenButton="1"/>
    <filterColumn colId="7638" hiddenButton="1"/>
    <filterColumn colId="7639" hiddenButton="1"/>
    <filterColumn colId="7640" hiddenButton="1"/>
    <filterColumn colId="7641" hiddenButton="1"/>
    <filterColumn colId="7642" hiddenButton="1"/>
    <filterColumn colId="7643" hiddenButton="1"/>
    <filterColumn colId="7644" hiddenButton="1"/>
    <filterColumn colId="7645" hiddenButton="1"/>
    <filterColumn colId="7646" hiddenButton="1"/>
    <filterColumn colId="7647" hiddenButton="1"/>
    <filterColumn colId="7648" hiddenButton="1"/>
    <filterColumn colId="7649" hiddenButton="1"/>
    <filterColumn colId="7650" hiddenButton="1"/>
    <filterColumn colId="7651" hiddenButton="1"/>
    <filterColumn colId="7652" hiddenButton="1"/>
    <filterColumn colId="7653" hiddenButton="1"/>
    <filterColumn colId="7654" hiddenButton="1"/>
    <filterColumn colId="7655" hiddenButton="1"/>
    <filterColumn colId="7656" hiddenButton="1"/>
    <filterColumn colId="7657" hiddenButton="1"/>
    <filterColumn colId="7658" hiddenButton="1"/>
    <filterColumn colId="7659" hiddenButton="1"/>
    <filterColumn colId="7660" hiddenButton="1"/>
    <filterColumn colId="7661" hiddenButton="1"/>
    <filterColumn colId="7662" hiddenButton="1"/>
    <filterColumn colId="7663" hiddenButton="1"/>
    <filterColumn colId="7664" hiddenButton="1"/>
    <filterColumn colId="7665" hiddenButton="1"/>
    <filterColumn colId="7666" hiddenButton="1"/>
    <filterColumn colId="7667" hiddenButton="1"/>
    <filterColumn colId="7668" hiddenButton="1"/>
    <filterColumn colId="7669" hiddenButton="1"/>
    <filterColumn colId="7670" hiddenButton="1"/>
    <filterColumn colId="7671" hiddenButton="1"/>
    <filterColumn colId="7672" hiddenButton="1"/>
    <filterColumn colId="7673" hiddenButton="1"/>
    <filterColumn colId="7674" hiddenButton="1"/>
    <filterColumn colId="7675" hiddenButton="1"/>
    <filterColumn colId="7676" hiddenButton="1"/>
    <filterColumn colId="7677" hiddenButton="1"/>
    <filterColumn colId="7678" hiddenButton="1"/>
    <filterColumn colId="7679" hiddenButton="1"/>
    <filterColumn colId="7680" hiddenButton="1"/>
    <filterColumn colId="7681" hiddenButton="1"/>
    <filterColumn colId="7682" hiddenButton="1"/>
    <filterColumn colId="7683" hiddenButton="1"/>
    <filterColumn colId="7684" hiddenButton="1"/>
    <filterColumn colId="7685" hiddenButton="1"/>
    <filterColumn colId="7686" hiddenButton="1"/>
    <filterColumn colId="7687" hiddenButton="1"/>
    <filterColumn colId="7688" hiddenButton="1"/>
    <filterColumn colId="7689" hiddenButton="1"/>
    <filterColumn colId="7690" hiddenButton="1"/>
    <filterColumn colId="7691" hiddenButton="1"/>
    <filterColumn colId="7692" hiddenButton="1"/>
    <filterColumn colId="7693" hiddenButton="1"/>
    <filterColumn colId="7694" hiddenButton="1"/>
    <filterColumn colId="7695" hiddenButton="1"/>
    <filterColumn colId="7696" hiddenButton="1"/>
    <filterColumn colId="7697" hiddenButton="1"/>
    <filterColumn colId="7698" hiddenButton="1"/>
    <filterColumn colId="7699" hiddenButton="1"/>
    <filterColumn colId="7700" hiddenButton="1"/>
    <filterColumn colId="7701" hiddenButton="1"/>
    <filterColumn colId="7702" hiddenButton="1"/>
    <filterColumn colId="7703" hiddenButton="1"/>
    <filterColumn colId="7704" hiddenButton="1"/>
    <filterColumn colId="7705" hiddenButton="1"/>
    <filterColumn colId="7706" hiddenButton="1"/>
    <filterColumn colId="7707" hiddenButton="1"/>
    <filterColumn colId="7708" hiddenButton="1"/>
    <filterColumn colId="7709" hiddenButton="1"/>
    <filterColumn colId="7710" hiddenButton="1"/>
    <filterColumn colId="7711" hiddenButton="1"/>
    <filterColumn colId="7712" hiddenButton="1"/>
    <filterColumn colId="7713" hiddenButton="1"/>
    <filterColumn colId="7714" hiddenButton="1"/>
    <filterColumn colId="7715" hiddenButton="1"/>
    <filterColumn colId="7716" hiddenButton="1"/>
    <filterColumn colId="7717" hiddenButton="1"/>
    <filterColumn colId="7718" hiddenButton="1"/>
    <filterColumn colId="7719" hiddenButton="1"/>
    <filterColumn colId="7720" hiddenButton="1"/>
    <filterColumn colId="7721" hiddenButton="1"/>
    <filterColumn colId="7722" hiddenButton="1"/>
    <filterColumn colId="7723" hiddenButton="1"/>
    <filterColumn colId="7724" hiddenButton="1"/>
    <filterColumn colId="7725" hiddenButton="1"/>
    <filterColumn colId="7726" hiddenButton="1"/>
    <filterColumn colId="7727" hiddenButton="1"/>
    <filterColumn colId="7728" hiddenButton="1"/>
    <filterColumn colId="7729" hiddenButton="1"/>
    <filterColumn colId="7730" hiddenButton="1"/>
    <filterColumn colId="7731" hiddenButton="1"/>
    <filterColumn colId="7732" hiddenButton="1"/>
    <filterColumn colId="7733" hiddenButton="1"/>
    <filterColumn colId="7734" hiddenButton="1"/>
    <filterColumn colId="7735" hiddenButton="1"/>
    <filterColumn colId="7736" hiddenButton="1"/>
    <filterColumn colId="7737" hiddenButton="1"/>
    <filterColumn colId="7738" hiddenButton="1"/>
    <filterColumn colId="7739" hiddenButton="1"/>
    <filterColumn colId="7740" hiddenButton="1"/>
    <filterColumn colId="7741" hiddenButton="1"/>
    <filterColumn colId="7742" hiddenButton="1"/>
    <filterColumn colId="7743" hiddenButton="1"/>
    <filterColumn colId="7744" hiddenButton="1"/>
    <filterColumn colId="7745" hiddenButton="1"/>
    <filterColumn colId="7746" hiddenButton="1"/>
    <filterColumn colId="7747" hiddenButton="1"/>
    <filterColumn colId="7748" hiddenButton="1"/>
    <filterColumn colId="7749" hiddenButton="1"/>
    <filterColumn colId="7750" hiddenButton="1"/>
    <filterColumn colId="7751" hiddenButton="1"/>
    <filterColumn colId="7752" hiddenButton="1"/>
    <filterColumn colId="7753" hiddenButton="1"/>
    <filterColumn colId="7754" hiddenButton="1"/>
    <filterColumn colId="7755" hiddenButton="1"/>
    <filterColumn colId="7756" hiddenButton="1"/>
    <filterColumn colId="7757" hiddenButton="1"/>
    <filterColumn colId="7758" hiddenButton="1"/>
    <filterColumn colId="7759" hiddenButton="1"/>
    <filterColumn colId="7760" hiddenButton="1"/>
    <filterColumn colId="7761" hiddenButton="1"/>
    <filterColumn colId="7762" hiddenButton="1"/>
    <filterColumn colId="7763" hiddenButton="1"/>
    <filterColumn colId="7764" hiddenButton="1"/>
    <filterColumn colId="7765" hiddenButton="1"/>
    <filterColumn colId="7766" hiddenButton="1"/>
    <filterColumn colId="7767" hiddenButton="1"/>
    <filterColumn colId="7768" hiddenButton="1"/>
    <filterColumn colId="7769" hiddenButton="1"/>
    <filterColumn colId="7770" hiddenButton="1"/>
    <filterColumn colId="7771" hiddenButton="1"/>
    <filterColumn colId="7772" hiddenButton="1"/>
    <filterColumn colId="7773" hiddenButton="1"/>
    <filterColumn colId="7774" hiddenButton="1"/>
    <filterColumn colId="7775" hiddenButton="1"/>
    <filterColumn colId="7776" hiddenButton="1"/>
    <filterColumn colId="7777" hiddenButton="1"/>
    <filterColumn colId="7778" hiddenButton="1"/>
    <filterColumn colId="7779" hiddenButton="1"/>
    <filterColumn colId="7780" hiddenButton="1"/>
    <filterColumn colId="7781" hiddenButton="1"/>
    <filterColumn colId="7782" hiddenButton="1"/>
    <filterColumn colId="7783" hiddenButton="1"/>
    <filterColumn colId="7784" hiddenButton="1"/>
    <filterColumn colId="7785" hiddenButton="1"/>
    <filterColumn colId="7786" hiddenButton="1"/>
    <filterColumn colId="7787" hiddenButton="1"/>
    <filterColumn colId="7788" hiddenButton="1"/>
    <filterColumn colId="7789" hiddenButton="1"/>
    <filterColumn colId="7790" hiddenButton="1"/>
    <filterColumn colId="7791" hiddenButton="1"/>
    <filterColumn colId="7792" hiddenButton="1"/>
    <filterColumn colId="7793" hiddenButton="1"/>
    <filterColumn colId="7794" hiddenButton="1"/>
    <filterColumn colId="7795" hiddenButton="1"/>
    <filterColumn colId="7796" hiddenButton="1"/>
    <filterColumn colId="7797" hiddenButton="1"/>
    <filterColumn colId="7798" hiddenButton="1"/>
    <filterColumn colId="7799" hiddenButton="1"/>
    <filterColumn colId="7800" hiddenButton="1"/>
    <filterColumn colId="7801" hiddenButton="1"/>
    <filterColumn colId="7802" hiddenButton="1"/>
    <filterColumn colId="7803" hiddenButton="1"/>
    <filterColumn colId="7804" hiddenButton="1"/>
    <filterColumn colId="7805" hiddenButton="1"/>
    <filterColumn colId="7806" hiddenButton="1"/>
    <filterColumn colId="7807" hiddenButton="1"/>
    <filterColumn colId="7808" hiddenButton="1"/>
    <filterColumn colId="7809" hiddenButton="1"/>
    <filterColumn colId="7810" hiddenButton="1"/>
    <filterColumn colId="7811" hiddenButton="1"/>
    <filterColumn colId="7812" hiddenButton="1"/>
    <filterColumn colId="7813" hiddenButton="1"/>
    <filterColumn colId="7814" hiddenButton="1"/>
    <filterColumn colId="7815" hiddenButton="1"/>
    <filterColumn colId="7816" hiddenButton="1"/>
    <filterColumn colId="7817" hiddenButton="1"/>
    <filterColumn colId="7818" hiddenButton="1"/>
    <filterColumn colId="7819" hiddenButton="1"/>
    <filterColumn colId="7820" hiddenButton="1"/>
    <filterColumn colId="7821" hiddenButton="1"/>
    <filterColumn colId="7822" hiddenButton="1"/>
    <filterColumn colId="7823" hiddenButton="1"/>
    <filterColumn colId="7824" hiddenButton="1"/>
    <filterColumn colId="7825" hiddenButton="1"/>
    <filterColumn colId="7826" hiddenButton="1"/>
    <filterColumn colId="7827" hiddenButton="1"/>
    <filterColumn colId="7828" hiddenButton="1"/>
    <filterColumn colId="7829" hiddenButton="1"/>
    <filterColumn colId="7830" hiddenButton="1"/>
    <filterColumn colId="7831" hiddenButton="1"/>
    <filterColumn colId="7832" hiddenButton="1"/>
    <filterColumn colId="7833" hiddenButton="1"/>
    <filterColumn colId="7834" hiddenButton="1"/>
    <filterColumn colId="7835" hiddenButton="1"/>
    <filterColumn colId="7836" hiddenButton="1"/>
    <filterColumn colId="7837" hiddenButton="1"/>
    <filterColumn colId="7838" hiddenButton="1"/>
    <filterColumn colId="7839" hiddenButton="1"/>
    <filterColumn colId="7840" hiddenButton="1"/>
    <filterColumn colId="7841" hiddenButton="1"/>
    <filterColumn colId="7842" hiddenButton="1"/>
    <filterColumn colId="7843" hiddenButton="1"/>
    <filterColumn colId="7844" hiddenButton="1"/>
    <filterColumn colId="7845" hiddenButton="1"/>
    <filterColumn colId="7846" hiddenButton="1"/>
    <filterColumn colId="7847" hiddenButton="1"/>
    <filterColumn colId="7848" hiddenButton="1"/>
    <filterColumn colId="7849" hiddenButton="1"/>
    <filterColumn colId="7850" hiddenButton="1"/>
    <filterColumn colId="7851" hiddenButton="1"/>
    <filterColumn colId="7852" hiddenButton="1"/>
    <filterColumn colId="7853" hiddenButton="1"/>
    <filterColumn colId="7854" hiddenButton="1"/>
    <filterColumn colId="7855" hiddenButton="1"/>
    <filterColumn colId="7856" hiddenButton="1"/>
    <filterColumn colId="7857" hiddenButton="1"/>
    <filterColumn colId="7858" hiddenButton="1"/>
    <filterColumn colId="7859" hiddenButton="1"/>
    <filterColumn colId="7860" hiddenButton="1"/>
    <filterColumn colId="7861" hiddenButton="1"/>
    <filterColumn colId="7862" hiddenButton="1"/>
    <filterColumn colId="7863" hiddenButton="1"/>
    <filterColumn colId="7864" hiddenButton="1"/>
    <filterColumn colId="7865" hiddenButton="1"/>
    <filterColumn colId="7866" hiddenButton="1"/>
    <filterColumn colId="7867" hiddenButton="1"/>
    <filterColumn colId="7868" hiddenButton="1"/>
    <filterColumn colId="7869" hiddenButton="1"/>
    <filterColumn colId="7870" hiddenButton="1"/>
    <filterColumn colId="7871" hiddenButton="1"/>
    <filterColumn colId="7872" hiddenButton="1"/>
    <filterColumn colId="7873" hiddenButton="1"/>
    <filterColumn colId="7874" hiddenButton="1"/>
    <filterColumn colId="7875" hiddenButton="1"/>
    <filterColumn colId="7876" hiddenButton="1"/>
    <filterColumn colId="7877" hiddenButton="1"/>
    <filterColumn colId="7878" hiddenButton="1"/>
    <filterColumn colId="7879" hiddenButton="1"/>
    <filterColumn colId="7880" hiddenButton="1"/>
    <filterColumn colId="7881" hiddenButton="1"/>
    <filterColumn colId="7882" hiddenButton="1"/>
    <filterColumn colId="7883" hiddenButton="1"/>
    <filterColumn colId="7884" hiddenButton="1"/>
    <filterColumn colId="7885" hiddenButton="1"/>
    <filterColumn colId="7886" hiddenButton="1"/>
    <filterColumn colId="7887" hiddenButton="1"/>
    <filterColumn colId="7888" hiddenButton="1"/>
    <filterColumn colId="7889" hiddenButton="1"/>
    <filterColumn colId="7890" hiddenButton="1"/>
    <filterColumn colId="7891" hiddenButton="1"/>
    <filterColumn colId="7892" hiddenButton="1"/>
    <filterColumn colId="7893" hiddenButton="1"/>
    <filterColumn colId="7894" hiddenButton="1"/>
    <filterColumn colId="7895" hiddenButton="1"/>
    <filterColumn colId="7896" hiddenButton="1"/>
    <filterColumn colId="7897" hiddenButton="1"/>
    <filterColumn colId="7898" hiddenButton="1"/>
    <filterColumn colId="7899" hiddenButton="1"/>
    <filterColumn colId="7900" hiddenButton="1"/>
    <filterColumn colId="7901" hiddenButton="1"/>
    <filterColumn colId="7902" hiddenButton="1"/>
    <filterColumn colId="7903" hiddenButton="1"/>
    <filterColumn colId="7904" hiddenButton="1"/>
    <filterColumn colId="7905" hiddenButton="1"/>
    <filterColumn colId="7906" hiddenButton="1"/>
    <filterColumn colId="7907" hiddenButton="1"/>
    <filterColumn colId="7908" hiddenButton="1"/>
    <filterColumn colId="7909" hiddenButton="1"/>
    <filterColumn colId="7910" hiddenButton="1"/>
    <filterColumn colId="7911" hiddenButton="1"/>
    <filterColumn colId="7912" hiddenButton="1"/>
    <filterColumn colId="7913" hiddenButton="1"/>
    <filterColumn colId="7914" hiddenButton="1"/>
    <filterColumn colId="7915" hiddenButton="1"/>
    <filterColumn colId="7916" hiddenButton="1"/>
    <filterColumn colId="7917" hiddenButton="1"/>
    <filterColumn colId="7918" hiddenButton="1"/>
    <filterColumn colId="7919" hiddenButton="1"/>
    <filterColumn colId="7920" hiddenButton="1"/>
    <filterColumn colId="7921" hiddenButton="1"/>
    <filterColumn colId="7922" hiddenButton="1"/>
    <filterColumn colId="7923" hiddenButton="1"/>
    <filterColumn colId="7924" hiddenButton="1"/>
    <filterColumn colId="7925" hiddenButton="1"/>
    <filterColumn colId="7926" hiddenButton="1"/>
    <filterColumn colId="7927" hiddenButton="1"/>
    <filterColumn colId="7928" hiddenButton="1"/>
    <filterColumn colId="7929" hiddenButton="1"/>
    <filterColumn colId="7930" hiddenButton="1"/>
    <filterColumn colId="7931" hiddenButton="1"/>
    <filterColumn colId="7932" hiddenButton="1"/>
    <filterColumn colId="7933" hiddenButton="1"/>
    <filterColumn colId="7934" hiddenButton="1"/>
    <filterColumn colId="7935" hiddenButton="1"/>
    <filterColumn colId="7936" hiddenButton="1"/>
    <filterColumn colId="7937" hiddenButton="1"/>
    <filterColumn colId="7938" hiddenButton="1"/>
    <filterColumn colId="7939" hiddenButton="1"/>
    <filterColumn colId="7940" hiddenButton="1"/>
    <filterColumn colId="7941" hiddenButton="1"/>
    <filterColumn colId="7942" hiddenButton="1"/>
    <filterColumn colId="7943" hiddenButton="1"/>
    <filterColumn colId="7944" hiddenButton="1"/>
    <filterColumn colId="7945" hiddenButton="1"/>
    <filterColumn colId="7946" hiddenButton="1"/>
    <filterColumn colId="7947" hiddenButton="1"/>
    <filterColumn colId="7948" hiddenButton="1"/>
    <filterColumn colId="7949" hiddenButton="1"/>
    <filterColumn colId="7950" hiddenButton="1"/>
    <filterColumn colId="7951" hiddenButton="1"/>
    <filterColumn colId="7952" hiddenButton="1"/>
    <filterColumn colId="7953" hiddenButton="1"/>
    <filterColumn colId="7954" hiddenButton="1"/>
    <filterColumn colId="7955" hiddenButton="1"/>
    <filterColumn colId="7956" hiddenButton="1"/>
    <filterColumn colId="7957" hiddenButton="1"/>
    <filterColumn colId="7958" hiddenButton="1"/>
    <filterColumn colId="7959" hiddenButton="1"/>
    <filterColumn colId="7960" hiddenButton="1"/>
    <filterColumn colId="7961" hiddenButton="1"/>
    <filterColumn colId="7962" hiddenButton="1"/>
    <filterColumn colId="7963" hiddenButton="1"/>
    <filterColumn colId="7964" hiddenButton="1"/>
    <filterColumn colId="7965" hiddenButton="1"/>
    <filterColumn colId="7966" hiddenButton="1"/>
    <filterColumn colId="7967" hiddenButton="1"/>
    <filterColumn colId="7968" hiddenButton="1"/>
    <filterColumn colId="7969" hiddenButton="1"/>
    <filterColumn colId="7970" hiddenButton="1"/>
    <filterColumn colId="7971" hiddenButton="1"/>
    <filterColumn colId="7972" hiddenButton="1"/>
    <filterColumn colId="7973" hiddenButton="1"/>
    <filterColumn colId="7974" hiddenButton="1"/>
    <filterColumn colId="7975" hiddenButton="1"/>
    <filterColumn colId="7976" hiddenButton="1"/>
    <filterColumn colId="7977" hiddenButton="1"/>
    <filterColumn colId="7978" hiddenButton="1"/>
    <filterColumn colId="7979" hiddenButton="1"/>
    <filterColumn colId="7980" hiddenButton="1"/>
    <filterColumn colId="7981" hiddenButton="1"/>
    <filterColumn colId="7982" hiddenButton="1"/>
    <filterColumn colId="7983" hiddenButton="1"/>
    <filterColumn colId="7984" hiddenButton="1"/>
    <filterColumn colId="7985" hiddenButton="1"/>
    <filterColumn colId="7986" hiddenButton="1"/>
    <filterColumn colId="7987" hiddenButton="1"/>
    <filterColumn colId="7988" hiddenButton="1"/>
    <filterColumn colId="7989" hiddenButton="1"/>
    <filterColumn colId="7990" hiddenButton="1"/>
    <filterColumn colId="7991" hiddenButton="1"/>
    <filterColumn colId="7992" hiddenButton="1"/>
    <filterColumn colId="7993" hiddenButton="1"/>
    <filterColumn colId="7994" hiddenButton="1"/>
    <filterColumn colId="7995" hiddenButton="1"/>
    <filterColumn colId="7996" hiddenButton="1"/>
    <filterColumn colId="7997" hiddenButton="1"/>
    <filterColumn colId="7998" hiddenButton="1"/>
    <filterColumn colId="7999" hiddenButton="1"/>
    <filterColumn colId="8000" hiddenButton="1"/>
    <filterColumn colId="8001" hiddenButton="1"/>
    <filterColumn colId="8002" hiddenButton="1"/>
    <filterColumn colId="8003" hiddenButton="1"/>
    <filterColumn colId="8004" hiddenButton="1"/>
    <filterColumn colId="8005" hiddenButton="1"/>
    <filterColumn colId="8006" hiddenButton="1"/>
    <filterColumn colId="8007" hiddenButton="1"/>
    <filterColumn colId="8008" hiddenButton="1"/>
    <filterColumn colId="8009" hiddenButton="1"/>
    <filterColumn colId="8010" hiddenButton="1"/>
    <filterColumn colId="8011" hiddenButton="1"/>
    <filterColumn colId="8012" hiddenButton="1"/>
    <filterColumn colId="8013" hiddenButton="1"/>
    <filterColumn colId="8014" hiddenButton="1"/>
    <filterColumn colId="8015" hiddenButton="1"/>
    <filterColumn colId="8016" hiddenButton="1"/>
    <filterColumn colId="8017" hiddenButton="1"/>
    <filterColumn colId="8018" hiddenButton="1"/>
    <filterColumn colId="8019" hiddenButton="1"/>
    <filterColumn colId="8020" hiddenButton="1"/>
    <filterColumn colId="8021" hiddenButton="1"/>
    <filterColumn colId="8022" hiddenButton="1"/>
    <filterColumn colId="8023" hiddenButton="1"/>
    <filterColumn colId="8024" hiddenButton="1"/>
    <filterColumn colId="8025" hiddenButton="1"/>
    <filterColumn colId="8026" hiddenButton="1"/>
    <filterColumn colId="8027" hiddenButton="1"/>
    <filterColumn colId="8028" hiddenButton="1"/>
    <filterColumn colId="8029" hiddenButton="1"/>
    <filterColumn colId="8030" hiddenButton="1"/>
    <filterColumn colId="8031" hiddenButton="1"/>
    <filterColumn colId="8032" hiddenButton="1"/>
    <filterColumn colId="8033" hiddenButton="1"/>
    <filterColumn colId="8034" hiddenButton="1"/>
    <filterColumn colId="8035" hiddenButton="1"/>
    <filterColumn colId="8036" hiddenButton="1"/>
    <filterColumn colId="8037" hiddenButton="1"/>
    <filterColumn colId="8038" hiddenButton="1"/>
    <filterColumn colId="8039" hiddenButton="1"/>
    <filterColumn colId="8040" hiddenButton="1"/>
    <filterColumn colId="8041" hiddenButton="1"/>
    <filterColumn colId="8042" hiddenButton="1"/>
    <filterColumn colId="8043" hiddenButton="1"/>
    <filterColumn colId="8044" hiddenButton="1"/>
    <filterColumn colId="8045" hiddenButton="1"/>
    <filterColumn colId="8046" hiddenButton="1"/>
    <filterColumn colId="8047" hiddenButton="1"/>
    <filterColumn colId="8048" hiddenButton="1"/>
    <filterColumn colId="8049" hiddenButton="1"/>
    <filterColumn colId="8050" hiddenButton="1"/>
    <filterColumn colId="8051" hiddenButton="1"/>
    <filterColumn colId="8052" hiddenButton="1"/>
    <filterColumn colId="8053" hiddenButton="1"/>
    <filterColumn colId="8054" hiddenButton="1"/>
    <filterColumn colId="8055" hiddenButton="1"/>
    <filterColumn colId="8056" hiddenButton="1"/>
    <filterColumn colId="8057" hiddenButton="1"/>
    <filterColumn colId="8058" hiddenButton="1"/>
    <filterColumn colId="8059" hiddenButton="1"/>
    <filterColumn colId="8060" hiddenButton="1"/>
    <filterColumn colId="8061" hiddenButton="1"/>
    <filterColumn colId="8062" hiddenButton="1"/>
    <filterColumn colId="8063" hiddenButton="1"/>
    <filterColumn colId="8064" hiddenButton="1"/>
    <filterColumn colId="8065" hiddenButton="1"/>
    <filterColumn colId="8066" hiddenButton="1"/>
    <filterColumn colId="8067" hiddenButton="1"/>
    <filterColumn colId="8068" hiddenButton="1"/>
    <filterColumn colId="8069" hiddenButton="1"/>
    <filterColumn colId="8070" hiddenButton="1"/>
    <filterColumn colId="8071" hiddenButton="1"/>
    <filterColumn colId="8072" hiddenButton="1"/>
    <filterColumn colId="8073" hiddenButton="1"/>
    <filterColumn colId="8074" hiddenButton="1"/>
    <filterColumn colId="8075" hiddenButton="1"/>
    <filterColumn colId="8076" hiddenButton="1"/>
    <filterColumn colId="8077" hiddenButton="1"/>
    <filterColumn colId="8078" hiddenButton="1"/>
    <filterColumn colId="8079" hiddenButton="1"/>
    <filterColumn colId="8080" hiddenButton="1"/>
    <filterColumn colId="8081" hiddenButton="1"/>
    <filterColumn colId="8082" hiddenButton="1"/>
    <filterColumn colId="8083" hiddenButton="1"/>
    <filterColumn colId="8084" hiddenButton="1"/>
    <filterColumn colId="8085" hiddenButton="1"/>
    <filterColumn colId="8086" hiddenButton="1"/>
    <filterColumn colId="8087" hiddenButton="1"/>
    <filterColumn colId="8088" hiddenButton="1"/>
    <filterColumn colId="8089" hiddenButton="1"/>
    <filterColumn colId="8090" hiddenButton="1"/>
    <filterColumn colId="8091" hiddenButton="1"/>
    <filterColumn colId="8092" hiddenButton="1"/>
    <filterColumn colId="8093" hiddenButton="1"/>
    <filterColumn colId="8094" hiddenButton="1"/>
    <filterColumn colId="8095" hiddenButton="1"/>
    <filterColumn colId="8096" hiddenButton="1"/>
    <filterColumn colId="8097" hiddenButton="1"/>
    <filterColumn colId="8098" hiddenButton="1"/>
    <filterColumn colId="8099" hiddenButton="1"/>
    <filterColumn colId="8100" hiddenButton="1"/>
    <filterColumn colId="8101" hiddenButton="1"/>
    <filterColumn colId="8102" hiddenButton="1"/>
    <filterColumn colId="8103" hiddenButton="1"/>
    <filterColumn colId="8104" hiddenButton="1"/>
    <filterColumn colId="8105" hiddenButton="1"/>
    <filterColumn colId="8106" hiddenButton="1"/>
    <filterColumn colId="8107" hiddenButton="1"/>
    <filterColumn colId="8108" hiddenButton="1"/>
    <filterColumn colId="8109" hiddenButton="1"/>
    <filterColumn colId="8110" hiddenButton="1"/>
    <filterColumn colId="8111" hiddenButton="1"/>
    <filterColumn colId="8112" hiddenButton="1"/>
    <filterColumn colId="8113" hiddenButton="1"/>
    <filterColumn colId="8114" hiddenButton="1"/>
    <filterColumn colId="8115" hiddenButton="1"/>
    <filterColumn colId="8116" hiddenButton="1"/>
    <filterColumn colId="8117" hiddenButton="1"/>
    <filterColumn colId="8118" hiddenButton="1"/>
    <filterColumn colId="8119" hiddenButton="1"/>
    <filterColumn colId="8120" hiddenButton="1"/>
    <filterColumn colId="8121" hiddenButton="1"/>
    <filterColumn colId="8122" hiddenButton="1"/>
    <filterColumn colId="8123" hiddenButton="1"/>
    <filterColumn colId="8124" hiddenButton="1"/>
    <filterColumn colId="8125" hiddenButton="1"/>
    <filterColumn colId="8126" hiddenButton="1"/>
    <filterColumn colId="8127" hiddenButton="1"/>
    <filterColumn colId="8128" hiddenButton="1"/>
    <filterColumn colId="8129" hiddenButton="1"/>
    <filterColumn colId="8130" hiddenButton="1"/>
    <filterColumn colId="8131" hiddenButton="1"/>
    <filterColumn colId="8132" hiddenButton="1"/>
    <filterColumn colId="8133" hiddenButton="1"/>
    <filterColumn colId="8134" hiddenButton="1"/>
    <filterColumn colId="8135" hiddenButton="1"/>
    <filterColumn colId="8136" hiddenButton="1"/>
    <filterColumn colId="8137" hiddenButton="1"/>
    <filterColumn colId="8138" hiddenButton="1"/>
    <filterColumn colId="8139" hiddenButton="1"/>
    <filterColumn colId="8140" hiddenButton="1"/>
    <filterColumn colId="8141" hiddenButton="1"/>
    <filterColumn colId="8142" hiddenButton="1"/>
    <filterColumn colId="8143" hiddenButton="1"/>
    <filterColumn colId="8144" hiddenButton="1"/>
    <filterColumn colId="8145" hiddenButton="1"/>
    <filterColumn colId="8146" hiddenButton="1"/>
    <filterColumn colId="8147" hiddenButton="1"/>
    <filterColumn colId="8148" hiddenButton="1"/>
    <filterColumn colId="8149" hiddenButton="1"/>
    <filterColumn colId="8150" hiddenButton="1"/>
    <filterColumn colId="8151" hiddenButton="1"/>
    <filterColumn colId="8152" hiddenButton="1"/>
    <filterColumn colId="8153" hiddenButton="1"/>
    <filterColumn colId="8154" hiddenButton="1"/>
    <filterColumn colId="8155" hiddenButton="1"/>
    <filterColumn colId="8156" hiddenButton="1"/>
    <filterColumn colId="8157" hiddenButton="1"/>
    <filterColumn colId="8158" hiddenButton="1"/>
    <filterColumn colId="8159" hiddenButton="1"/>
    <filterColumn colId="8160" hiddenButton="1"/>
    <filterColumn colId="8161" hiddenButton="1"/>
    <filterColumn colId="8162" hiddenButton="1"/>
    <filterColumn colId="8163" hiddenButton="1"/>
    <filterColumn colId="8164" hiddenButton="1"/>
    <filterColumn colId="8165" hiddenButton="1"/>
    <filterColumn colId="8166" hiddenButton="1"/>
    <filterColumn colId="8167" hiddenButton="1"/>
    <filterColumn colId="8168" hiddenButton="1"/>
    <filterColumn colId="8169" hiddenButton="1"/>
    <filterColumn colId="8170" hiddenButton="1"/>
    <filterColumn colId="8171" hiddenButton="1"/>
    <filterColumn colId="8172" hiddenButton="1"/>
    <filterColumn colId="8173" hiddenButton="1"/>
    <filterColumn colId="8174" hiddenButton="1"/>
    <filterColumn colId="8175" hiddenButton="1"/>
    <filterColumn colId="8176" hiddenButton="1"/>
    <filterColumn colId="8177" hiddenButton="1"/>
    <filterColumn colId="8178" hiddenButton="1"/>
    <filterColumn colId="8179" hiddenButton="1"/>
    <filterColumn colId="8180" hiddenButton="1"/>
    <filterColumn colId="8181" hiddenButton="1"/>
    <filterColumn colId="8182" hiddenButton="1"/>
    <filterColumn colId="8183" hiddenButton="1"/>
    <filterColumn colId="8184" hiddenButton="1"/>
    <filterColumn colId="8185" hiddenButton="1"/>
    <filterColumn colId="8186" hiddenButton="1"/>
    <filterColumn colId="8187" hiddenButton="1"/>
    <filterColumn colId="8188" hiddenButton="1"/>
    <filterColumn colId="8189" hiddenButton="1"/>
    <filterColumn colId="8190" hiddenButton="1"/>
    <filterColumn colId="8191" hiddenButton="1"/>
    <filterColumn colId="8192" hiddenButton="1"/>
    <filterColumn colId="8193" hiddenButton="1"/>
    <filterColumn colId="8194" hiddenButton="1"/>
    <filterColumn colId="8195" hiddenButton="1"/>
    <filterColumn colId="8196" hiddenButton="1"/>
    <filterColumn colId="8197" hiddenButton="1"/>
    <filterColumn colId="8198" hiddenButton="1"/>
    <filterColumn colId="8199" hiddenButton="1"/>
    <filterColumn colId="8200" hiddenButton="1"/>
    <filterColumn colId="8201" hiddenButton="1"/>
    <filterColumn colId="8202" hiddenButton="1"/>
    <filterColumn colId="8203" hiddenButton="1"/>
    <filterColumn colId="8204" hiddenButton="1"/>
    <filterColumn colId="8205" hiddenButton="1"/>
    <filterColumn colId="8206" hiddenButton="1"/>
    <filterColumn colId="8207" hiddenButton="1"/>
    <filterColumn colId="8208" hiddenButton="1"/>
    <filterColumn colId="8209" hiddenButton="1"/>
    <filterColumn colId="8210" hiddenButton="1"/>
    <filterColumn colId="8211" hiddenButton="1"/>
    <filterColumn colId="8212" hiddenButton="1"/>
    <filterColumn colId="8213" hiddenButton="1"/>
    <filterColumn colId="8214" hiddenButton="1"/>
    <filterColumn colId="8215" hiddenButton="1"/>
    <filterColumn colId="8216" hiddenButton="1"/>
    <filterColumn colId="8217" hiddenButton="1"/>
    <filterColumn colId="8218" hiddenButton="1"/>
    <filterColumn colId="8219" hiddenButton="1"/>
    <filterColumn colId="8220" hiddenButton="1"/>
    <filterColumn colId="8221" hiddenButton="1"/>
    <filterColumn colId="8222" hiddenButton="1"/>
    <filterColumn colId="8223" hiddenButton="1"/>
    <filterColumn colId="8224" hiddenButton="1"/>
    <filterColumn colId="8225" hiddenButton="1"/>
    <filterColumn colId="8226" hiddenButton="1"/>
    <filterColumn colId="8227" hiddenButton="1"/>
    <filterColumn colId="8228" hiddenButton="1"/>
    <filterColumn colId="8229" hiddenButton="1"/>
    <filterColumn colId="8230" hiddenButton="1"/>
    <filterColumn colId="8231" hiddenButton="1"/>
    <filterColumn colId="8232" hiddenButton="1"/>
    <filterColumn colId="8233" hiddenButton="1"/>
    <filterColumn colId="8234" hiddenButton="1"/>
    <filterColumn colId="8235" hiddenButton="1"/>
    <filterColumn colId="8236" hiddenButton="1"/>
    <filterColumn colId="8237" hiddenButton="1"/>
    <filterColumn colId="8238" hiddenButton="1"/>
    <filterColumn colId="8239" hiddenButton="1"/>
    <filterColumn colId="8240" hiddenButton="1"/>
    <filterColumn colId="8241" hiddenButton="1"/>
    <filterColumn colId="8242" hiddenButton="1"/>
    <filterColumn colId="8243" hiddenButton="1"/>
    <filterColumn colId="8244" hiddenButton="1"/>
    <filterColumn colId="8245" hiddenButton="1"/>
    <filterColumn colId="8246" hiddenButton="1"/>
    <filterColumn colId="8247" hiddenButton="1"/>
    <filterColumn colId="8248" hiddenButton="1"/>
    <filterColumn colId="8249" hiddenButton="1"/>
    <filterColumn colId="8250" hiddenButton="1"/>
    <filterColumn colId="8251" hiddenButton="1"/>
    <filterColumn colId="8252" hiddenButton="1"/>
    <filterColumn colId="8253" hiddenButton="1"/>
    <filterColumn colId="8254" hiddenButton="1"/>
    <filterColumn colId="8255" hiddenButton="1"/>
    <filterColumn colId="8256" hiddenButton="1"/>
    <filterColumn colId="8257" hiddenButton="1"/>
    <filterColumn colId="8258" hiddenButton="1"/>
    <filterColumn colId="8259" hiddenButton="1"/>
    <filterColumn colId="8260" hiddenButton="1"/>
    <filterColumn colId="8261" hiddenButton="1"/>
    <filterColumn colId="8262" hiddenButton="1"/>
    <filterColumn colId="8263" hiddenButton="1"/>
    <filterColumn colId="8264" hiddenButton="1"/>
    <filterColumn colId="8265" hiddenButton="1"/>
    <filterColumn colId="8266" hiddenButton="1"/>
    <filterColumn colId="8267" hiddenButton="1"/>
    <filterColumn colId="8268" hiddenButton="1"/>
    <filterColumn colId="8269" hiddenButton="1"/>
    <filterColumn colId="8270" hiddenButton="1"/>
    <filterColumn colId="8271" hiddenButton="1"/>
    <filterColumn colId="8272" hiddenButton="1"/>
    <filterColumn colId="8273" hiddenButton="1"/>
    <filterColumn colId="8274" hiddenButton="1"/>
    <filterColumn colId="8275" hiddenButton="1"/>
    <filterColumn colId="8276" hiddenButton="1"/>
    <filterColumn colId="8277" hiddenButton="1"/>
    <filterColumn colId="8278" hiddenButton="1"/>
    <filterColumn colId="8279" hiddenButton="1"/>
    <filterColumn colId="8280" hiddenButton="1"/>
    <filterColumn colId="8281" hiddenButton="1"/>
    <filterColumn colId="8282" hiddenButton="1"/>
    <filterColumn colId="8283" hiddenButton="1"/>
    <filterColumn colId="8284" hiddenButton="1"/>
    <filterColumn colId="8285" hiddenButton="1"/>
    <filterColumn colId="8286" hiddenButton="1"/>
    <filterColumn colId="8287" hiddenButton="1"/>
    <filterColumn colId="8288" hiddenButton="1"/>
    <filterColumn colId="8289" hiddenButton="1"/>
    <filterColumn colId="8290" hiddenButton="1"/>
    <filterColumn colId="8291" hiddenButton="1"/>
    <filterColumn colId="8292" hiddenButton="1"/>
    <filterColumn colId="8293" hiddenButton="1"/>
    <filterColumn colId="8294" hiddenButton="1"/>
    <filterColumn colId="8295" hiddenButton="1"/>
    <filterColumn colId="8296" hiddenButton="1"/>
    <filterColumn colId="8297" hiddenButton="1"/>
    <filterColumn colId="8298" hiddenButton="1"/>
    <filterColumn colId="8299" hiddenButton="1"/>
    <filterColumn colId="8300" hiddenButton="1"/>
    <filterColumn colId="8301" hiddenButton="1"/>
    <filterColumn colId="8302" hiddenButton="1"/>
    <filterColumn colId="8303" hiddenButton="1"/>
    <filterColumn colId="8304" hiddenButton="1"/>
    <filterColumn colId="8305" hiddenButton="1"/>
    <filterColumn colId="8306" hiddenButton="1"/>
    <filterColumn colId="8307" hiddenButton="1"/>
    <filterColumn colId="8308" hiddenButton="1"/>
    <filterColumn colId="8309" hiddenButton="1"/>
    <filterColumn colId="8310" hiddenButton="1"/>
    <filterColumn colId="8311" hiddenButton="1"/>
    <filterColumn colId="8312" hiddenButton="1"/>
    <filterColumn colId="8313" hiddenButton="1"/>
    <filterColumn colId="8314" hiddenButton="1"/>
    <filterColumn colId="8315" hiddenButton="1"/>
    <filterColumn colId="8316" hiddenButton="1"/>
    <filterColumn colId="8317" hiddenButton="1"/>
    <filterColumn colId="8318" hiddenButton="1"/>
    <filterColumn colId="8319" hiddenButton="1"/>
    <filterColumn colId="8320" hiddenButton="1"/>
    <filterColumn colId="8321" hiddenButton="1"/>
    <filterColumn colId="8322" hiddenButton="1"/>
    <filterColumn colId="8323" hiddenButton="1"/>
    <filterColumn colId="8324" hiddenButton="1"/>
    <filterColumn colId="8325" hiddenButton="1"/>
    <filterColumn colId="8326" hiddenButton="1"/>
    <filterColumn colId="8327" hiddenButton="1"/>
    <filterColumn colId="8328" hiddenButton="1"/>
    <filterColumn colId="8329" hiddenButton="1"/>
    <filterColumn colId="8330" hiddenButton="1"/>
    <filterColumn colId="8331" hiddenButton="1"/>
    <filterColumn colId="8332" hiddenButton="1"/>
    <filterColumn colId="8333" hiddenButton="1"/>
    <filterColumn colId="8334" hiddenButton="1"/>
    <filterColumn colId="8335" hiddenButton="1"/>
    <filterColumn colId="8336" hiddenButton="1"/>
    <filterColumn colId="8337" hiddenButton="1"/>
    <filterColumn colId="8338" hiddenButton="1"/>
    <filterColumn colId="8339" hiddenButton="1"/>
    <filterColumn colId="8340" hiddenButton="1"/>
    <filterColumn colId="8341" hiddenButton="1"/>
    <filterColumn colId="8342" hiddenButton="1"/>
    <filterColumn colId="8343" hiddenButton="1"/>
    <filterColumn colId="8344" hiddenButton="1"/>
    <filterColumn colId="8345" hiddenButton="1"/>
    <filterColumn colId="8346" hiddenButton="1"/>
    <filterColumn colId="8347" hiddenButton="1"/>
    <filterColumn colId="8348" hiddenButton="1"/>
    <filterColumn colId="8349" hiddenButton="1"/>
    <filterColumn colId="8350" hiddenButton="1"/>
    <filterColumn colId="8351" hiddenButton="1"/>
    <filterColumn colId="8352" hiddenButton="1"/>
    <filterColumn colId="8353" hiddenButton="1"/>
    <filterColumn colId="8354" hiddenButton="1"/>
    <filterColumn colId="8355" hiddenButton="1"/>
    <filterColumn colId="8356" hiddenButton="1"/>
    <filterColumn colId="8357" hiddenButton="1"/>
    <filterColumn colId="8358" hiddenButton="1"/>
    <filterColumn colId="8359" hiddenButton="1"/>
    <filterColumn colId="8360" hiddenButton="1"/>
    <filterColumn colId="8361" hiddenButton="1"/>
    <filterColumn colId="8362" hiddenButton="1"/>
    <filterColumn colId="8363" hiddenButton="1"/>
    <filterColumn colId="8364" hiddenButton="1"/>
    <filterColumn colId="8365" hiddenButton="1"/>
    <filterColumn colId="8366" hiddenButton="1"/>
    <filterColumn colId="8367" hiddenButton="1"/>
    <filterColumn colId="8368" hiddenButton="1"/>
    <filterColumn colId="8369" hiddenButton="1"/>
    <filterColumn colId="8370" hiddenButton="1"/>
    <filterColumn colId="8371" hiddenButton="1"/>
    <filterColumn colId="8372" hiddenButton="1"/>
    <filterColumn colId="8373" hiddenButton="1"/>
    <filterColumn colId="8374" hiddenButton="1"/>
    <filterColumn colId="8375" hiddenButton="1"/>
    <filterColumn colId="8376" hiddenButton="1"/>
    <filterColumn colId="8377" hiddenButton="1"/>
    <filterColumn colId="8378" hiddenButton="1"/>
    <filterColumn colId="8379" hiddenButton="1"/>
    <filterColumn colId="8380" hiddenButton="1"/>
    <filterColumn colId="8381" hiddenButton="1"/>
    <filterColumn colId="8382" hiddenButton="1"/>
    <filterColumn colId="8383" hiddenButton="1"/>
    <filterColumn colId="8384" hiddenButton="1"/>
    <filterColumn colId="8385" hiddenButton="1"/>
    <filterColumn colId="8386" hiddenButton="1"/>
    <filterColumn colId="8387" hiddenButton="1"/>
    <filterColumn colId="8388" hiddenButton="1"/>
    <filterColumn colId="8389" hiddenButton="1"/>
    <filterColumn colId="8390" hiddenButton="1"/>
    <filterColumn colId="8391" hiddenButton="1"/>
    <filterColumn colId="8392" hiddenButton="1"/>
    <filterColumn colId="8393" hiddenButton="1"/>
    <filterColumn colId="8394" hiddenButton="1"/>
    <filterColumn colId="8395" hiddenButton="1"/>
    <filterColumn colId="8396" hiddenButton="1"/>
    <filterColumn colId="8397" hiddenButton="1"/>
    <filterColumn colId="8398" hiddenButton="1"/>
    <filterColumn colId="8399" hiddenButton="1"/>
    <filterColumn colId="8400" hiddenButton="1"/>
    <filterColumn colId="8401" hiddenButton="1"/>
    <filterColumn colId="8402" hiddenButton="1"/>
    <filterColumn colId="8403" hiddenButton="1"/>
    <filterColumn colId="8404" hiddenButton="1"/>
    <filterColumn colId="8405" hiddenButton="1"/>
    <filterColumn colId="8406" hiddenButton="1"/>
    <filterColumn colId="8407" hiddenButton="1"/>
    <filterColumn colId="8408" hiddenButton="1"/>
    <filterColumn colId="8409" hiddenButton="1"/>
    <filterColumn colId="8410" hiddenButton="1"/>
    <filterColumn colId="8411" hiddenButton="1"/>
    <filterColumn colId="8412" hiddenButton="1"/>
    <filterColumn colId="8413" hiddenButton="1"/>
    <filterColumn colId="8414" hiddenButton="1"/>
    <filterColumn colId="8415" hiddenButton="1"/>
    <filterColumn colId="8416" hiddenButton="1"/>
    <filterColumn colId="8417" hiddenButton="1"/>
    <filterColumn colId="8418" hiddenButton="1"/>
    <filterColumn colId="8419" hiddenButton="1"/>
    <filterColumn colId="8420" hiddenButton="1"/>
    <filterColumn colId="8421" hiddenButton="1"/>
    <filterColumn colId="8422" hiddenButton="1"/>
    <filterColumn colId="8423" hiddenButton="1"/>
    <filterColumn colId="8424" hiddenButton="1"/>
    <filterColumn colId="8425" hiddenButton="1"/>
    <filterColumn colId="8426" hiddenButton="1"/>
    <filterColumn colId="8427" hiddenButton="1"/>
    <filterColumn colId="8428" hiddenButton="1"/>
    <filterColumn colId="8429" hiddenButton="1"/>
    <filterColumn colId="8430" hiddenButton="1"/>
    <filterColumn colId="8431" hiddenButton="1"/>
    <filterColumn colId="8432" hiddenButton="1"/>
    <filterColumn colId="8433" hiddenButton="1"/>
    <filterColumn colId="8434" hiddenButton="1"/>
    <filterColumn colId="8435" hiddenButton="1"/>
    <filterColumn colId="8436" hiddenButton="1"/>
    <filterColumn colId="8437" hiddenButton="1"/>
    <filterColumn colId="8438" hiddenButton="1"/>
    <filterColumn colId="8439" hiddenButton="1"/>
    <filterColumn colId="8440" hiddenButton="1"/>
    <filterColumn colId="8441" hiddenButton="1"/>
    <filterColumn colId="8442" hiddenButton="1"/>
    <filterColumn colId="8443" hiddenButton="1"/>
    <filterColumn colId="8444" hiddenButton="1"/>
    <filterColumn colId="8445" hiddenButton="1"/>
    <filterColumn colId="8446" hiddenButton="1"/>
    <filterColumn colId="8447" hiddenButton="1"/>
    <filterColumn colId="8448" hiddenButton="1"/>
    <filterColumn colId="8449" hiddenButton="1"/>
    <filterColumn colId="8450" hiddenButton="1"/>
    <filterColumn colId="8451" hiddenButton="1"/>
    <filterColumn colId="8452" hiddenButton="1"/>
    <filterColumn colId="8453" hiddenButton="1"/>
    <filterColumn colId="8454" hiddenButton="1"/>
    <filterColumn colId="8455" hiddenButton="1"/>
    <filterColumn colId="8456" hiddenButton="1"/>
    <filterColumn colId="8457" hiddenButton="1"/>
    <filterColumn colId="8458" hiddenButton="1"/>
    <filterColumn colId="8459" hiddenButton="1"/>
    <filterColumn colId="8460" hiddenButton="1"/>
    <filterColumn colId="8461" hiddenButton="1"/>
    <filterColumn colId="8462" hiddenButton="1"/>
    <filterColumn colId="8463" hiddenButton="1"/>
    <filterColumn colId="8464" hiddenButton="1"/>
    <filterColumn colId="8465" hiddenButton="1"/>
    <filterColumn colId="8466" hiddenButton="1"/>
    <filterColumn colId="8467" hiddenButton="1"/>
    <filterColumn colId="8468" hiddenButton="1"/>
    <filterColumn colId="8469" hiddenButton="1"/>
    <filterColumn colId="8470" hiddenButton="1"/>
    <filterColumn colId="8471" hiddenButton="1"/>
    <filterColumn colId="8472" hiddenButton="1"/>
    <filterColumn colId="8473" hiddenButton="1"/>
    <filterColumn colId="8474" hiddenButton="1"/>
    <filterColumn colId="8475" hiddenButton="1"/>
    <filterColumn colId="8476" hiddenButton="1"/>
    <filterColumn colId="8477" hiddenButton="1"/>
    <filterColumn colId="8478" hiddenButton="1"/>
    <filterColumn colId="8479" hiddenButton="1"/>
    <filterColumn colId="8480" hiddenButton="1"/>
    <filterColumn colId="8481" hiddenButton="1"/>
    <filterColumn colId="8482" hiddenButton="1"/>
    <filterColumn colId="8483" hiddenButton="1"/>
    <filterColumn colId="8484" hiddenButton="1"/>
    <filterColumn colId="8485" hiddenButton="1"/>
    <filterColumn colId="8486" hiddenButton="1"/>
    <filterColumn colId="8487" hiddenButton="1"/>
    <filterColumn colId="8488" hiddenButton="1"/>
    <filterColumn colId="8489" hiddenButton="1"/>
    <filterColumn colId="8490" hiddenButton="1"/>
    <filterColumn colId="8491" hiddenButton="1"/>
    <filterColumn colId="8492" hiddenButton="1"/>
    <filterColumn colId="8493" hiddenButton="1"/>
    <filterColumn colId="8494" hiddenButton="1"/>
    <filterColumn colId="8495" hiddenButton="1"/>
    <filterColumn colId="8496" hiddenButton="1"/>
    <filterColumn colId="8497" hiddenButton="1"/>
    <filterColumn colId="8498" hiddenButton="1"/>
    <filterColumn colId="8499" hiddenButton="1"/>
    <filterColumn colId="8500" hiddenButton="1"/>
    <filterColumn colId="8501" hiddenButton="1"/>
    <filterColumn colId="8502" hiddenButton="1"/>
    <filterColumn colId="8503" hiddenButton="1"/>
    <filterColumn colId="8504" hiddenButton="1"/>
    <filterColumn colId="8505" hiddenButton="1"/>
    <filterColumn colId="8506" hiddenButton="1"/>
    <filterColumn colId="8507" hiddenButton="1"/>
    <filterColumn colId="8508" hiddenButton="1"/>
    <filterColumn colId="8509" hiddenButton="1"/>
    <filterColumn colId="8510" hiddenButton="1"/>
    <filterColumn colId="8511" hiddenButton="1"/>
    <filterColumn colId="8512" hiddenButton="1"/>
    <filterColumn colId="8513" hiddenButton="1"/>
    <filterColumn colId="8514" hiddenButton="1"/>
    <filterColumn colId="8515" hiddenButton="1"/>
    <filterColumn colId="8516" hiddenButton="1"/>
    <filterColumn colId="8517" hiddenButton="1"/>
    <filterColumn colId="8518" hiddenButton="1"/>
    <filterColumn colId="8519" hiddenButton="1"/>
    <filterColumn colId="8520" hiddenButton="1"/>
    <filterColumn colId="8521" hiddenButton="1"/>
    <filterColumn colId="8522" hiddenButton="1"/>
    <filterColumn colId="8523" hiddenButton="1"/>
    <filterColumn colId="8524" hiddenButton="1"/>
    <filterColumn colId="8525" hiddenButton="1"/>
    <filterColumn colId="8526" hiddenButton="1"/>
    <filterColumn colId="8527" hiddenButton="1"/>
    <filterColumn colId="8528" hiddenButton="1"/>
    <filterColumn colId="8529" hiddenButton="1"/>
    <filterColumn colId="8530" hiddenButton="1"/>
    <filterColumn colId="8531" hiddenButton="1"/>
    <filterColumn colId="8532" hiddenButton="1"/>
    <filterColumn colId="8533" hiddenButton="1"/>
    <filterColumn colId="8534" hiddenButton="1"/>
    <filterColumn colId="8535" hiddenButton="1"/>
    <filterColumn colId="8536" hiddenButton="1"/>
    <filterColumn colId="8537" hiddenButton="1"/>
    <filterColumn colId="8538" hiddenButton="1"/>
    <filterColumn colId="8539" hiddenButton="1"/>
    <filterColumn colId="8540" hiddenButton="1"/>
    <filterColumn colId="8541" hiddenButton="1"/>
    <filterColumn colId="8542" hiddenButton="1"/>
    <filterColumn colId="8543" hiddenButton="1"/>
    <filterColumn colId="8544" hiddenButton="1"/>
    <filterColumn colId="8545" hiddenButton="1"/>
    <filterColumn colId="8546" hiddenButton="1"/>
    <filterColumn colId="8547" hiddenButton="1"/>
    <filterColumn colId="8548" hiddenButton="1"/>
    <filterColumn colId="8549" hiddenButton="1"/>
    <filterColumn colId="8550" hiddenButton="1"/>
    <filterColumn colId="8551" hiddenButton="1"/>
    <filterColumn colId="8552" hiddenButton="1"/>
    <filterColumn colId="8553" hiddenButton="1"/>
    <filterColumn colId="8554" hiddenButton="1"/>
    <filterColumn colId="8555" hiddenButton="1"/>
    <filterColumn colId="8556" hiddenButton="1"/>
    <filterColumn colId="8557" hiddenButton="1"/>
    <filterColumn colId="8558" hiddenButton="1"/>
    <filterColumn colId="8559" hiddenButton="1"/>
    <filterColumn colId="8560" hiddenButton="1"/>
    <filterColumn colId="8561" hiddenButton="1"/>
    <filterColumn colId="8562" hiddenButton="1"/>
    <filterColumn colId="8563" hiddenButton="1"/>
    <filterColumn colId="8564" hiddenButton="1"/>
    <filterColumn colId="8565" hiddenButton="1"/>
    <filterColumn colId="8566" hiddenButton="1"/>
    <filterColumn colId="8567" hiddenButton="1"/>
    <filterColumn colId="8568" hiddenButton="1"/>
    <filterColumn colId="8569" hiddenButton="1"/>
    <filterColumn colId="8570" hiddenButton="1"/>
    <filterColumn colId="8571" hiddenButton="1"/>
    <filterColumn colId="8572" hiddenButton="1"/>
    <filterColumn colId="8573" hiddenButton="1"/>
    <filterColumn colId="8574" hiddenButton="1"/>
    <filterColumn colId="8575" hiddenButton="1"/>
    <filterColumn colId="8576" hiddenButton="1"/>
    <filterColumn colId="8577" hiddenButton="1"/>
    <filterColumn colId="8578" hiddenButton="1"/>
    <filterColumn colId="8579" hiddenButton="1"/>
    <filterColumn colId="8580" hiddenButton="1"/>
    <filterColumn colId="8581" hiddenButton="1"/>
    <filterColumn colId="8582" hiddenButton="1"/>
    <filterColumn colId="8583" hiddenButton="1"/>
    <filterColumn colId="8584" hiddenButton="1"/>
    <filterColumn colId="8585" hiddenButton="1"/>
    <filterColumn colId="8586" hiddenButton="1"/>
    <filterColumn colId="8587" hiddenButton="1"/>
    <filterColumn colId="8588" hiddenButton="1"/>
    <filterColumn colId="8589" hiddenButton="1"/>
    <filterColumn colId="8590" hiddenButton="1"/>
    <filterColumn colId="8591" hiddenButton="1"/>
    <filterColumn colId="8592" hiddenButton="1"/>
    <filterColumn colId="8593" hiddenButton="1"/>
    <filterColumn colId="8594" hiddenButton="1"/>
    <filterColumn colId="8595" hiddenButton="1"/>
    <filterColumn colId="8596" hiddenButton="1"/>
    <filterColumn colId="8597" hiddenButton="1"/>
    <filterColumn colId="8598" hiddenButton="1"/>
    <filterColumn colId="8599" hiddenButton="1"/>
    <filterColumn colId="8600" hiddenButton="1"/>
    <filterColumn colId="8601" hiddenButton="1"/>
    <filterColumn colId="8602" hiddenButton="1"/>
    <filterColumn colId="8603" hiddenButton="1"/>
    <filterColumn colId="8604" hiddenButton="1"/>
    <filterColumn colId="8605" hiddenButton="1"/>
    <filterColumn colId="8606" hiddenButton="1"/>
    <filterColumn colId="8607" hiddenButton="1"/>
    <filterColumn colId="8608" hiddenButton="1"/>
    <filterColumn colId="8609" hiddenButton="1"/>
    <filterColumn colId="8610" hiddenButton="1"/>
    <filterColumn colId="8611" hiddenButton="1"/>
    <filterColumn colId="8612" hiddenButton="1"/>
    <filterColumn colId="8613" hiddenButton="1"/>
    <filterColumn colId="8614" hiddenButton="1"/>
    <filterColumn colId="8615" hiddenButton="1"/>
    <filterColumn colId="8616" hiddenButton="1"/>
    <filterColumn colId="8617" hiddenButton="1"/>
    <filterColumn colId="8618" hiddenButton="1"/>
    <filterColumn colId="8619" hiddenButton="1"/>
    <filterColumn colId="8620" hiddenButton="1"/>
    <filterColumn colId="8621" hiddenButton="1"/>
    <filterColumn colId="8622" hiddenButton="1"/>
    <filterColumn colId="8623" hiddenButton="1"/>
    <filterColumn colId="8624" hiddenButton="1"/>
    <filterColumn colId="8625" hiddenButton="1"/>
    <filterColumn colId="8626" hiddenButton="1"/>
    <filterColumn colId="8627" hiddenButton="1"/>
    <filterColumn colId="8628" hiddenButton="1"/>
    <filterColumn colId="8629" hiddenButton="1"/>
    <filterColumn colId="8630" hiddenButton="1"/>
    <filterColumn colId="8631" hiddenButton="1"/>
    <filterColumn colId="8632" hiddenButton="1"/>
    <filterColumn colId="8633" hiddenButton="1"/>
    <filterColumn colId="8634" hiddenButton="1"/>
    <filterColumn colId="8635" hiddenButton="1"/>
    <filterColumn colId="8636" hiddenButton="1"/>
    <filterColumn colId="8637" hiddenButton="1"/>
    <filterColumn colId="8638" hiddenButton="1"/>
    <filterColumn colId="8639" hiddenButton="1"/>
    <filterColumn colId="8640" hiddenButton="1"/>
    <filterColumn colId="8641" hiddenButton="1"/>
    <filterColumn colId="8642" hiddenButton="1"/>
    <filterColumn colId="8643" hiddenButton="1"/>
    <filterColumn colId="8644" hiddenButton="1"/>
    <filterColumn colId="8645" hiddenButton="1"/>
    <filterColumn colId="8646" hiddenButton="1"/>
    <filterColumn colId="8647" hiddenButton="1"/>
    <filterColumn colId="8648" hiddenButton="1"/>
    <filterColumn colId="8649" hiddenButton="1"/>
    <filterColumn colId="8650" hiddenButton="1"/>
    <filterColumn colId="8651" hiddenButton="1"/>
    <filterColumn colId="8652" hiddenButton="1"/>
    <filterColumn colId="8653" hiddenButton="1"/>
    <filterColumn colId="8654" hiddenButton="1"/>
    <filterColumn colId="8655" hiddenButton="1"/>
    <filterColumn colId="8656" hiddenButton="1"/>
    <filterColumn colId="8657" hiddenButton="1"/>
    <filterColumn colId="8658" hiddenButton="1"/>
    <filterColumn colId="8659" hiddenButton="1"/>
    <filterColumn colId="8660" hiddenButton="1"/>
    <filterColumn colId="8661" hiddenButton="1"/>
    <filterColumn colId="8662" hiddenButton="1"/>
    <filterColumn colId="8663" hiddenButton="1"/>
    <filterColumn colId="8664" hiddenButton="1"/>
    <filterColumn colId="8665" hiddenButton="1"/>
    <filterColumn colId="8666" hiddenButton="1"/>
    <filterColumn colId="8667" hiddenButton="1"/>
    <filterColumn colId="8668" hiddenButton="1"/>
    <filterColumn colId="8669" hiddenButton="1"/>
    <filterColumn colId="8670" hiddenButton="1"/>
    <filterColumn colId="8671" hiddenButton="1"/>
    <filterColumn colId="8672" hiddenButton="1"/>
    <filterColumn colId="8673" hiddenButton="1"/>
    <filterColumn colId="8674" hiddenButton="1"/>
    <filterColumn colId="8675" hiddenButton="1"/>
    <filterColumn colId="8676" hiddenButton="1"/>
    <filterColumn colId="8677" hiddenButton="1"/>
    <filterColumn colId="8678" hiddenButton="1"/>
    <filterColumn colId="8679" hiddenButton="1"/>
    <filterColumn colId="8680" hiddenButton="1"/>
    <filterColumn colId="8681" hiddenButton="1"/>
    <filterColumn colId="8682" hiddenButton="1"/>
    <filterColumn colId="8683" hiddenButton="1"/>
    <filterColumn colId="8684" hiddenButton="1"/>
    <filterColumn colId="8685" hiddenButton="1"/>
    <filterColumn colId="8686" hiddenButton="1"/>
    <filterColumn colId="8687" hiddenButton="1"/>
    <filterColumn colId="8688" hiddenButton="1"/>
    <filterColumn colId="8689" hiddenButton="1"/>
    <filterColumn colId="8690" hiddenButton="1"/>
    <filterColumn colId="8691" hiddenButton="1"/>
    <filterColumn colId="8692" hiddenButton="1"/>
    <filterColumn colId="8693" hiddenButton="1"/>
    <filterColumn colId="8694" hiddenButton="1"/>
    <filterColumn colId="8695" hiddenButton="1"/>
    <filterColumn colId="8696" hiddenButton="1"/>
    <filterColumn colId="8697" hiddenButton="1"/>
    <filterColumn colId="8698" hiddenButton="1"/>
    <filterColumn colId="8699" hiddenButton="1"/>
    <filterColumn colId="8700" hiddenButton="1"/>
    <filterColumn colId="8701" hiddenButton="1"/>
    <filterColumn colId="8702" hiddenButton="1"/>
    <filterColumn colId="8703" hiddenButton="1"/>
    <filterColumn colId="8704" hiddenButton="1"/>
    <filterColumn colId="8705" hiddenButton="1"/>
    <filterColumn colId="8706" hiddenButton="1"/>
    <filterColumn colId="8707" hiddenButton="1"/>
    <filterColumn colId="8708" hiddenButton="1"/>
    <filterColumn colId="8709" hiddenButton="1"/>
    <filterColumn colId="8710" hiddenButton="1"/>
    <filterColumn colId="8711" hiddenButton="1"/>
    <filterColumn colId="8712" hiddenButton="1"/>
    <filterColumn colId="8713" hiddenButton="1"/>
    <filterColumn colId="8714" hiddenButton="1"/>
    <filterColumn colId="8715" hiddenButton="1"/>
    <filterColumn colId="8716" hiddenButton="1"/>
    <filterColumn colId="8717" hiddenButton="1"/>
    <filterColumn colId="8718" hiddenButton="1"/>
    <filterColumn colId="8719" hiddenButton="1"/>
    <filterColumn colId="8720" hiddenButton="1"/>
    <filterColumn colId="8721" hiddenButton="1"/>
    <filterColumn colId="8722" hiddenButton="1"/>
    <filterColumn colId="8723" hiddenButton="1"/>
    <filterColumn colId="8724" hiddenButton="1"/>
    <filterColumn colId="8725" hiddenButton="1"/>
    <filterColumn colId="8726" hiddenButton="1"/>
    <filterColumn colId="8727" hiddenButton="1"/>
    <filterColumn colId="8728" hiddenButton="1"/>
    <filterColumn colId="8729" hiddenButton="1"/>
    <filterColumn colId="8730" hiddenButton="1"/>
    <filterColumn colId="8731" hiddenButton="1"/>
    <filterColumn colId="8732" hiddenButton="1"/>
    <filterColumn colId="8733" hiddenButton="1"/>
    <filterColumn colId="8734" hiddenButton="1"/>
    <filterColumn colId="8735" hiddenButton="1"/>
    <filterColumn colId="8736" hiddenButton="1"/>
    <filterColumn colId="8737" hiddenButton="1"/>
    <filterColumn colId="8738" hiddenButton="1"/>
    <filterColumn colId="8739" hiddenButton="1"/>
    <filterColumn colId="8740" hiddenButton="1"/>
    <filterColumn colId="8741" hiddenButton="1"/>
    <filterColumn colId="8742" hiddenButton="1"/>
    <filterColumn colId="8743" hiddenButton="1"/>
    <filterColumn colId="8744" hiddenButton="1"/>
    <filterColumn colId="8745" hiddenButton="1"/>
    <filterColumn colId="8746" hiddenButton="1"/>
    <filterColumn colId="8747" hiddenButton="1"/>
    <filterColumn colId="8748" hiddenButton="1"/>
    <filterColumn colId="8749" hiddenButton="1"/>
    <filterColumn colId="8750" hiddenButton="1"/>
    <filterColumn colId="8751" hiddenButton="1"/>
    <filterColumn colId="8752" hiddenButton="1"/>
    <filterColumn colId="8753" hiddenButton="1"/>
    <filterColumn colId="8754" hiddenButton="1"/>
    <filterColumn colId="8755" hiddenButton="1"/>
    <filterColumn colId="8756" hiddenButton="1"/>
    <filterColumn colId="8757" hiddenButton="1"/>
    <filterColumn colId="8758" hiddenButton="1"/>
    <filterColumn colId="8759" hiddenButton="1"/>
    <filterColumn colId="8760" hiddenButton="1"/>
    <filterColumn colId="8761" hiddenButton="1"/>
    <filterColumn colId="8762" hiddenButton="1"/>
    <filterColumn colId="8763" hiddenButton="1"/>
    <filterColumn colId="8764" hiddenButton="1"/>
    <filterColumn colId="8765" hiddenButton="1"/>
    <filterColumn colId="8766" hiddenButton="1"/>
    <filterColumn colId="8767" hiddenButton="1"/>
    <filterColumn colId="8768" hiddenButton="1"/>
    <filterColumn colId="8769" hiddenButton="1"/>
    <filterColumn colId="8770" hiddenButton="1"/>
    <filterColumn colId="8771" hiddenButton="1"/>
    <filterColumn colId="8772" hiddenButton="1"/>
    <filterColumn colId="8773" hiddenButton="1"/>
    <filterColumn colId="8774" hiddenButton="1"/>
    <filterColumn colId="8775" hiddenButton="1"/>
    <filterColumn colId="8776" hiddenButton="1"/>
    <filterColumn colId="8777" hiddenButton="1"/>
    <filterColumn colId="8778" hiddenButton="1"/>
    <filterColumn colId="8779" hiddenButton="1"/>
    <filterColumn colId="8780" hiddenButton="1"/>
    <filterColumn colId="8781" hiddenButton="1"/>
    <filterColumn colId="8782" hiddenButton="1"/>
    <filterColumn colId="8783" hiddenButton="1"/>
    <filterColumn colId="8784" hiddenButton="1"/>
    <filterColumn colId="8785" hiddenButton="1"/>
    <filterColumn colId="8786" hiddenButton="1"/>
    <filterColumn colId="8787" hiddenButton="1"/>
    <filterColumn colId="8788" hiddenButton="1"/>
    <filterColumn colId="8789" hiddenButton="1"/>
    <filterColumn colId="8790" hiddenButton="1"/>
    <filterColumn colId="8791" hiddenButton="1"/>
    <filterColumn colId="8792" hiddenButton="1"/>
    <filterColumn colId="8793" hiddenButton="1"/>
    <filterColumn colId="8794" hiddenButton="1"/>
    <filterColumn colId="8795" hiddenButton="1"/>
    <filterColumn colId="8796" hiddenButton="1"/>
    <filterColumn colId="8797" hiddenButton="1"/>
    <filterColumn colId="8798" hiddenButton="1"/>
    <filterColumn colId="8799" hiddenButton="1"/>
    <filterColumn colId="8800" hiddenButton="1"/>
    <filterColumn colId="8801" hiddenButton="1"/>
    <filterColumn colId="8802" hiddenButton="1"/>
    <filterColumn colId="8803" hiddenButton="1"/>
    <filterColumn colId="8804" hiddenButton="1"/>
    <filterColumn colId="8805" hiddenButton="1"/>
    <filterColumn colId="8806" hiddenButton="1"/>
    <filterColumn colId="8807" hiddenButton="1"/>
    <filterColumn colId="8808" hiddenButton="1"/>
    <filterColumn colId="8809" hiddenButton="1"/>
    <filterColumn colId="8810" hiddenButton="1"/>
    <filterColumn colId="8811" hiddenButton="1"/>
    <filterColumn colId="8812" hiddenButton="1"/>
    <filterColumn colId="8813" hiddenButton="1"/>
    <filterColumn colId="8814" hiddenButton="1"/>
    <filterColumn colId="8815" hiddenButton="1"/>
    <filterColumn colId="8816" hiddenButton="1"/>
    <filterColumn colId="8817" hiddenButton="1"/>
    <filterColumn colId="8818" hiddenButton="1"/>
    <filterColumn colId="8819" hiddenButton="1"/>
    <filterColumn colId="8820" hiddenButton="1"/>
    <filterColumn colId="8821" hiddenButton="1"/>
    <filterColumn colId="8822" hiddenButton="1"/>
    <filterColumn colId="8823" hiddenButton="1"/>
    <filterColumn colId="8824" hiddenButton="1"/>
    <filterColumn colId="8825" hiddenButton="1"/>
    <filterColumn colId="8826" hiddenButton="1"/>
    <filterColumn colId="8827" hiddenButton="1"/>
    <filterColumn colId="8828" hiddenButton="1"/>
    <filterColumn colId="8829" hiddenButton="1"/>
    <filterColumn colId="8830" hiddenButton="1"/>
    <filterColumn colId="8831" hiddenButton="1"/>
    <filterColumn colId="8832" hiddenButton="1"/>
    <filterColumn colId="8833" hiddenButton="1"/>
    <filterColumn colId="8834" hiddenButton="1"/>
    <filterColumn colId="8835" hiddenButton="1"/>
    <filterColumn colId="8836" hiddenButton="1"/>
    <filterColumn colId="8837" hiddenButton="1"/>
    <filterColumn colId="8838" hiddenButton="1"/>
    <filterColumn colId="8839" hiddenButton="1"/>
    <filterColumn colId="8840" hiddenButton="1"/>
    <filterColumn colId="8841" hiddenButton="1"/>
    <filterColumn colId="8842" hiddenButton="1"/>
    <filterColumn colId="8843" hiddenButton="1"/>
    <filterColumn colId="8844" hiddenButton="1"/>
    <filterColumn colId="8845" hiddenButton="1"/>
    <filterColumn colId="8846" hiddenButton="1"/>
    <filterColumn colId="8847" hiddenButton="1"/>
    <filterColumn colId="8848" hiddenButton="1"/>
    <filterColumn colId="8849" hiddenButton="1"/>
    <filterColumn colId="8850" hiddenButton="1"/>
    <filterColumn colId="8851" hiddenButton="1"/>
    <filterColumn colId="8852" hiddenButton="1"/>
    <filterColumn colId="8853" hiddenButton="1"/>
    <filterColumn colId="8854" hiddenButton="1"/>
    <filterColumn colId="8855" hiddenButton="1"/>
    <filterColumn colId="8856" hiddenButton="1"/>
    <filterColumn colId="8857" hiddenButton="1"/>
    <filterColumn colId="8858" hiddenButton="1"/>
    <filterColumn colId="8859" hiddenButton="1"/>
    <filterColumn colId="8860" hiddenButton="1"/>
    <filterColumn colId="8861" hiddenButton="1"/>
    <filterColumn colId="8862" hiddenButton="1"/>
    <filterColumn colId="8863" hiddenButton="1"/>
    <filterColumn colId="8864" hiddenButton="1"/>
    <filterColumn colId="8865" hiddenButton="1"/>
    <filterColumn colId="8866" hiddenButton="1"/>
    <filterColumn colId="8867" hiddenButton="1"/>
    <filterColumn colId="8868" hiddenButton="1"/>
    <filterColumn colId="8869" hiddenButton="1"/>
    <filterColumn colId="8870" hiddenButton="1"/>
    <filterColumn colId="8871" hiddenButton="1"/>
    <filterColumn colId="8872" hiddenButton="1"/>
    <filterColumn colId="8873" hiddenButton="1"/>
    <filterColumn colId="8874" hiddenButton="1"/>
    <filterColumn colId="8875" hiddenButton="1"/>
    <filterColumn colId="8876" hiddenButton="1"/>
    <filterColumn colId="8877" hiddenButton="1"/>
    <filterColumn colId="8878" hiddenButton="1"/>
    <filterColumn colId="8879" hiddenButton="1"/>
    <filterColumn colId="8880" hiddenButton="1"/>
    <filterColumn colId="8881" hiddenButton="1"/>
    <filterColumn colId="8882" hiddenButton="1"/>
    <filterColumn colId="8883" hiddenButton="1"/>
    <filterColumn colId="8884" hiddenButton="1"/>
    <filterColumn colId="8885" hiddenButton="1"/>
    <filterColumn colId="8886" hiddenButton="1"/>
    <filterColumn colId="8887" hiddenButton="1"/>
    <filterColumn colId="8888" hiddenButton="1"/>
    <filterColumn colId="8889" hiddenButton="1"/>
    <filterColumn colId="8890" hiddenButton="1"/>
    <filterColumn colId="8891" hiddenButton="1"/>
    <filterColumn colId="8892" hiddenButton="1"/>
    <filterColumn colId="8893" hiddenButton="1"/>
    <filterColumn colId="8894" hiddenButton="1"/>
    <filterColumn colId="8895" hiddenButton="1"/>
    <filterColumn colId="8896" hiddenButton="1"/>
    <filterColumn colId="8897" hiddenButton="1"/>
    <filterColumn colId="8898" hiddenButton="1"/>
    <filterColumn colId="8899" hiddenButton="1"/>
    <filterColumn colId="8900" hiddenButton="1"/>
    <filterColumn colId="8901" hiddenButton="1"/>
    <filterColumn colId="8902" hiddenButton="1"/>
    <filterColumn colId="8903" hiddenButton="1"/>
    <filterColumn colId="8904" hiddenButton="1"/>
    <filterColumn colId="8905" hiddenButton="1"/>
    <filterColumn colId="8906" hiddenButton="1"/>
    <filterColumn colId="8907" hiddenButton="1"/>
    <filterColumn colId="8908" hiddenButton="1"/>
    <filterColumn colId="8909" hiddenButton="1"/>
    <filterColumn colId="8910" hiddenButton="1"/>
    <filterColumn colId="8911" hiddenButton="1"/>
    <filterColumn colId="8912" hiddenButton="1"/>
    <filterColumn colId="8913" hiddenButton="1"/>
    <filterColumn colId="8914" hiddenButton="1"/>
    <filterColumn colId="8915" hiddenButton="1"/>
    <filterColumn colId="8916" hiddenButton="1"/>
    <filterColumn colId="8917" hiddenButton="1"/>
    <filterColumn colId="8918" hiddenButton="1"/>
    <filterColumn colId="8919" hiddenButton="1"/>
    <filterColumn colId="8920" hiddenButton="1"/>
    <filterColumn colId="8921" hiddenButton="1"/>
    <filterColumn colId="8922" hiddenButton="1"/>
    <filterColumn colId="8923" hiddenButton="1"/>
    <filterColumn colId="8924" hiddenButton="1"/>
    <filterColumn colId="8925" hiddenButton="1"/>
    <filterColumn colId="8926" hiddenButton="1"/>
    <filterColumn colId="8927" hiddenButton="1"/>
    <filterColumn colId="8928" hiddenButton="1"/>
    <filterColumn colId="8929" hiddenButton="1"/>
    <filterColumn colId="8930" hiddenButton="1"/>
    <filterColumn colId="8931" hiddenButton="1"/>
    <filterColumn colId="8932" hiddenButton="1"/>
    <filterColumn colId="8933" hiddenButton="1"/>
    <filterColumn colId="8934" hiddenButton="1"/>
    <filterColumn colId="8935" hiddenButton="1"/>
    <filterColumn colId="8936" hiddenButton="1"/>
    <filterColumn colId="8937" hiddenButton="1"/>
    <filterColumn colId="8938" hiddenButton="1"/>
    <filterColumn colId="8939" hiddenButton="1"/>
    <filterColumn colId="8940" hiddenButton="1"/>
    <filterColumn colId="8941" hiddenButton="1"/>
    <filterColumn colId="8942" hiddenButton="1"/>
    <filterColumn colId="8943" hiddenButton="1"/>
    <filterColumn colId="8944" hiddenButton="1"/>
    <filterColumn colId="8945" hiddenButton="1"/>
    <filterColumn colId="8946" hiddenButton="1"/>
    <filterColumn colId="8947" hiddenButton="1"/>
    <filterColumn colId="8948" hiddenButton="1"/>
    <filterColumn colId="8949" hiddenButton="1"/>
    <filterColumn colId="8950" hiddenButton="1"/>
    <filterColumn colId="8951" hiddenButton="1"/>
    <filterColumn colId="8952" hiddenButton="1"/>
    <filterColumn colId="8953" hiddenButton="1"/>
    <filterColumn colId="8954" hiddenButton="1"/>
    <filterColumn colId="8955" hiddenButton="1"/>
    <filterColumn colId="8956" hiddenButton="1"/>
    <filterColumn colId="8957" hiddenButton="1"/>
    <filterColumn colId="8958" hiddenButton="1"/>
    <filterColumn colId="8959" hiddenButton="1"/>
    <filterColumn colId="8960" hiddenButton="1"/>
    <filterColumn colId="8961" hiddenButton="1"/>
    <filterColumn colId="8962" hiddenButton="1"/>
    <filterColumn colId="8963" hiddenButton="1"/>
    <filterColumn colId="8964" hiddenButton="1"/>
    <filterColumn colId="8965" hiddenButton="1"/>
    <filterColumn colId="8966" hiddenButton="1"/>
    <filterColumn colId="8967" hiddenButton="1"/>
    <filterColumn colId="8968" hiddenButton="1"/>
    <filterColumn colId="8969" hiddenButton="1"/>
    <filterColumn colId="8970" hiddenButton="1"/>
    <filterColumn colId="8971" hiddenButton="1"/>
    <filterColumn colId="8972" hiddenButton="1"/>
    <filterColumn colId="8973" hiddenButton="1"/>
    <filterColumn colId="8974" hiddenButton="1"/>
    <filterColumn colId="8975" hiddenButton="1"/>
    <filterColumn colId="8976" hiddenButton="1"/>
    <filterColumn colId="8977" hiddenButton="1"/>
    <filterColumn colId="8978" hiddenButton="1"/>
    <filterColumn colId="8979" hiddenButton="1"/>
    <filterColumn colId="8980" hiddenButton="1"/>
    <filterColumn colId="8981" hiddenButton="1"/>
    <filterColumn colId="8982" hiddenButton="1"/>
    <filterColumn colId="8983" hiddenButton="1"/>
    <filterColumn colId="8984" hiddenButton="1"/>
    <filterColumn colId="8985" hiddenButton="1"/>
    <filterColumn colId="8986" hiddenButton="1"/>
    <filterColumn colId="8987" hiddenButton="1"/>
    <filterColumn colId="8988" hiddenButton="1"/>
    <filterColumn colId="8989" hiddenButton="1"/>
    <filterColumn colId="8990" hiddenButton="1"/>
    <filterColumn colId="8991" hiddenButton="1"/>
    <filterColumn colId="8992" hiddenButton="1"/>
    <filterColumn colId="8993" hiddenButton="1"/>
    <filterColumn colId="8994" hiddenButton="1"/>
    <filterColumn colId="8995" hiddenButton="1"/>
    <filterColumn colId="8996" hiddenButton="1"/>
    <filterColumn colId="8997" hiddenButton="1"/>
    <filterColumn colId="8998" hiddenButton="1"/>
    <filterColumn colId="8999" hiddenButton="1"/>
    <filterColumn colId="9000" hiddenButton="1"/>
    <filterColumn colId="9001" hiddenButton="1"/>
    <filterColumn colId="9002" hiddenButton="1"/>
    <filterColumn colId="9003" hiddenButton="1"/>
    <filterColumn colId="9004" hiddenButton="1"/>
    <filterColumn colId="9005" hiddenButton="1"/>
    <filterColumn colId="9006" hiddenButton="1"/>
    <filterColumn colId="9007" hiddenButton="1"/>
    <filterColumn colId="9008" hiddenButton="1"/>
    <filterColumn colId="9009" hiddenButton="1"/>
    <filterColumn colId="9010" hiddenButton="1"/>
    <filterColumn colId="9011" hiddenButton="1"/>
    <filterColumn colId="9012" hiddenButton="1"/>
    <filterColumn colId="9013" hiddenButton="1"/>
    <filterColumn colId="9014" hiddenButton="1"/>
    <filterColumn colId="9015" hiddenButton="1"/>
    <filterColumn colId="9016" hiddenButton="1"/>
    <filterColumn colId="9017" hiddenButton="1"/>
    <filterColumn colId="9018" hiddenButton="1"/>
    <filterColumn colId="9019" hiddenButton="1"/>
    <filterColumn colId="9020" hiddenButton="1"/>
    <filterColumn colId="9021" hiddenButton="1"/>
    <filterColumn colId="9022" hiddenButton="1"/>
    <filterColumn colId="9023" hiddenButton="1"/>
    <filterColumn colId="9024" hiddenButton="1"/>
    <filterColumn colId="9025" hiddenButton="1"/>
    <filterColumn colId="9026" hiddenButton="1"/>
    <filterColumn colId="9027" hiddenButton="1"/>
    <filterColumn colId="9028" hiddenButton="1"/>
    <filterColumn colId="9029" hiddenButton="1"/>
    <filterColumn colId="9030" hiddenButton="1"/>
    <filterColumn colId="9031" hiddenButton="1"/>
    <filterColumn colId="9032" hiddenButton="1"/>
    <filterColumn colId="9033" hiddenButton="1"/>
    <filterColumn colId="9034" hiddenButton="1"/>
    <filterColumn colId="9035" hiddenButton="1"/>
    <filterColumn colId="9036" hiddenButton="1"/>
    <filterColumn colId="9037" hiddenButton="1"/>
    <filterColumn colId="9038" hiddenButton="1"/>
    <filterColumn colId="9039" hiddenButton="1"/>
    <filterColumn colId="9040" hiddenButton="1"/>
    <filterColumn colId="9041" hiddenButton="1"/>
    <filterColumn colId="9042" hiddenButton="1"/>
    <filterColumn colId="9043" hiddenButton="1"/>
    <filterColumn colId="9044" hiddenButton="1"/>
    <filterColumn colId="9045" hiddenButton="1"/>
    <filterColumn colId="9046" hiddenButton="1"/>
    <filterColumn colId="9047" hiddenButton="1"/>
    <filterColumn colId="9048" hiddenButton="1"/>
    <filterColumn colId="9049" hiddenButton="1"/>
    <filterColumn colId="9050" hiddenButton="1"/>
    <filterColumn colId="9051" hiddenButton="1"/>
    <filterColumn colId="9052" hiddenButton="1"/>
    <filterColumn colId="9053" hiddenButton="1"/>
    <filterColumn colId="9054" hiddenButton="1"/>
    <filterColumn colId="9055" hiddenButton="1"/>
    <filterColumn colId="9056" hiddenButton="1"/>
    <filterColumn colId="9057" hiddenButton="1"/>
    <filterColumn colId="9058" hiddenButton="1"/>
    <filterColumn colId="9059" hiddenButton="1"/>
    <filterColumn colId="9060" hiddenButton="1"/>
    <filterColumn colId="9061" hiddenButton="1"/>
    <filterColumn colId="9062" hiddenButton="1"/>
    <filterColumn colId="9063" hiddenButton="1"/>
    <filterColumn colId="9064" hiddenButton="1"/>
    <filterColumn colId="9065" hiddenButton="1"/>
    <filterColumn colId="9066" hiddenButton="1"/>
    <filterColumn colId="9067" hiddenButton="1"/>
    <filterColumn colId="9068" hiddenButton="1"/>
    <filterColumn colId="9069" hiddenButton="1"/>
    <filterColumn colId="9070" hiddenButton="1"/>
    <filterColumn colId="9071" hiddenButton="1"/>
    <filterColumn colId="9072" hiddenButton="1"/>
    <filterColumn colId="9073" hiddenButton="1"/>
    <filterColumn colId="9074" hiddenButton="1"/>
    <filterColumn colId="9075" hiddenButton="1"/>
    <filterColumn colId="9076" hiddenButton="1"/>
    <filterColumn colId="9077" hiddenButton="1"/>
    <filterColumn colId="9078" hiddenButton="1"/>
    <filterColumn colId="9079" hiddenButton="1"/>
    <filterColumn colId="9080" hiddenButton="1"/>
    <filterColumn colId="9081" hiddenButton="1"/>
    <filterColumn colId="9082" hiddenButton="1"/>
    <filterColumn colId="9083" hiddenButton="1"/>
    <filterColumn colId="9084" hiddenButton="1"/>
    <filterColumn colId="9085" hiddenButton="1"/>
    <filterColumn colId="9086" hiddenButton="1"/>
    <filterColumn colId="9087" hiddenButton="1"/>
    <filterColumn colId="9088" hiddenButton="1"/>
    <filterColumn colId="9089" hiddenButton="1"/>
    <filterColumn colId="9090" hiddenButton="1"/>
    <filterColumn colId="9091" hiddenButton="1"/>
    <filterColumn colId="9092" hiddenButton="1"/>
    <filterColumn colId="9093" hiddenButton="1"/>
    <filterColumn colId="9094" hiddenButton="1"/>
    <filterColumn colId="9095" hiddenButton="1"/>
    <filterColumn colId="9096" hiddenButton="1"/>
    <filterColumn colId="9097" hiddenButton="1"/>
    <filterColumn colId="9098" hiddenButton="1"/>
    <filterColumn colId="9099" hiddenButton="1"/>
    <filterColumn colId="9100" hiddenButton="1"/>
    <filterColumn colId="9101" hiddenButton="1"/>
    <filterColumn colId="9102" hiddenButton="1"/>
    <filterColumn colId="9103" hiddenButton="1"/>
    <filterColumn colId="9104" hiddenButton="1"/>
    <filterColumn colId="9105" hiddenButton="1"/>
    <filterColumn colId="9106" hiddenButton="1"/>
    <filterColumn colId="9107" hiddenButton="1"/>
    <filterColumn colId="9108" hiddenButton="1"/>
    <filterColumn colId="9109" hiddenButton="1"/>
    <filterColumn colId="9110" hiddenButton="1"/>
    <filterColumn colId="9111" hiddenButton="1"/>
    <filterColumn colId="9112" hiddenButton="1"/>
    <filterColumn colId="9113" hiddenButton="1"/>
    <filterColumn colId="9114" hiddenButton="1"/>
    <filterColumn colId="9115" hiddenButton="1"/>
    <filterColumn colId="9116" hiddenButton="1"/>
    <filterColumn colId="9117" hiddenButton="1"/>
    <filterColumn colId="9118" hiddenButton="1"/>
    <filterColumn colId="9119" hiddenButton="1"/>
    <filterColumn colId="9120" hiddenButton="1"/>
    <filterColumn colId="9121" hiddenButton="1"/>
    <filterColumn colId="9122" hiddenButton="1"/>
    <filterColumn colId="9123" hiddenButton="1"/>
    <filterColumn colId="9124" hiddenButton="1"/>
    <filterColumn colId="9125" hiddenButton="1"/>
    <filterColumn colId="9126" hiddenButton="1"/>
    <filterColumn colId="9127" hiddenButton="1"/>
    <filterColumn colId="9128" hiddenButton="1"/>
    <filterColumn colId="9129" hiddenButton="1"/>
    <filterColumn colId="9130" hiddenButton="1"/>
    <filterColumn colId="9131" hiddenButton="1"/>
    <filterColumn colId="9132" hiddenButton="1"/>
    <filterColumn colId="9133" hiddenButton="1"/>
    <filterColumn colId="9134" hiddenButton="1"/>
    <filterColumn colId="9135" hiddenButton="1"/>
    <filterColumn colId="9136" hiddenButton="1"/>
    <filterColumn colId="9137" hiddenButton="1"/>
    <filterColumn colId="9138" hiddenButton="1"/>
    <filterColumn colId="9139" hiddenButton="1"/>
    <filterColumn colId="9140" hiddenButton="1"/>
    <filterColumn colId="9141" hiddenButton="1"/>
    <filterColumn colId="9142" hiddenButton="1"/>
    <filterColumn colId="9143" hiddenButton="1"/>
    <filterColumn colId="9144" hiddenButton="1"/>
    <filterColumn colId="9145" hiddenButton="1"/>
    <filterColumn colId="9146" hiddenButton="1"/>
    <filterColumn colId="9147" hiddenButton="1"/>
    <filterColumn colId="9148" hiddenButton="1"/>
    <filterColumn colId="9149" hiddenButton="1"/>
    <filterColumn colId="9150" hiddenButton="1"/>
    <filterColumn colId="9151" hiddenButton="1"/>
    <filterColumn colId="9152" hiddenButton="1"/>
    <filterColumn colId="9153" hiddenButton="1"/>
    <filterColumn colId="9154" hiddenButton="1"/>
    <filterColumn colId="9155" hiddenButton="1"/>
    <filterColumn colId="9156" hiddenButton="1"/>
    <filterColumn colId="9157" hiddenButton="1"/>
    <filterColumn colId="9158" hiddenButton="1"/>
    <filterColumn colId="9159" hiddenButton="1"/>
    <filterColumn colId="9160" hiddenButton="1"/>
    <filterColumn colId="9161" hiddenButton="1"/>
    <filterColumn colId="9162" hiddenButton="1"/>
    <filterColumn colId="9163" hiddenButton="1"/>
    <filterColumn colId="9164" hiddenButton="1"/>
    <filterColumn colId="9165" hiddenButton="1"/>
    <filterColumn colId="9166" hiddenButton="1"/>
    <filterColumn colId="9167" hiddenButton="1"/>
    <filterColumn colId="9168" hiddenButton="1"/>
    <filterColumn colId="9169" hiddenButton="1"/>
    <filterColumn colId="9170" hiddenButton="1"/>
    <filterColumn colId="9171" hiddenButton="1"/>
    <filterColumn colId="9172" hiddenButton="1"/>
    <filterColumn colId="9173" hiddenButton="1"/>
    <filterColumn colId="9174" hiddenButton="1"/>
    <filterColumn colId="9175" hiddenButton="1"/>
    <filterColumn colId="9176" hiddenButton="1"/>
    <filterColumn colId="9177" hiddenButton="1"/>
    <filterColumn colId="9178" hiddenButton="1"/>
    <filterColumn colId="9179" hiddenButton="1"/>
    <filterColumn colId="9180" hiddenButton="1"/>
    <filterColumn colId="9181" hiddenButton="1"/>
    <filterColumn colId="9182" hiddenButton="1"/>
    <filterColumn colId="9183" hiddenButton="1"/>
    <filterColumn colId="9184" hiddenButton="1"/>
    <filterColumn colId="9185" hiddenButton="1"/>
    <filterColumn colId="9186" hiddenButton="1"/>
    <filterColumn colId="9187" hiddenButton="1"/>
    <filterColumn colId="9188" hiddenButton="1"/>
    <filterColumn colId="9189" hiddenButton="1"/>
    <filterColumn colId="9190" hiddenButton="1"/>
    <filterColumn colId="9191" hiddenButton="1"/>
    <filterColumn colId="9192" hiddenButton="1"/>
    <filterColumn colId="9193" hiddenButton="1"/>
    <filterColumn colId="9194" hiddenButton="1"/>
    <filterColumn colId="9195" hiddenButton="1"/>
    <filterColumn colId="9196" hiddenButton="1"/>
    <filterColumn colId="9197" hiddenButton="1"/>
    <filterColumn colId="9198" hiddenButton="1"/>
    <filterColumn colId="9199" hiddenButton="1"/>
    <filterColumn colId="9200" hiddenButton="1"/>
    <filterColumn colId="9201" hiddenButton="1"/>
    <filterColumn colId="9202" hiddenButton="1"/>
    <filterColumn colId="9203" hiddenButton="1"/>
    <filterColumn colId="9204" hiddenButton="1"/>
    <filterColumn colId="9205" hiddenButton="1"/>
    <filterColumn colId="9206" hiddenButton="1"/>
    <filterColumn colId="9207" hiddenButton="1"/>
    <filterColumn colId="9208" hiddenButton="1"/>
    <filterColumn colId="9209" hiddenButton="1"/>
    <filterColumn colId="9210" hiddenButton="1"/>
    <filterColumn colId="9211" hiddenButton="1"/>
    <filterColumn colId="9212" hiddenButton="1"/>
    <filterColumn colId="9213" hiddenButton="1"/>
    <filterColumn colId="9214" hiddenButton="1"/>
    <filterColumn colId="9215" hiddenButton="1"/>
    <filterColumn colId="9216" hiddenButton="1"/>
    <filterColumn colId="9217" hiddenButton="1"/>
    <filterColumn colId="9218" hiddenButton="1"/>
    <filterColumn colId="9219" hiddenButton="1"/>
    <filterColumn colId="9220" hiddenButton="1"/>
    <filterColumn colId="9221" hiddenButton="1"/>
    <filterColumn colId="9222" hiddenButton="1"/>
    <filterColumn colId="9223" hiddenButton="1"/>
    <filterColumn colId="9224" hiddenButton="1"/>
    <filterColumn colId="9225" hiddenButton="1"/>
    <filterColumn colId="9226" hiddenButton="1"/>
    <filterColumn colId="9227" hiddenButton="1"/>
    <filterColumn colId="9228" hiddenButton="1"/>
    <filterColumn colId="9229" hiddenButton="1"/>
    <filterColumn colId="9230" hiddenButton="1"/>
    <filterColumn colId="9231" hiddenButton="1"/>
    <filterColumn colId="9232" hiddenButton="1"/>
    <filterColumn colId="9233" hiddenButton="1"/>
    <filterColumn colId="9234" hiddenButton="1"/>
    <filterColumn colId="9235" hiddenButton="1"/>
    <filterColumn colId="9236" hiddenButton="1"/>
    <filterColumn colId="9237" hiddenButton="1"/>
    <filterColumn colId="9238" hiddenButton="1"/>
    <filterColumn colId="9239" hiddenButton="1"/>
    <filterColumn colId="9240" hiddenButton="1"/>
    <filterColumn colId="9241" hiddenButton="1"/>
    <filterColumn colId="9242" hiddenButton="1"/>
    <filterColumn colId="9243" hiddenButton="1"/>
    <filterColumn colId="9244" hiddenButton="1"/>
    <filterColumn colId="9245" hiddenButton="1"/>
    <filterColumn colId="9246" hiddenButton="1"/>
    <filterColumn colId="9247" hiddenButton="1"/>
    <filterColumn colId="9248" hiddenButton="1"/>
    <filterColumn colId="9249" hiddenButton="1"/>
    <filterColumn colId="9250" hiddenButton="1"/>
    <filterColumn colId="9251" hiddenButton="1"/>
    <filterColumn colId="9252" hiddenButton="1"/>
    <filterColumn colId="9253" hiddenButton="1"/>
    <filterColumn colId="9254" hiddenButton="1"/>
    <filterColumn colId="9255" hiddenButton="1"/>
    <filterColumn colId="9256" hiddenButton="1"/>
    <filterColumn colId="9257" hiddenButton="1"/>
    <filterColumn colId="9258" hiddenButton="1"/>
    <filterColumn colId="9259" hiddenButton="1"/>
    <filterColumn colId="9260" hiddenButton="1"/>
    <filterColumn colId="9261" hiddenButton="1"/>
    <filterColumn colId="9262" hiddenButton="1"/>
    <filterColumn colId="9263" hiddenButton="1"/>
    <filterColumn colId="9264" hiddenButton="1"/>
    <filterColumn colId="9265" hiddenButton="1"/>
    <filterColumn colId="9266" hiddenButton="1"/>
    <filterColumn colId="9267" hiddenButton="1"/>
    <filterColumn colId="9268" hiddenButton="1"/>
    <filterColumn colId="9269" hiddenButton="1"/>
    <filterColumn colId="9270" hiddenButton="1"/>
    <filterColumn colId="9271" hiddenButton="1"/>
    <filterColumn colId="9272" hiddenButton="1"/>
    <filterColumn colId="9273" hiddenButton="1"/>
    <filterColumn colId="9274" hiddenButton="1"/>
    <filterColumn colId="9275" hiddenButton="1"/>
    <filterColumn colId="9276" hiddenButton="1"/>
    <filterColumn colId="9277" hiddenButton="1"/>
    <filterColumn colId="9278" hiddenButton="1"/>
    <filterColumn colId="9279" hiddenButton="1"/>
    <filterColumn colId="9280" hiddenButton="1"/>
    <filterColumn colId="9281" hiddenButton="1"/>
    <filterColumn colId="9282" hiddenButton="1"/>
    <filterColumn colId="9283" hiddenButton="1"/>
    <filterColumn colId="9284" hiddenButton="1"/>
    <filterColumn colId="9285" hiddenButton="1"/>
    <filterColumn colId="9286" hiddenButton="1"/>
    <filterColumn colId="9287" hiddenButton="1"/>
    <filterColumn colId="9288" hiddenButton="1"/>
    <filterColumn colId="9289" hiddenButton="1"/>
    <filterColumn colId="9290" hiddenButton="1"/>
    <filterColumn colId="9291" hiddenButton="1"/>
    <filterColumn colId="9292" hiddenButton="1"/>
    <filterColumn colId="9293" hiddenButton="1"/>
    <filterColumn colId="9294" hiddenButton="1"/>
    <filterColumn colId="9295" hiddenButton="1"/>
    <filterColumn colId="9296" hiddenButton="1"/>
    <filterColumn colId="9297" hiddenButton="1"/>
    <filterColumn colId="9298" hiddenButton="1"/>
    <filterColumn colId="9299" hiddenButton="1"/>
    <filterColumn colId="9300" hiddenButton="1"/>
    <filterColumn colId="9301" hiddenButton="1"/>
    <filterColumn colId="9302" hiddenButton="1"/>
    <filterColumn colId="9303" hiddenButton="1"/>
    <filterColumn colId="9304" hiddenButton="1"/>
    <filterColumn colId="9305" hiddenButton="1"/>
    <filterColumn colId="9306" hiddenButton="1"/>
    <filterColumn colId="9307" hiddenButton="1"/>
    <filterColumn colId="9308" hiddenButton="1"/>
    <filterColumn colId="9309" hiddenButton="1"/>
    <filterColumn colId="9310" hiddenButton="1"/>
    <filterColumn colId="9311" hiddenButton="1"/>
    <filterColumn colId="9312" hiddenButton="1"/>
    <filterColumn colId="9313" hiddenButton="1"/>
    <filterColumn colId="9314" hiddenButton="1"/>
    <filterColumn colId="9315" hiddenButton="1"/>
    <filterColumn colId="9316" hiddenButton="1"/>
    <filterColumn colId="9317" hiddenButton="1"/>
    <filterColumn colId="9318" hiddenButton="1"/>
    <filterColumn colId="9319" hiddenButton="1"/>
    <filterColumn colId="9320" hiddenButton="1"/>
    <filterColumn colId="9321" hiddenButton="1"/>
    <filterColumn colId="9322" hiddenButton="1"/>
    <filterColumn colId="9323" hiddenButton="1"/>
    <filterColumn colId="9324" hiddenButton="1"/>
    <filterColumn colId="9325" hiddenButton="1"/>
    <filterColumn colId="9326" hiddenButton="1"/>
    <filterColumn colId="9327" hiddenButton="1"/>
    <filterColumn colId="9328" hiddenButton="1"/>
    <filterColumn colId="9329" hiddenButton="1"/>
    <filterColumn colId="9330" hiddenButton="1"/>
    <filterColumn colId="9331" hiddenButton="1"/>
    <filterColumn colId="9332" hiddenButton="1"/>
    <filterColumn colId="9333" hiddenButton="1"/>
    <filterColumn colId="9334" hiddenButton="1"/>
    <filterColumn colId="9335" hiddenButton="1"/>
    <filterColumn colId="9336" hiddenButton="1"/>
    <filterColumn colId="9337" hiddenButton="1"/>
    <filterColumn colId="9338" hiddenButton="1"/>
    <filterColumn colId="9339" hiddenButton="1"/>
    <filterColumn colId="9340" hiddenButton="1"/>
    <filterColumn colId="9341" hiddenButton="1"/>
    <filterColumn colId="9342" hiddenButton="1"/>
    <filterColumn colId="9343" hiddenButton="1"/>
    <filterColumn colId="9344" hiddenButton="1"/>
    <filterColumn colId="9345" hiddenButton="1"/>
    <filterColumn colId="9346" hiddenButton="1"/>
    <filterColumn colId="9347" hiddenButton="1"/>
    <filterColumn colId="9348" hiddenButton="1"/>
    <filterColumn colId="9349" hiddenButton="1"/>
    <filterColumn colId="9350" hiddenButton="1"/>
    <filterColumn colId="9351" hiddenButton="1"/>
    <filterColumn colId="9352" hiddenButton="1"/>
    <filterColumn colId="9353" hiddenButton="1"/>
    <filterColumn colId="9354" hiddenButton="1"/>
    <filterColumn colId="9355" hiddenButton="1"/>
    <filterColumn colId="9356" hiddenButton="1"/>
    <filterColumn colId="9357" hiddenButton="1"/>
    <filterColumn colId="9358" hiddenButton="1"/>
    <filterColumn colId="9359" hiddenButton="1"/>
    <filterColumn colId="9360" hiddenButton="1"/>
    <filterColumn colId="9361" hiddenButton="1"/>
    <filterColumn colId="9362" hiddenButton="1"/>
    <filterColumn colId="9363" hiddenButton="1"/>
    <filterColumn colId="9364" hiddenButton="1"/>
    <filterColumn colId="9365" hiddenButton="1"/>
    <filterColumn colId="9366" hiddenButton="1"/>
    <filterColumn colId="9367" hiddenButton="1"/>
    <filterColumn colId="9368" hiddenButton="1"/>
    <filterColumn colId="9369" hiddenButton="1"/>
    <filterColumn colId="9370" hiddenButton="1"/>
    <filterColumn colId="9371" hiddenButton="1"/>
    <filterColumn colId="9372" hiddenButton="1"/>
    <filterColumn colId="9373" hiddenButton="1"/>
    <filterColumn colId="9374" hiddenButton="1"/>
    <filterColumn colId="9375" hiddenButton="1"/>
    <filterColumn colId="9376" hiddenButton="1"/>
    <filterColumn colId="9377" hiddenButton="1"/>
    <filterColumn colId="9378" hiddenButton="1"/>
    <filterColumn colId="9379" hiddenButton="1"/>
    <filterColumn colId="9380" hiddenButton="1"/>
    <filterColumn colId="9381" hiddenButton="1"/>
    <filterColumn colId="9382" hiddenButton="1"/>
    <filterColumn colId="9383" hiddenButton="1"/>
    <filterColumn colId="9384" hiddenButton="1"/>
    <filterColumn colId="9385" hiddenButton="1"/>
    <filterColumn colId="9386" hiddenButton="1"/>
    <filterColumn colId="9387" hiddenButton="1"/>
    <filterColumn colId="9388" hiddenButton="1"/>
    <filterColumn colId="9389" hiddenButton="1"/>
    <filterColumn colId="9390" hiddenButton="1"/>
    <filterColumn colId="9391" hiddenButton="1"/>
    <filterColumn colId="9392" hiddenButton="1"/>
    <filterColumn colId="9393" hiddenButton="1"/>
    <filterColumn colId="9394" hiddenButton="1"/>
    <filterColumn colId="9395" hiddenButton="1"/>
    <filterColumn colId="9396" hiddenButton="1"/>
    <filterColumn colId="9397" hiddenButton="1"/>
    <filterColumn colId="9398" hiddenButton="1"/>
    <filterColumn colId="9399" hiddenButton="1"/>
    <filterColumn colId="9400" hiddenButton="1"/>
    <filterColumn colId="9401" hiddenButton="1"/>
    <filterColumn colId="9402" hiddenButton="1"/>
    <filterColumn colId="9403" hiddenButton="1"/>
    <filterColumn colId="9404" hiddenButton="1"/>
    <filterColumn colId="9405" hiddenButton="1"/>
    <filterColumn colId="9406" hiddenButton="1"/>
    <filterColumn colId="9407" hiddenButton="1"/>
    <filterColumn colId="9408" hiddenButton="1"/>
    <filterColumn colId="9409" hiddenButton="1"/>
    <filterColumn colId="9410" hiddenButton="1"/>
    <filterColumn colId="9411" hiddenButton="1"/>
    <filterColumn colId="9412" hiddenButton="1"/>
    <filterColumn colId="9413" hiddenButton="1"/>
    <filterColumn colId="9414" hiddenButton="1"/>
    <filterColumn colId="9415" hiddenButton="1"/>
    <filterColumn colId="9416" hiddenButton="1"/>
    <filterColumn colId="9417" hiddenButton="1"/>
    <filterColumn colId="9418" hiddenButton="1"/>
    <filterColumn colId="9419" hiddenButton="1"/>
    <filterColumn colId="9420" hiddenButton="1"/>
    <filterColumn colId="9421" hiddenButton="1"/>
    <filterColumn colId="9422" hiddenButton="1"/>
    <filterColumn colId="9423" hiddenButton="1"/>
    <filterColumn colId="9424" hiddenButton="1"/>
    <filterColumn colId="9425" hiddenButton="1"/>
    <filterColumn colId="9426" hiddenButton="1"/>
    <filterColumn colId="9427" hiddenButton="1"/>
    <filterColumn colId="9428" hiddenButton="1"/>
    <filterColumn colId="9429" hiddenButton="1"/>
    <filterColumn colId="9430" hiddenButton="1"/>
    <filterColumn colId="9431" hiddenButton="1"/>
    <filterColumn colId="9432" hiddenButton="1"/>
    <filterColumn colId="9433" hiddenButton="1"/>
    <filterColumn colId="9434" hiddenButton="1"/>
    <filterColumn colId="9435" hiddenButton="1"/>
    <filterColumn colId="9436" hiddenButton="1"/>
    <filterColumn colId="9437" hiddenButton="1"/>
    <filterColumn colId="9438" hiddenButton="1"/>
    <filterColumn colId="9439" hiddenButton="1"/>
    <filterColumn colId="9440" hiddenButton="1"/>
    <filterColumn colId="9441" hiddenButton="1"/>
    <filterColumn colId="9442" hiddenButton="1"/>
    <filterColumn colId="9443" hiddenButton="1"/>
    <filterColumn colId="9444" hiddenButton="1"/>
    <filterColumn colId="9445" hiddenButton="1"/>
    <filterColumn colId="9446" hiddenButton="1"/>
    <filterColumn colId="9447" hiddenButton="1"/>
    <filterColumn colId="9448" hiddenButton="1"/>
    <filterColumn colId="9449" hiddenButton="1"/>
    <filterColumn colId="9450" hiddenButton="1"/>
    <filterColumn colId="9451" hiddenButton="1"/>
    <filterColumn colId="9452" hiddenButton="1"/>
    <filterColumn colId="9453" hiddenButton="1"/>
    <filterColumn colId="9454" hiddenButton="1"/>
    <filterColumn colId="9455" hiddenButton="1"/>
    <filterColumn colId="9456" hiddenButton="1"/>
    <filterColumn colId="9457" hiddenButton="1"/>
    <filterColumn colId="9458" hiddenButton="1"/>
    <filterColumn colId="9459" hiddenButton="1"/>
    <filterColumn colId="9460" hiddenButton="1"/>
    <filterColumn colId="9461" hiddenButton="1"/>
    <filterColumn colId="9462" hiddenButton="1"/>
    <filterColumn colId="9463" hiddenButton="1"/>
    <filterColumn colId="9464" hiddenButton="1"/>
    <filterColumn colId="9465" hiddenButton="1"/>
    <filterColumn colId="9466" hiddenButton="1"/>
    <filterColumn colId="9467" hiddenButton="1"/>
    <filterColumn colId="9468" hiddenButton="1"/>
    <filterColumn colId="9469" hiddenButton="1"/>
    <filterColumn colId="9470" hiddenButton="1"/>
    <filterColumn colId="9471" hiddenButton="1"/>
    <filterColumn colId="9472" hiddenButton="1"/>
    <filterColumn colId="9473" hiddenButton="1"/>
    <filterColumn colId="9474" hiddenButton="1"/>
    <filterColumn colId="9475" hiddenButton="1"/>
    <filterColumn colId="9476" hiddenButton="1"/>
    <filterColumn colId="9477" hiddenButton="1"/>
    <filterColumn colId="9478" hiddenButton="1"/>
    <filterColumn colId="9479" hiddenButton="1"/>
    <filterColumn colId="9480" hiddenButton="1"/>
    <filterColumn colId="9481" hiddenButton="1"/>
    <filterColumn colId="9482" hiddenButton="1"/>
    <filterColumn colId="9483" hiddenButton="1"/>
    <filterColumn colId="9484" hiddenButton="1"/>
    <filterColumn colId="9485" hiddenButton="1"/>
    <filterColumn colId="9486" hiddenButton="1"/>
    <filterColumn colId="9487" hiddenButton="1"/>
    <filterColumn colId="9488" hiddenButton="1"/>
    <filterColumn colId="9489" hiddenButton="1"/>
    <filterColumn colId="9490" hiddenButton="1"/>
    <filterColumn colId="9491" hiddenButton="1"/>
    <filterColumn colId="9492" hiddenButton="1"/>
    <filterColumn colId="9493" hiddenButton="1"/>
    <filterColumn colId="9494" hiddenButton="1"/>
    <filterColumn colId="9495" hiddenButton="1"/>
    <filterColumn colId="9496" hiddenButton="1"/>
    <filterColumn colId="9497" hiddenButton="1"/>
    <filterColumn colId="9498" hiddenButton="1"/>
    <filterColumn colId="9499" hiddenButton="1"/>
    <filterColumn colId="9500" hiddenButton="1"/>
    <filterColumn colId="9501" hiddenButton="1"/>
    <filterColumn colId="9502" hiddenButton="1"/>
    <filterColumn colId="9503" hiddenButton="1"/>
    <filterColumn colId="9504" hiddenButton="1"/>
    <filterColumn colId="9505" hiddenButton="1"/>
    <filterColumn colId="9506" hiddenButton="1"/>
    <filterColumn colId="9507" hiddenButton="1"/>
    <filterColumn colId="9508" hiddenButton="1"/>
    <filterColumn colId="9509" hiddenButton="1"/>
    <filterColumn colId="9510" hiddenButton="1"/>
    <filterColumn colId="9511" hiddenButton="1"/>
    <filterColumn colId="9512" hiddenButton="1"/>
    <filterColumn colId="9513" hiddenButton="1"/>
    <filterColumn colId="9514" hiddenButton="1"/>
    <filterColumn colId="9515" hiddenButton="1"/>
    <filterColumn colId="9516" hiddenButton="1"/>
    <filterColumn colId="9517" hiddenButton="1"/>
    <filterColumn colId="9518" hiddenButton="1"/>
    <filterColumn colId="9519" hiddenButton="1"/>
    <filterColumn colId="9520" hiddenButton="1"/>
    <filterColumn colId="9521" hiddenButton="1"/>
    <filterColumn colId="9522" hiddenButton="1"/>
    <filterColumn colId="9523" hiddenButton="1"/>
    <filterColumn colId="9524" hiddenButton="1"/>
    <filterColumn colId="9525" hiddenButton="1"/>
    <filterColumn colId="9526" hiddenButton="1"/>
    <filterColumn colId="9527" hiddenButton="1"/>
    <filterColumn colId="9528" hiddenButton="1"/>
    <filterColumn colId="9529" hiddenButton="1"/>
    <filterColumn colId="9530" hiddenButton="1"/>
    <filterColumn colId="9531" hiddenButton="1"/>
    <filterColumn colId="9532" hiddenButton="1"/>
    <filterColumn colId="9533" hiddenButton="1"/>
    <filterColumn colId="9534" hiddenButton="1"/>
    <filterColumn colId="9535" hiddenButton="1"/>
    <filterColumn colId="9536" hiddenButton="1"/>
    <filterColumn colId="9537" hiddenButton="1"/>
    <filterColumn colId="9538" hiddenButton="1"/>
    <filterColumn colId="9539" hiddenButton="1"/>
    <filterColumn colId="9540" hiddenButton="1"/>
    <filterColumn colId="9541" hiddenButton="1"/>
    <filterColumn colId="9542" hiddenButton="1"/>
    <filterColumn colId="9543" hiddenButton="1"/>
    <filterColumn colId="9544" hiddenButton="1"/>
    <filterColumn colId="9545" hiddenButton="1"/>
    <filterColumn colId="9546" hiddenButton="1"/>
    <filterColumn colId="9547" hiddenButton="1"/>
    <filterColumn colId="9548" hiddenButton="1"/>
    <filterColumn colId="9549" hiddenButton="1"/>
    <filterColumn colId="9550" hiddenButton="1"/>
    <filterColumn colId="9551" hiddenButton="1"/>
    <filterColumn colId="9552" hiddenButton="1"/>
    <filterColumn colId="9553" hiddenButton="1"/>
    <filterColumn colId="9554" hiddenButton="1"/>
    <filterColumn colId="9555" hiddenButton="1"/>
    <filterColumn colId="9556" hiddenButton="1"/>
    <filterColumn colId="9557" hiddenButton="1"/>
    <filterColumn colId="9558" hiddenButton="1"/>
    <filterColumn colId="9559" hiddenButton="1"/>
    <filterColumn colId="9560" hiddenButton="1"/>
    <filterColumn colId="9561" hiddenButton="1"/>
    <filterColumn colId="9562" hiddenButton="1"/>
    <filterColumn colId="9563" hiddenButton="1"/>
    <filterColumn colId="9564" hiddenButton="1"/>
    <filterColumn colId="9565" hiddenButton="1"/>
    <filterColumn colId="9566" hiddenButton="1"/>
    <filterColumn colId="9567" hiddenButton="1"/>
    <filterColumn colId="9568" hiddenButton="1"/>
    <filterColumn colId="9569" hiddenButton="1"/>
    <filterColumn colId="9570" hiddenButton="1"/>
    <filterColumn colId="9571" hiddenButton="1"/>
    <filterColumn colId="9572" hiddenButton="1"/>
    <filterColumn colId="9573" hiddenButton="1"/>
    <filterColumn colId="9574" hiddenButton="1"/>
    <filterColumn colId="9575" hiddenButton="1"/>
    <filterColumn colId="9576" hiddenButton="1"/>
    <filterColumn colId="9577" hiddenButton="1"/>
    <filterColumn colId="9578" hiddenButton="1"/>
    <filterColumn colId="9579" hiddenButton="1"/>
    <filterColumn colId="9580" hiddenButton="1"/>
    <filterColumn colId="9581" hiddenButton="1"/>
    <filterColumn colId="9582" hiddenButton="1"/>
    <filterColumn colId="9583" hiddenButton="1"/>
    <filterColumn colId="9584" hiddenButton="1"/>
    <filterColumn colId="9585" hiddenButton="1"/>
    <filterColumn colId="9586" hiddenButton="1"/>
    <filterColumn colId="9587" hiddenButton="1"/>
    <filterColumn colId="9588" hiddenButton="1"/>
    <filterColumn colId="9589" hiddenButton="1"/>
    <filterColumn colId="9590" hiddenButton="1"/>
    <filterColumn colId="9591" hiddenButton="1"/>
    <filterColumn colId="9592" hiddenButton="1"/>
    <filterColumn colId="9593" hiddenButton="1"/>
    <filterColumn colId="9594" hiddenButton="1"/>
    <filterColumn colId="9595" hiddenButton="1"/>
    <filterColumn colId="9596" hiddenButton="1"/>
    <filterColumn colId="9597" hiddenButton="1"/>
    <filterColumn colId="9598" hiddenButton="1"/>
    <filterColumn colId="9599" hiddenButton="1"/>
    <filterColumn colId="9600" hiddenButton="1"/>
    <filterColumn colId="9601" hiddenButton="1"/>
    <filterColumn colId="9602" hiddenButton="1"/>
    <filterColumn colId="9603" hiddenButton="1"/>
    <filterColumn colId="9604" hiddenButton="1"/>
    <filterColumn colId="9605" hiddenButton="1"/>
    <filterColumn colId="9606" hiddenButton="1"/>
    <filterColumn colId="9607" hiddenButton="1"/>
    <filterColumn colId="9608" hiddenButton="1"/>
    <filterColumn colId="9609" hiddenButton="1"/>
    <filterColumn colId="9610" hiddenButton="1"/>
    <filterColumn colId="9611" hiddenButton="1"/>
    <filterColumn colId="9612" hiddenButton="1"/>
    <filterColumn colId="9613" hiddenButton="1"/>
    <filterColumn colId="9614" hiddenButton="1"/>
    <filterColumn colId="9615" hiddenButton="1"/>
    <filterColumn colId="9616" hiddenButton="1"/>
    <filterColumn colId="9617" hiddenButton="1"/>
    <filterColumn colId="9618" hiddenButton="1"/>
    <filterColumn colId="9619" hiddenButton="1"/>
    <filterColumn colId="9620" hiddenButton="1"/>
    <filterColumn colId="9621" hiddenButton="1"/>
    <filterColumn colId="9622" hiddenButton="1"/>
    <filterColumn colId="9623" hiddenButton="1"/>
    <filterColumn colId="9624" hiddenButton="1"/>
    <filterColumn colId="9625" hiddenButton="1"/>
    <filterColumn colId="9626" hiddenButton="1"/>
    <filterColumn colId="9627" hiddenButton="1"/>
    <filterColumn colId="9628" hiddenButton="1"/>
    <filterColumn colId="9629" hiddenButton="1"/>
    <filterColumn colId="9630" hiddenButton="1"/>
    <filterColumn colId="9631" hiddenButton="1"/>
    <filterColumn colId="9632" hiddenButton="1"/>
    <filterColumn colId="9633" hiddenButton="1"/>
    <filterColumn colId="9634" hiddenButton="1"/>
    <filterColumn colId="9635" hiddenButton="1"/>
    <filterColumn colId="9636" hiddenButton="1"/>
    <filterColumn colId="9637" hiddenButton="1"/>
    <filterColumn colId="9638" hiddenButton="1"/>
    <filterColumn colId="9639" hiddenButton="1"/>
    <filterColumn colId="9640" hiddenButton="1"/>
    <filterColumn colId="9641" hiddenButton="1"/>
    <filterColumn colId="9642" hiddenButton="1"/>
    <filterColumn colId="9643" hiddenButton="1"/>
    <filterColumn colId="9644" hiddenButton="1"/>
    <filterColumn colId="9645" hiddenButton="1"/>
    <filterColumn colId="9646" hiddenButton="1"/>
    <filterColumn colId="9647" hiddenButton="1"/>
    <filterColumn colId="9648" hiddenButton="1"/>
    <filterColumn colId="9649" hiddenButton="1"/>
    <filterColumn colId="9650" hiddenButton="1"/>
    <filterColumn colId="9651" hiddenButton="1"/>
    <filterColumn colId="9652" hiddenButton="1"/>
    <filterColumn colId="9653" hiddenButton="1"/>
    <filterColumn colId="9654" hiddenButton="1"/>
    <filterColumn colId="9655" hiddenButton="1"/>
    <filterColumn colId="9656" hiddenButton="1"/>
    <filterColumn colId="9657" hiddenButton="1"/>
    <filterColumn colId="9658" hiddenButton="1"/>
    <filterColumn colId="9659" hiddenButton="1"/>
    <filterColumn colId="9660" hiddenButton="1"/>
    <filterColumn colId="9661" hiddenButton="1"/>
    <filterColumn colId="9662" hiddenButton="1"/>
    <filterColumn colId="9663" hiddenButton="1"/>
    <filterColumn colId="9664" hiddenButton="1"/>
    <filterColumn colId="9665" hiddenButton="1"/>
    <filterColumn colId="9666" hiddenButton="1"/>
    <filterColumn colId="9667" hiddenButton="1"/>
    <filterColumn colId="9668" hiddenButton="1"/>
    <filterColumn colId="9669" hiddenButton="1"/>
    <filterColumn colId="9670" hiddenButton="1"/>
    <filterColumn colId="9671" hiddenButton="1"/>
    <filterColumn colId="9672" hiddenButton="1"/>
    <filterColumn colId="9673" hiddenButton="1"/>
    <filterColumn colId="9674" hiddenButton="1"/>
    <filterColumn colId="9675" hiddenButton="1"/>
    <filterColumn colId="9676" hiddenButton="1"/>
    <filterColumn colId="9677" hiddenButton="1"/>
    <filterColumn colId="9678" hiddenButton="1"/>
    <filterColumn colId="9679" hiddenButton="1"/>
    <filterColumn colId="9680" hiddenButton="1"/>
    <filterColumn colId="9681" hiddenButton="1"/>
    <filterColumn colId="9682" hiddenButton="1"/>
    <filterColumn colId="9683" hiddenButton="1"/>
    <filterColumn colId="9684" hiddenButton="1"/>
    <filterColumn colId="9685" hiddenButton="1"/>
    <filterColumn colId="9686" hiddenButton="1"/>
    <filterColumn colId="9687" hiddenButton="1"/>
    <filterColumn colId="9688" hiddenButton="1"/>
    <filterColumn colId="9689" hiddenButton="1"/>
    <filterColumn colId="9690" hiddenButton="1"/>
    <filterColumn colId="9691" hiddenButton="1"/>
    <filterColumn colId="9692" hiddenButton="1"/>
    <filterColumn colId="9693" hiddenButton="1"/>
    <filterColumn colId="9694" hiddenButton="1"/>
    <filterColumn colId="9695" hiddenButton="1"/>
    <filterColumn colId="9696" hiddenButton="1"/>
    <filterColumn colId="9697" hiddenButton="1"/>
    <filterColumn colId="9698" hiddenButton="1"/>
    <filterColumn colId="9699" hiddenButton="1"/>
    <filterColumn colId="9700" hiddenButton="1"/>
    <filterColumn colId="9701" hiddenButton="1"/>
    <filterColumn colId="9702" hiddenButton="1"/>
    <filterColumn colId="9703" hiddenButton="1"/>
    <filterColumn colId="9704" hiddenButton="1"/>
    <filterColumn colId="9705" hiddenButton="1"/>
    <filterColumn colId="9706" hiddenButton="1"/>
    <filterColumn colId="9707" hiddenButton="1"/>
    <filterColumn colId="9708" hiddenButton="1"/>
    <filterColumn colId="9709" hiddenButton="1"/>
    <filterColumn colId="9710" hiddenButton="1"/>
    <filterColumn colId="9711" hiddenButton="1"/>
    <filterColumn colId="9712" hiddenButton="1"/>
    <filterColumn colId="9713" hiddenButton="1"/>
    <filterColumn colId="9714" hiddenButton="1"/>
    <filterColumn colId="9715" hiddenButton="1"/>
    <filterColumn colId="9716" hiddenButton="1"/>
    <filterColumn colId="9717" hiddenButton="1"/>
    <filterColumn colId="9718" hiddenButton="1"/>
    <filterColumn colId="9719" hiddenButton="1"/>
    <filterColumn colId="9720" hiddenButton="1"/>
    <filterColumn colId="9721" hiddenButton="1"/>
    <filterColumn colId="9722" hiddenButton="1"/>
    <filterColumn colId="9723" hiddenButton="1"/>
    <filterColumn colId="9724" hiddenButton="1"/>
    <filterColumn colId="9725" hiddenButton="1"/>
    <filterColumn colId="9726" hiddenButton="1"/>
    <filterColumn colId="9727" hiddenButton="1"/>
    <filterColumn colId="9728" hiddenButton="1"/>
    <filterColumn colId="9729" hiddenButton="1"/>
    <filterColumn colId="9730" hiddenButton="1"/>
    <filterColumn colId="9731" hiddenButton="1"/>
    <filterColumn colId="9732" hiddenButton="1"/>
    <filterColumn colId="9733" hiddenButton="1"/>
    <filterColumn colId="9734" hiddenButton="1"/>
    <filterColumn colId="9735" hiddenButton="1"/>
    <filterColumn colId="9736" hiddenButton="1"/>
    <filterColumn colId="9737" hiddenButton="1"/>
    <filterColumn colId="9738" hiddenButton="1"/>
    <filterColumn colId="9739" hiddenButton="1"/>
    <filterColumn colId="9740" hiddenButton="1"/>
    <filterColumn colId="9741" hiddenButton="1"/>
    <filterColumn colId="9742" hiddenButton="1"/>
    <filterColumn colId="9743" hiddenButton="1"/>
    <filterColumn colId="9744" hiddenButton="1"/>
    <filterColumn colId="9745" hiddenButton="1"/>
    <filterColumn colId="9746" hiddenButton="1"/>
    <filterColumn colId="9747" hiddenButton="1"/>
    <filterColumn colId="9748" hiddenButton="1"/>
    <filterColumn colId="9749" hiddenButton="1"/>
    <filterColumn colId="9750" hiddenButton="1"/>
    <filterColumn colId="9751" hiddenButton="1"/>
    <filterColumn colId="9752" hiddenButton="1"/>
    <filterColumn colId="9753" hiddenButton="1"/>
    <filterColumn colId="9754" hiddenButton="1"/>
    <filterColumn colId="9755" hiddenButton="1"/>
    <filterColumn colId="9756" hiddenButton="1"/>
    <filterColumn colId="9757" hiddenButton="1"/>
    <filterColumn colId="9758" hiddenButton="1"/>
    <filterColumn colId="9759" hiddenButton="1"/>
    <filterColumn colId="9760" hiddenButton="1"/>
    <filterColumn colId="9761" hiddenButton="1"/>
    <filterColumn colId="9762" hiddenButton="1"/>
    <filterColumn colId="9763" hiddenButton="1"/>
    <filterColumn colId="9764" hiddenButton="1"/>
    <filterColumn colId="9765" hiddenButton="1"/>
    <filterColumn colId="9766" hiddenButton="1"/>
    <filterColumn colId="9767" hiddenButton="1"/>
    <filterColumn colId="9768" hiddenButton="1"/>
    <filterColumn colId="9769" hiddenButton="1"/>
    <filterColumn colId="9770" hiddenButton="1"/>
    <filterColumn colId="9771" hiddenButton="1"/>
    <filterColumn colId="9772" hiddenButton="1"/>
    <filterColumn colId="9773" hiddenButton="1"/>
    <filterColumn colId="9774" hiddenButton="1"/>
    <filterColumn colId="9775" hiddenButton="1"/>
    <filterColumn colId="9776" hiddenButton="1"/>
    <filterColumn colId="9777" hiddenButton="1"/>
    <filterColumn colId="9778" hiddenButton="1"/>
    <filterColumn colId="9779" hiddenButton="1"/>
    <filterColumn colId="9780" hiddenButton="1"/>
    <filterColumn colId="9781" hiddenButton="1"/>
    <filterColumn colId="9782" hiddenButton="1"/>
    <filterColumn colId="9783" hiddenButton="1"/>
    <filterColumn colId="9784" hiddenButton="1"/>
    <filterColumn colId="9785" hiddenButton="1"/>
    <filterColumn colId="9786" hiddenButton="1"/>
    <filterColumn colId="9787" hiddenButton="1"/>
    <filterColumn colId="9788" hiddenButton="1"/>
    <filterColumn colId="9789" hiddenButton="1"/>
    <filterColumn colId="9790" hiddenButton="1"/>
    <filterColumn colId="9791" hiddenButton="1"/>
    <filterColumn colId="9792" hiddenButton="1"/>
    <filterColumn colId="9793" hiddenButton="1"/>
    <filterColumn colId="9794" hiddenButton="1"/>
    <filterColumn colId="9795" hiddenButton="1"/>
    <filterColumn colId="9796" hiddenButton="1"/>
    <filterColumn colId="9797" hiddenButton="1"/>
    <filterColumn colId="9798" hiddenButton="1"/>
    <filterColumn colId="9799" hiddenButton="1"/>
    <filterColumn colId="9800" hiddenButton="1"/>
    <filterColumn colId="9801" hiddenButton="1"/>
    <filterColumn colId="9802" hiddenButton="1"/>
    <filterColumn colId="9803" hiddenButton="1"/>
    <filterColumn colId="9804" hiddenButton="1"/>
    <filterColumn colId="9805" hiddenButton="1"/>
    <filterColumn colId="9806" hiddenButton="1"/>
    <filterColumn colId="9807" hiddenButton="1"/>
    <filterColumn colId="9808" hiddenButton="1"/>
    <filterColumn colId="9809" hiddenButton="1"/>
    <filterColumn colId="9810" hiddenButton="1"/>
    <filterColumn colId="9811" hiddenButton="1"/>
    <filterColumn colId="9812" hiddenButton="1"/>
    <filterColumn colId="9813" hiddenButton="1"/>
    <filterColumn colId="9814" hiddenButton="1"/>
    <filterColumn colId="9815" hiddenButton="1"/>
    <filterColumn colId="9816" hiddenButton="1"/>
    <filterColumn colId="9817" hiddenButton="1"/>
    <filterColumn colId="9818" hiddenButton="1"/>
    <filterColumn colId="9819" hiddenButton="1"/>
    <filterColumn colId="9820" hiddenButton="1"/>
    <filterColumn colId="9821" hiddenButton="1"/>
    <filterColumn colId="9822" hiddenButton="1"/>
    <filterColumn colId="9823" hiddenButton="1"/>
    <filterColumn colId="9824" hiddenButton="1"/>
    <filterColumn colId="9825" hiddenButton="1"/>
    <filterColumn colId="9826" hiddenButton="1"/>
    <filterColumn colId="9827" hiddenButton="1"/>
    <filterColumn colId="9828" hiddenButton="1"/>
    <filterColumn colId="9829" hiddenButton="1"/>
    <filterColumn colId="9830" hiddenButton="1"/>
    <filterColumn colId="9831" hiddenButton="1"/>
    <filterColumn colId="9832" hiddenButton="1"/>
    <filterColumn colId="9833" hiddenButton="1"/>
    <filterColumn colId="9834" hiddenButton="1"/>
    <filterColumn colId="9835" hiddenButton="1"/>
    <filterColumn colId="9836" hiddenButton="1"/>
    <filterColumn colId="9837" hiddenButton="1"/>
    <filterColumn colId="9838" hiddenButton="1"/>
    <filterColumn colId="9839" hiddenButton="1"/>
    <filterColumn colId="9840" hiddenButton="1"/>
    <filterColumn colId="9841" hiddenButton="1"/>
    <filterColumn colId="9842" hiddenButton="1"/>
    <filterColumn colId="9843" hiddenButton="1"/>
    <filterColumn colId="9844" hiddenButton="1"/>
    <filterColumn colId="9845" hiddenButton="1"/>
    <filterColumn colId="9846" hiddenButton="1"/>
    <filterColumn colId="9847" hiddenButton="1"/>
    <filterColumn colId="9848" hiddenButton="1"/>
    <filterColumn colId="9849" hiddenButton="1"/>
    <filterColumn colId="9850" hiddenButton="1"/>
    <filterColumn colId="9851" hiddenButton="1"/>
    <filterColumn colId="9852" hiddenButton="1"/>
    <filterColumn colId="9853" hiddenButton="1"/>
    <filterColumn colId="9854" hiddenButton="1"/>
    <filterColumn colId="9855" hiddenButton="1"/>
    <filterColumn colId="9856" hiddenButton="1"/>
    <filterColumn colId="9857" hiddenButton="1"/>
    <filterColumn colId="9858" hiddenButton="1"/>
    <filterColumn colId="9859" hiddenButton="1"/>
    <filterColumn colId="9860" hiddenButton="1"/>
    <filterColumn colId="9861" hiddenButton="1"/>
    <filterColumn colId="9862" hiddenButton="1"/>
    <filterColumn colId="9863" hiddenButton="1"/>
    <filterColumn colId="9864" hiddenButton="1"/>
    <filterColumn colId="9865" hiddenButton="1"/>
    <filterColumn colId="9866" hiddenButton="1"/>
    <filterColumn colId="9867" hiddenButton="1"/>
    <filterColumn colId="9868" hiddenButton="1"/>
    <filterColumn colId="9869" hiddenButton="1"/>
    <filterColumn colId="9870" hiddenButton="1"/>
    <filterColumn colId="9871" hiddenButton="1"/>
    <filterColumn colId="9872" hiddenButton="1"/>
    <filterColumn colId="9873" hiddenButton="1"/>
    <filterColumn colId="9874" hiddenButton="1"/>
    <filterColumn colId="9875" hiddenButton="1"/>
    <filterColumn colId="9876" hiddenButton="1"/>
    <filterColumn colId="9877" hiddenButton="1"/>
    <filterColumn colId="9878" hiddenButton="1"/>
    <filterColumn colId="9879" hiddenButton="1"/>
    <filterColumn colId="9880" hiddenButton="1"/>
    <filterColumn colId="9881" hiddenButton="1"/>
    <filterColumn colId="9882" hiddenButton="1"/>
    <filterColumn colId="9883" hiddenButton="1"/>
    <filterColumn colId="9884" hiddenButton="1"/>
    <filterColumn colId="9885" hiddenButton="1"/>
    <filterColumn colId="9886" hiddenButton="1"/>
    <filterColumn colId="9887" hiddenButton="1"/>
    <filterColumn colId="9888" hiddenButton="1"/>
    <filterColumn colId="9889" hiddenButton="1"/>
    <filterColumn colId="9890" hiddenButton="1"/>
    <filterColumn colId="9891" hiddenButton="1"/>
    <filterColumn colId="9892" hiddenButton="1"/>
    <filterColumn colId="9893" hiddenButton="1"/>
    <filterColumn colId="9894" hiddenButton="1"/>
    <filterColumn colId="9895" hiddenButton="1"/>
    <filterColumn colId="9896" hiddenButton="1"/>
    <filterColumn colId="9897" hiddenButton="1"/>
    <filterColumn colId="9898" hiddenButton="1"/>
    <filterColumn colId="9899" hiddenButton="1"/>
    <filterColumn colId="9900" hiddenButton="1"/>
    <filterColumn colId="9901" hiddenButton="1"/>
    <filterColumn colId="9902" hiddenButton="1"/>
    <filterColumn colId="9903" hiddenButton="1"/>
    <filterColumn colId="9904" hiddenButton="1"/>
    <filterColumn colId="9905" hiddenButton="1"/>
    <filterColumn colId="9906" hiddenButton="1"/>
    <filterColumn colId="9907" hiddenButton="1"/>
    <filterColumn colId="9908" hiddenButton="1"/>
    <filterColumn colId="9909" hiddenButton="1"/>
    <filterColumn colId="9910" hiddenButton="1"/>
    <filterColumn colId="9911" hiddenButton="1"/>
    <filterColumn colId="9912" hiddenButton="1"/>
    <filterColumn colId="9913" hiddenButton="1"/>
    <filterColumn colId="9914" hiddenButton="1"/>
    <filterColumn colId="9915" hiddenButton="1"/>
    <filterColumn colId="9916" hiddenButton="1"/>
    <filterColumn colId="9917" hiddenButton="1"/>
    <filterColumn colId="9918" hiddenButton="1"/>
    <filterColumn colId="9919" hiddenButton="1"/>
    <filterColumn colId="9920" hiddenButton="1"/>
    <filterColumn colId="9921" hiddenButton="1"/>
    <filterColumn colId="9922" hiddenButton="1"/>
    <filterColumn colId="9923" hiddenButton="1"/>
    <filterColumn colId="9924" hiddenButton="1"/>
    <filterColumn colId="9925" hiddenButton="1"/>
    <filterColumn colId="9926" hiddenButton="1"/>
    <filterColumn colId="9927" hiddenButton="1"/>
    <filterColumn colId="9928" hiddenButton="1"/>
    <filterColumn colId="9929" hiddenButton="1"/>
    <filterColumn colId="9930" hiddenButton="1"/>
    <filterColumn colId="9931" hiddenButton="1"/>
    <filterColumn colId="9932" hiddenButton="1"/>
    <filterColumn colId="9933" hiddenButton="1"/>
    <filterColumn colId="9934" hiddenButton="1"/>
    <filterColumn colId="9935" hiddenButton="1"/>
    <filterColumn colId="9936" hiddenButton="1"/>
    <filterColumn colId="9937" hiddenButton="1"/>
    <filterColumn colId="9938" hiddenButton="1"/>
    <filterColumn colId="9939" hiddenButton="1"/>
    <filterColumn colId="9940" hiddenButton="1"/>
    <filterColumn colId="9941" hiddenButton="1"/>
    <filterColumn colId="9942" hiddenButton="1"/>
    <filterColumn colId="9943" hiddenButton="1"/>
    <filterColumn colId="9944" hiddenButton="1"/>
    <filterColumn colId="9945" hiddenButton="1"/>
    <filterColumn colId="9946" hiddenButton="1"/>
    <filterColumn colId="9947" hiddenButton="1"/>
    <filterColumn colId="9948" hiddenButton="1"/>
    <filterColumn colId="9949" hiddenButton="1"/>
    <filterColumn colId="9950" hiddenButton="1"/>
    <filterColumn colId="9951" hiddenButton="1"/>
    <filterColumn colId="9952" hiddenButton="1"/>
    <filterColumn colId="9953" hiddenButton="1"/>
    <filterColumn colId="9954" hiddenButton="1"/>
    <filterColumn colId="9955" hiddenButton="1"/>
    <filterColumn colId="9956" hiddenButton="1"/>
    <filterColumn colId="9957" hiddenButton="1"/>
    <filterColumn colId="9958" hiddenButton="1"/>
    <filterColumn colId="9959" hiddenButton="1"/>
    <filterColumn colId="9960" hiddenButton="1"/>
    <filterColumn colId="9961" hiddenButton="1"/>
    <filterColumn colId="9962" hiddenButton="1"/>
    <filterColumn colId="9963" hiddenButton="1"/>
    <filterColumn colId="9964" hiddenButton="1"/>
    <filterColumn colId="9965" hiddenButton="1"/>
    <filterColumn colId="9966" hiddenButton="1"/>
    <filterColumn colId="9967" hiddenButton="1"/>
    <filterColumn colId="9968" hiddenButton="1"/>
    <filterColumn colId="9969" hiddenButton="1"/>
    <filterColumn colId="9970" hiddenButton="1"/>
    <filterColumn colId="9971" hiddenButton="1"/>
    <filterColumn colId="9972" hiddenButton="1"/>
    <filterColumn colId="9973" hiddenButton="1"/>
    <filterColumn colId="9974" hiddenButton="1"/>
    <filterColumn colId="9975" hiddenButton="1"/>
    <filterColumn colId="9976" hiddenButton="1"/>
    <filterColumn colId="9977" hiddenButton="1"/>
    <filterColumn colId="9978" hiddenButton="1"/>
    <filterColumn colId="9979" hiddenButton="1"/>
    <filterColumn colId="9980" hiddenButton="1"/>
    <filterColumn colId="9981" hiddenButton="1"/>
    <filterColumn colId="9982" hiddenButton="1"/>
    <filterColumn colId="9983" hiddenButton="1"/>
    <filterColumn colId="9984" hiddenButton="1"/>
    <filterColumn colId="9985" hiddenButton="1"/>
    <filterColumn colId="9986" hiddenButton="1"/>
    <filterColumn colId="9987" hiddenButton="1"/>
    <filterColumn colId="9988" hiddenButton="1"/>
    <filterColumn colId="9989" hiddenButton="1"/>
    <filterColumn colId="9990" hiddenButton="1"/>
    <filterColumn colId="9991" hiddenButton="1"/>
    <filterColumn colId="9992" hiddenButton="1"/>
    <filterColumn colId="9993" hiddenButton="1"/>
    <filterColumn colId="9994" hiddenButton="1"/>
    <filterColumn colId="9995" hiddenButton="1"/>
    <filterColumn colId="9996" hiddenButton="1"/>
    <filterColumn colId="9997" hiddenButton="1"/>
    <filterColumn colId="9998" hiddenButton="1"/>
    <filterColumn colId="9999" hiddenButton="1"/>
    <filterColumn colId="10000" hiddenButton="1"/>
    <filterColumn colId="10001" hiddenButton="1"/>
    <filterColumn colId="10002" hiddenButton="1"/>
    <filterColumn colId="10003" hiddenButton="1"/>
    <filterColumn colId="10004" hiddenButton="1"/>
    <filterColumn colId="10005" hiddenButton="1"/>
    <filterColumn colId="10006" hiddenButton="1"/>
    <filterColumn colId="10007" hiddenButton="1"/>
    <filterColumn colId="10008" hiddenButton="1"/>
    <filterColumn colId="10009" hiddenButton="1"/>
    <filterColumn colId="10010" hiddenButton="1"/>
    <filterColumn colId="10011" hiddenButton="1"/>
    <filterColumn colId="10012" hiddenButton="1"/>
    <filterColumn colId="10013" hiddenButton="1"/>
    <filterColumn colId="10014" hiddenButton="1"/>
    <filterColumn colId="10015" hiddenButton="1"/>
    <filterColumn colId="10016" hiddenButton="1"/>
    <filterColumn colId="10017" hiddenButton="1"/>
    <filterColumn colId="10018" hiddenButton="1"/>
    <filterColumn colId="10019" hiddenButton="1"/>
    <filterColumn colId="10020" hiddenButton="1"/>
    <filterColumn colId="10021" hiddenButton="1"/>
    <filterColumn colId="10022" hiddenButton="1"/>
    <filterColumn colId="10023" hiddenButton="1"/>
    <filterColumn colId="10024" hiddenButton="1"/>
    <filterColumn colId="10025" hiddenButton="1"/>
    <filterColumn colId="10026" hiddenButton="1"/>
    <filterColumn colId="10027" hiddenButton="1"/>
    <filterColumn colId="10028" hiddenButton="1"/>
    <filterColumn colId="10029" hiddenButton="1"/>
    <filterColumn colId="10030" hiddenButton="1"/>
    <filterColumn colId="10031" hiddenButton="1"/>
    <filterColumn colId="10032" hiddenButton="1"/>
    <filterColumn colId="10033" hiddenButton="1"/>
    <filterColumn colId="10034" hiddenButton="1"/>
    <filterColumn colId="10035" hiddenButton="1"/>
    <filterColumn colId="10036" hiddenButton="1"/>
    <filterColumn colId="10037" hiddenButton="1"/>
    <filterColumn colId="10038" hiddenButton="1"/>
    <filterColumn colId="10039" hiddenButton="1"/>
    <filterColumn colId="10040" hiddenButton="1"/>
    <filterColumn colId="10041" hiddenButton="1"/>
    <filterColumn colId="10042" hiddenButton="1"/>
    <filterColumn colId="10043" hiddenButton="1"/>
    <filterColumn colId="10044" hiddenButton="1"/>
    <filterColumn colId="10045" hiddenButton="1"/>
    <filterColumn colId="10046" hiddenButton="1"/>
    <filterColumn colId="10047" hiddenButton="1"/>
    <filterColumn colId="10048" hiddenButton="1"/>
    <filterColumn colId="10049" hiddenButton="1"/>
    <filterColumn colId="10050" hiddenButton="1"/>
    <filterColumn colId="10051" hiddenButton="1"/>
    <filterColumn colId="10052" hiddenButton="1"/>
    <filterColumn colId="10053" hiddenButton="1"/>
    <filterColumn colId="10054" hiddenButton="1"/>
    <filterColumn colId="10055" hiddenButton="1"/>
    <filterColumn colId="10056" hiddenButton="1"/>
    <filterColumn colId="10057" hiddenButton="1"/>
    <filterColumn colId="10058" hiddenButton="1"/>
    <filterColumn colId="10059" hiddenButton="1"/>
    <filterColumn colId="10060" hiddenButton="1"/>
    <filterColumn colId="10061" hiddenButton="1"/>
    <filterColumn colId="10062" hiddenButton="1"/>
    <filterColumn colId="10063" hiddenButton="1"/>
    <filterColumn colId="10064" hiddenButton="1"/>
    <filterColumn colId="10065" hiddenButton="1"/>
    <filterColumn colId="10066" hiddenButton="1"/>
    <filterColumn colId="10067" hiddenButton="1"/>
    <filterColumn colId="10068" hiddenButton="1"/>
    <filterColumn colId="10069" hiddenButton="1"/>
    <filterColumn colId="10070" hiddenButton="1"/>
    <filterColumn colId="10071" hiddenButton="1"/>
    <filterColumn colId="10072" hiddenButton="1"/>
    <filterColumn colId="10073" hiddenButton="1"/>
    <filterColumn colId="10074" hiddenButton="1"/>
    <filterColumn colId="10075" hiddenButton="1"/>
    <filterColumn colId="10076" hiddenButton="1"/>
    <filterColumn colId="10077" hiddenButton="1"/>
    <filterColumn colId="10078" hiddenButton="1"/>
    <filterColumn colId="10079" hiddenButton="1"/>
    <filterColumn colId="10080" hiddenButton="1"/>
    <filterColumn colId="10081" hiddenButton="1"/>
    <filterColumn colId="10082" hiddenButton="1"/>
    <filterColumn colId="10083" hiddenButton="1"/>
    <filterColumn colId="10084" hiddenButton="1"/>
    <filterColumn colId="10085" hiddenButton="1"/>
    <filterColumn colId="10086" hiddenButton="1"/>
    <filterColumn colId="10087" hiddenButton="1"/>
    <filterColumn colId="10088" hiddenButton="1"/>
    <filterColumn colId="10089" hiddenButton="1"/>
    <filterColumn colId="10090" hiddenButton="1"/>
    <filterColumn colId="10091" hiddenButton="1"/>
    <filterColumn colId="10092" hiddenButton="1"/>
    <filterColumn colId="10093" hiddenButton="1"/>
    <filterColumn colId="10094" hiddenButton="1"/>
    <filterColumn colId="10095" hiddenButton="1"/>
    <filterColumn colId="10096" hiddenButton="1"/>
    <filterColumn colId="10097" hiddenButton="1"/>
    <filterColumn colId="10098" hiddenButton="1"/>
    <filterColumn colId="10099" hiddenButton="1"/>
    <filterColumn colId="10100" hiddenButton="1"/>
    <filterColumn colId="10101" hiddenButton="1"/>
    <filterColumn colId="10102" hiddenButton="1"/>
    <filterColumn colId="10103" hiddenButton="1"/>
    <filterColumn colId="10104" hiddenButton="1"/>
    <filterColumn colId="10105" hiddenButton="1"/>
    <filterColumn colId="10106" hiddenButton="1"/>
    <filterColumn colId="10107" hiddenButton="1"/>
    <filterColumn colId="10108" hiddenButton="1"/>
    <filterColumn colId="10109" hiddenButton="1"/>
    <filterColumn colId="10110" hiddenButton="1"/>
    <filterColumn colId="10111" hiddenButton="1"/>
    <filterColumn colId="10112" hiddenButton="1"/>
    <filterColumn colId="10113" hiddenButton="1"/>
    <filterColumn colId="10114" hiddenButton="1"/>
    <filterColumn colId="10115" hiddenButton="1"/>
    <filterColumn colId="10116" hiddenButton="1"/>
    <filterColumn colId="10117" hiddenButton="1"/>
    <filterColumn colId="10118" hiddenButton="1"/>
    <filterColumn colId="10119" hiddenButton="1"/>
    <filterColumn colId="10120" hiddenButton="1"/>
    <filterColumn colId="10121" hiddenButton="1"/>
    <filterColumn colId="10122" hiddenButton="1"/>
    <filterColumn colId="10123" hiddenButton="1"/>
    <filterColumn colId="10124" hiddenButton="1"/>
    <filterColumn colId="10125" hiddenButton="1"/>
    <filterColumn colId="10126" hiddenButton="1"/>
    <filterColumn colId="10127" hiddenButton="1"/>
    <filterColumn colId="10128" hiddenButton="1"/>
    <filterColumn colId="10129" hiddenButton="1"/>
    <filterColumn colId="10130" hiddenButton="1"/>
    <filterColumn colId="10131" hiddenButton="1"/>
    <filterColumn colId="10132" hiddenButton="1"/>
    <filterColumn colId="10133" hiddenButton="1"/>
    <filterColumn colId="10134" hiddenButton="1"/>
    <filterColumn colId="10135" hiddenButton="1"/>
    <filterColumn colId="10136" hiddenButton="1"/>
    <filterColumn colId="10137" hiddenButton="1"/>
    <filterColumn colId="10138" hiddenButton="1"/>
    <filterColumn colId="10139" hiddenButton="1"/>
    <filterColumn colId="10140" hiddenButton="1"/>
    <filterColumn colId="10141" hiddenButton="1"/>
    <filterColumn colId="10142" hiddenButton="1"/>
    <filterColumn colId="10143" hiddenButton="1"/>
    <filterColumn colId="10144" hiddenButton="1"/>
    <filterColumn colId="10145" hiddenButton="1"/>
    <filterColumn colId="10146" hiddenButton="1"/>
    <filterColumn colId="10147" hiddenButton="1"/>
    <filterColumn colId="10148" hiddenButton="1"/>
    <filterColumn colId="10149" hiddenButton="1"/>
    <filterColumn colId="10150" hiddenButton="1"/>
    <filterColumn colId="10151" hiddenButton="1"/>
    <filterColumn colId="10152" hiddenButton="1"/>
    <filterColumn colId="10153" hiddenButton="1"/>
    <filterColumn colId="10154" hiddenButton="1"/>
    <filterColumn colId="10155" hiddenButton="1"/>
    <filterColumn colId="10156" hiddenButton="1"/>
    <filterColumn colId="10157" hiddenButton="1"/>
    <filterColumn colId="10158" hiddenButton="1"/>
    <filterColumn colId="10159" hiddenButton="1"/>
    <filterColumn colId="10160" hiddenButton="1"/>
    <filterColumn colId="10161" hiddenButton="1"/>
    <filterColumn colId="10162" hiddenButton="1"/>
    <filterColumn colId="10163" hiddenButton="1"/>
    <filterColumn colId="10164" hiddenButton="1"/>
    <filterColumn colId="10165" hiddenButton="1"/>
    <filterColumn colId="10166" hiddenButton="1"/>
    <filterColumn colId="10167" hiddenButton="1"/>
    <filterColumn colId="10168" hiddenButton="1"/>
    <filterColumn colId="10169" hiddenButton="1"/>
    <filterColumn colId="10170" hiddenButton="1"/>
    <filterColumn colId="10171" hiddenButton="1"/>
    <filterColumn colId="10172" hiddenButton="1"/>
    <filterColumn colId="10173" hiddenButton="1"/>
    <filterColumn colId="10174" hiddenButton="1"/>
    <filterColumn colId="10175" hiddenButton="1"/>
    <filterColumn colId="10176" hiddenButton="1"/>
    <filterColumn colId="10177" hiddenButton="1"/>
    <filterColumn colId="10178" hiddenButton="1"/>
    <filterColumn colId="10179" hiddenButton="1"/>
    <filterColumn colId="10180" hiddenButton="1"/>
    <filterColumn colId="10181" hiddenButton="1"/>
    <filterColumn colId="10182" hiddenButton="1"/>
    <filterColumn colId="10183" hiddenButton="1"/>
    <filterColumn colId="10184" hiddenButton="1"/>
    <filterColumn colId="10185" hiddenButton="1"/>
    <filterColumn colId="10186" hiddenButton="1"/>
    <filterColumn colId="10187" hiddenButton="1"/>
    <filterColumn colId="10188" hiddenButton="1"/>
    <filterColumn colId="10189" hiddenButton="1"/>
    <filterColumn colId="10190" hiddenButton="1"/>
    <filterColumn colId="10191" hiddenButton="1"/>
    <filterColumn colId="10192" hiddenButton="1"/>
    <filterColumn colId="10193" hiddenButton="1"/>
    <filterColumn colId="10194" hiddenButton="1"/>
    <filterColumn colId="10195" hiddenButton="1"/>
    <filterColumn colId="10196" hiddenButton="1"/>
    <filterColumn colId="10197" hiddenButton="1"/>
    <filterColumn colId="10198" hiddenButton="1"/>
    <filterColumn colId="10199" hiddenButton="1"/>
    <filterColumn colId="10200" hiddenButton="1"/>
    <filterColumn colId="10201" hiddenButton="1"/>
    <filterColumn colId="10202" hiddenButton="1"/>
    <filterColumn colId="10203" hiddenButton="1"/>
    <filterColumn colId="10204" hiddenButton="1"/>
    <filterColumn colId="10205" hiddenButton="1"/>
    <filterColumn colId="10206" hiddenButton="1"/>
    <filterColumn colId="10207" hiddenButton="1"/>
    <filterColumn colId="10208" hiddenButton="1"/>
    <filterColumn colId="10209" hiddenButton="1"/>
    <filterColumn colId="10210" hiddenButton="1"/>
    <filterColumn colId="10211" hiddenButton="1"/>
    <filterColumn colId="10212" hiddenButton="1"/>
    <filterColumn colId="10213" hiddenButton="1"/>
    <filterColumn colId="10214" hiddenButton="1"/>
    <filterColumn colId="10215" hiddenButton="1"/>
    <filterColumn colId="10216" hiddenButton="1"/>
    <filterColumn colId="10217" hiddenButton="1"/>
    <filterColumn colId="10218" hiddenButton="1"/>
    <filterColumn colId="10219" hiddenButton="1"/>
    <filterColumn colId="10220" hiddenButton="1"/>
    <filterColumn colId="10221" hiddenButton="1"/>
    <filterColumn colId="10222" hiddenButton="1"/>
    <filterColumn colId="10223" hiddenButton="1"/>
    <filterColumn colId="10224" hiddenButton="1"/>
    <filterColumn colId="10225" hiddenButton="1"/>
    <filterColumn colId="10226" hiddenButton="1"/>
    <filterColumn colId="10227" hiddenButton="1"/>
    <filterColumn colId="10228" hiddenButton="1"/>
    <filterColumn colId="10229" hiddenButton="1"/>
    <filterColumn colId="10230" hiddenButton="1"/>
    <filterColumn colId="10231" hiddenButton="1"/>
    <filterColumn colId="10232" hiddenButton="1"/>
    <filterColumn colId="10233" hiddenButton="1"/>
    <filterColumn colId="10234" hiddenButton="1"/>
    <filterColumn colId="10235" hiddenButton="1"/>
    <filterColumn colId="10236" hiddenButton="1"/>
    <filterColumn colId="10237" hiddenButton="1"/>
    <filterColumn colId="10238" hiddenButton="1"/>
    <filterColumn colId="10239" hiddenButton="1"/>
    <filterColumn colId="10240" hiddenButton="1"/>
    <filterColumn colId="10241" hiddenButton="1"/>
    <filterColumn colId="10242" hiddenButton="1"/>
    <filterColumn colId="10243" hiddenButton="1"/>
    <filterColumn colId="10244" hiddenButton="1"/>
    <filterColumn colId="10245" hiddenButton="1"/>
    <filterColumn colId="10246" hiddenButton="1"/>
    <filterColumn colId="10247" hiddenButton="1"/>
    <filterColumn colId="10248" hiddenButton="1"/>
    <filterColumn colId="10249" hiddenButton="1"/>
    <filterColumn colId="10250" hiddenButton="1"/>
    <filterColumn colId="10251" hiddenButton="1"/>
    <filterColumn colId="10252" hiddenButton="1"/>
    <filterColumn colId="10253" hiddenButton="1"/>
    <filterColumn colId="10254" hiddenButton="1"/>
    <filterColumn colId="10255" hiddenButton="1"/>
    <filterColumn colId="10256" hiddenButton="1"/>
    <filterColumn colId="10257" hiddenButton="1"/>
    <filterColumn colId="10258" hiddenButton="1"/>
    <filterColumn colId="10259" hiddenButton="1"/>
    <filterColumn colId="10260" hiddenButton="1"/>
    <filterColumn colId="10261" hiddenButton="1"/>
    <filterColumn colId="10262" hiddenButton="1"/>
    <filterColumn colId="10263" hiddenButton="1"/>
    <filterColumn colId="10264" hiddenButton="1"/>
    <filterColumn colId="10265" hiddenButton="1"/>
    <filterColumn colId="10266" hiddenButton="1"/>
    <filterColumn colId="10267" hiddenButton="1"/>
    <filterColumn colId="10268" hiddenButton="1"/>
    <filterColumn colId="10269" hiddenButton="1"/>
    <filterColumn colId="10270" hiddenButton="1"/>
    <filterColumn colId="10271" hiddenButton="1"/>
    <filterColumn colId="10272" hiddenButton="1"/>
    <filterColumn colId="10273" hiddenButton="1"/>
    <filterColumn colId="10274" hiddenButton="1"/>
    <filterColumn colId="10275" hiddenButton="1"/>
    <filterColumn colId="10276" hiddenButton="1"/>
    <filterColumn colId="10277" hiddenButton="1"/>
    <filterColumn colId="10278" hiddenButton="1"/>
    <filterColumn colId="10279" hiddenButton="1"/>
    <filterColumn colId="10280" hiddenButton="1"/>
    <filterColumn colId="10281" hiddenButton="1"/>
    <filterColumn colId="10282" hiddenButton="1"/>
    <filterColumn colId="10283" hiddenButton="1"/>
    <filterColumn colId="10284" hiddenButton="1"/>
    <filterColumn colId="10285" hiddenButton="1"/>
    <filterColumn colId="10286" hiddenButton="1"/>
    <filterColumn colId="10287" hiddenButton="1"/>
    <filterColumn colId="10288" hiddenButton="1"/>
    <filterColumn colId="10289" hiddenButton="1"/>
    <filterColumn colId="10290" hiddenButton="1"/>
    <filterColumn colId="10291" hiddenButton="1"/>
    <filterColumn colId="10292" hiddenButton="1"/>
    <filterColumn colId="10293" hiddenButton="1"/>
    <filterColumn colId="10294" hiddenButton="1"/>
    <filterColumn colId="10295" hiddenButton="1"/>
    <filterColumn colId="10296" hiddenButton="1"/>
    <filterColumn colId="10297" hiddenButton="1"/>
    <filterColumn colId="10298" hiddenButton="1"/>
    <filterColumn colId="10299" hiddenButton="1"/>
    <filterColumn colId="10300" hiddenButton="1"/>
    <filterColumn colId="10301" hiddenButton="1"/>
    <filterColumn colId="10302" hiddenButton="1"/>
    <filterColumn colId="10303" hiddenButton="1"/>
    <filterColumn colId="10304" hiddenButton="1"/>
    <filterColumn colId="10305" hiddenButton="1"/>
    <filterColumn colId="10306" hiddenButton="1"/>
    <filterColumn colId="10307" hiddenButton="1"/>
    <filterColumn colId="10308" hiddenButton="1"/>
    <filterColumn colId="10309" hiddenButton="1"/>
    <filterColumn colId="10310" hiddenButton="1"/>
    <filterColumn colId="10311" hiddenButton="1"/>
    <filterColumn colId="10312" hiddenButton="1"/>
    <filterColumn colId="10313" hiddenButton="1"/>
    <filterColumn colId="10314" hiddenButton="1"/>
    <filterColumn colId="10315" hiddenButton="1"/>
    <filterColumn colId="10316" hiddenButton="1"/>
    <filterColumn colId="10317" hiddenButton="1"/>
    <filterColumn colId="10318" hiddenButton="1"/>
    <filterColumn colId="10319" hiddenButton="1"/>
    <filterColumn colId="10320" hiddenButton="1"/>
    <filterColumn colId="10321" hiddenButton="1"/>
    <filterColumn colId="10322" hiddenButton="1"/>
    <filterColumn colId="10323" hiddenButton="1"/>
    <filterColumn colId="10324" hiddenButton="1"/>
    <filterColumn colId="10325" hiddenButton="1"/>
    <filterColumn colId="10326" hiddenButton="1"/>
    <filterColumn colId="10327" hiddenButton="1"/>
    <filterColumn colId="10328" hiddenButton="1"/>
    <filterColumn colId="10329" hiddenButton="1"/>
    <filterColumn colId="10330" hiddenButton="1"/>
    <filterColumn colId="10331" hiddenButton="1"/>
    <filterColumn colId="10332" hiddenButton="1"/>
    <filterColumn colId="10333" hiddenButton="1"/>
    <filterColumn colId="10334" hiddenButton="1"/>
    <filterColumn colId="10335" hiddenButton="1"/>
    <filterColumn colId="10336" hiddenButton="1"/>
    <filterColumn colId="10337" hiddenButton="1"/>
    <filterColumn colId="10338" hiddenButton="1"/>
    <filterColumn colId="10339" hiddenButton="1"/>
    <filterColumn colId="10340" hiddenButton="1"/>
    <filterColumn colId="10341" hiddenButton="1"/>
    <filterColumn colId="10342" hiddenButton="1"/>
    <filterColumn colId="10343" hiddenButton="1"/>
    <filterColumn colId="10344" hiddenButton="1"/>
    <filterColumn colId="10345" hiddenButton="1"/>
    <filterColumn colId="10346" hiddenButton="1"/>
    <filterColumn colId="10347" hiddenButton="1"/>
    <filterColumn colId="10348" hiddenButton="1"/>
    <filterColumn colId="10349" hiddenButton="1"/>
    <filterColumn colId="10350" hiddenButton="1"/>
    <filterColumn colId="10351" hiddenButton="1"/>
    <filterColumn colId="10352" hiddenButton="1"/>
    <filterColumn colId="10353" hiddenButton="1"/>
    <filterColumn colId="10354" hiddenButton="1"/>
    <filterColumn colId="10355" hiddenButton="1"/>
    <filterColumn colId="10356" hiddenButton="1"/>
    <filterColumn colId="10357" hiddenButton="1"/>
    <filterColumn colId="10358" hiddenButton="1"/>
    <filterColumn colId="10359" hiddenButton="1"/>
    <filterColumn colId="10360" hiddenButton="1"/>
    <filterColumn colId="10361" hiddenButton="1"/>
    <filterColumn colId="10362" hiddenButton="1"/>
    <filterColumn colId="10363" hiddenButton="1"/>
    <filterColumn colId="10364" hiddenButton="1"/>
    <filterColumn colId="10365" hiddenButton="1"/>
    <filterColumn colId="10366" hiddenButton="1"/>
    <filterColumn colId="10367" hiddenButton="1"/>
    <filterColumn colId="10368" hiddenButton="1"/>
    <filterColumn colId="10369" hiddenButton="1"/>
    <filterColumn colId="10370" hiddenButton="1"/>
    <filterColumn colId="10371" hiddenButton="1"/>
    <filterColumn colId="10372" hiddenButton="1"/>
    <filterColumn colId="10373" hiddenButton="1"/>
    <filterColumn colId="10374" hiddenButton="1"/>
    <filterColumn colId="10375" hiddenButton="1"/>
    <filterColumn colId="10376" hiddenButton="1"/>
    <filterColumn colId="10377" hiddenButton="1"/>
    <filterColumn colId="10378" hiddenButton="1"/>
    <filterColumn colId="10379" hiddenButton="1"/>
    <filterColumn colId="10380" hiddenButton="1"/>
    <filterColumn colId="10381" hiddenButton="1"/>
    <filterColumn colId="10382" hiddenButton="1"/>
    <filterColumn colId="10383" hiddenButton="1"/>
    <filterColumn colId="10384" hiddenButton="1"/>
    <filterColumn colId="10385" hiddenButton="1"/>
    <filterColumn colId="10386" hiddenButton="1"/>
    <filterColumn colId="10387" hiddenButton="1"/>
    <filterColumn colId="10388" hiddenButton="1"/>
    <filterColumn colId="10389" hiddenButton="1"/>
    <filterColumn colId="10390" hiddenButton="1"/>
    <filterColumn colId="10391" hiddenButton="1"/>
    <filterColumn colId="10392" hiddenButton="1"/>
    <filterColumn colId="10393" hiddenButton="1"/>
    <filterColumn colId="10394" hiddenButton="1"/>
    <filterColumn colId="10395" hiddenButton="1"/>
    <filterColumn colId="10396" hiddenButton="1"/>
    <filterColumn colId="10397" hiddenButton="1"/>
    <filterColumn colId="10398" hiddenButton="1"/>
    <filterColumn colId="10399" hiddenButton="1"/>
    <filterColumn colId="10400" hiddenButton="1"/>
    <filterColumn colId="10401" hiddenButton="1"/>
    <filterColumn colId="10402" hiddenButton="1"/>
    <filterColumn colId="10403" hiddenButton="1"/>
    <filterColumn colId="10404" hiddenButton="1"/>
    <filterColumn colId="10405" hiddenButton="1"/>
    <filterColumn colId="10406" hiddenButton="1"/>
    <filterColumn colId="10407" hiddenButton="1"/>
    <filterColumn colId="10408" hiddenButton="1"/>
    <filterColumn colId="10409" hiddenButton="1"/>
    <filterColumn colId="10410" hiddenButton="1"/>
    <filterColumn colId="10411" hiddenButton="1"/>
    <filterColumn colId="10412" hiddenButton="1"/>
    <filterColumn colId="10413" hiddenButton="1"/>
    <filterColumn colId="10414" hiddenButton="1"/>
    <filterColumn colId="10415" hiddenButton="1"/>
    <filterColumn colId="10416" hiddenButton="1"/>
    <filterColumn colId="10417" hiddenButton="1"/>
    <filterColumn colId="10418" hiddenButton="1"/>
    <filterColumn colId="10419" hiddenButton="1"/>
    <filterColumn colId="10420" hiddenButton="1"/>
    <filterColumn colId="10421" hiddenButton="1"/>
    <filterColumn colId="10422" hiddenButton="1"/>
    <filterColumn colId="10423" hiddenButton="1"/>
    <filterColumn colId="10424" hiddenButton="1"/>
    <filterColumn colId="10425" hiddenButton="1"/>
    <filterColumn colId="10426" hiddenButton="1"/>
    <filterColumn colId="10427" hiddenButton="1"/>
    <filterColumn colId="10428" hiddenButton="1"/>
    <filterColumn colId="10429" hiddenButton="1"/>
    <filterColumn colId="10430" hiddenButton="1"/>
    <filterColumn colId="10431" hiddenButton="1"/>
    <filterColumn colId="10432" hiddenButton="1"/>
    <filterColumn colId="10433" hiddenButton="1"/>
    <filterColumn colId="10434" hiddenButton="1"/>
    <filterColumn colId="10435" hiddenButton="1"/>
    <filterColumn colId="10436" hiddenButton="1"/>
    <filterColumn colId="10437" hiddenButton="1"/>
    <filterColumn colId="10438" hiddenButton="1"/>
    <filterColumn colId="10439" hiddenButton="1"/>
    <filterColumn colId="10440" hiddenButton="1"/>
    <filterColumn colId="10441" hiddenButton="1"/>
    <filterColumn colId="10442" hiddenButton="1"/>
    <filterColumn colId="10443" hiddenButton="1"/>
    <filterColumn colId="10444" hiddenButton="1"/>
    <filterColumn colId="10445" hiddenButton="1"/>
    <filterColumn colId="10446" hiddenButton="1"/>
    <filterColumn colId="10447" hiddenButton="1"/>
    <filterColumn colId="10448" hiddenButton="1"/>
    <filterColumn colId="10449" hiddenButton="1"/>
    <filterColumn colId="10450" hiddenButton="1"/>
    <filterColumn colId="10451" hiddenButton="1"/>
    <filterColumn colId="10452" hiddenButton="1"/>
    <filterColumn colId="10453" hiddenButton="1"/>
    <filterColumn colId="10454" hiddenButton="1"/>
    <filterColumn colId="10455" hiddenButton="1"/>
    <filterColumn colId="10456" hiddenButton="1"/>
    <filterColumn colId="10457" hiddenButton="1"/>
    <filterColumn colId="10458" hiddenButton="1"/>
    <filterColumn colId="10459" hiddenButton="1"/>
    <filterColumn colId="10460" hiddenButton="1"/>
    <filterColumn colId="10461" hiddenButton="1"/>
    <filterColumn colId="10462" hiddenButton="1"/>
    <filterColumn colId="10463" hiddenButton="1"/>
    <filterColumn colId="10464" hiddenButton="1"/>
    <filterColumn colId="10465" hiddenButton="1"/>
    <filterColumn colId="10466" hiddenButton="1"/>
    <filterColumn colId="10467" hiddenButton="1"/>
    <filterColumn colId="10468" hiddenButton="1"/>
    <filterColumn colId="10469" hiddenButton="1"/>
    <filterColumn colId="10470" hiddenButton="1"/>
    <filterColumn colId="10471" hiddenButton="1"/>
    <filterColumn colId="10472" hiddenButton="1"/>
    <filterColumn colId="10473" hiddenButton="1"/>
    <filterColumn colId="10474" hiddenButton="1"/>
    <filterColumn colId="10475" hiddenButton="1"/>
    <filterColumn colId="10476" hiddenButton="1"/>
    <filterColumn colId="10477" hiddenButton="1"/>
    <filterColumn colId="10478" hiddenButton="1"/>
    <filterColumn colId="10479" hiddenButton="1"/>
    <filterColumn colId="10480" hiddenButton="1"/>
    <filterColumn colId="10481" hiddenButton="1"/>
    <filterColumn colId="10482" hiddenButton="1"/>
    <filterColumn colId="10483" hiddenButton="1"/>
    <filterColumn colId="10484" hiddenButton="1"/>
    <filterColumn colId="10485" hiddenButton="1"/>
    <filterColumn colId="10486" hiddenButton="1"/>
    <filterColumn colId="10487" hiddenButton="1"/>
    <filterColumn colId="10488" hiddenButton="1"/>
    <filterColumn colId="10489" hiddenButton="1"/>
    <filterColumn colId="10490" hiddenButton="1"/>
    <filterColumn colId="10491" hiddenButton="1"/>
    <filterColumn colId="10492" hiddenButton="1"/>
    <filterColumn colId="10493" hiddenButton="1"/>
    <filterColumn colId="10494" hiddenButton="1"/>
    <filterColumn colId="10495" hiddenButton="1"/>
    <filterColumn colId="10496" hiddenButton="1"/>
    <filterColumn colId="10497" hiddenButton="1"/>
    <filterColumn colId="10498" hiddenButton="1"/>
    <filterColumn colId="10499" hiddenButton="1"/>
    <filterColumn colId="10500" hiddenButton="1"/>
    <filterColumn colId="10501" hiddenButton="1"/>
    <filterColumn colId="10502" hiddenButton="1"/>
    <filterColumn colId="10503" hiddenButton="1"/>
    <filterColumn colId="10504" hiddenButton="1"/>
    <filterColumn colId="10505" hiddenButton="1"/>
    <filterColumn colId="10506" hiddenButton="1"/>
    <filterColumn colId="10507" hiddenButton="1"/>
    <filterColumn colId="10508" hiddenButton="1"/>
    <filterColumn colId="10509" hiddenButton="1"/>
    <filterColumn colId="10510" hiddenButton="1"/>
    <filterColumn colId="10511" hiddenButton="1"/>
    <filterColumn colId="10512" hiddenButton="1"/>
    <filterColumn colId="10513" hiddenButton="1"/>
    <filterColumn colId="10514" hiddenButton="1"/>
    <filterColumn colId="10515" hiddenButton="1"/>
    <filterColumn colId="10516" hiddenButton="1"/>
    <filterColumn colId="10517" hiddenButton="1"/>
    <filterColumn colId="10518" hiddenButton="1"/>
    <filterColumn colId="10519" hiddenButton="1"/>
    <filterColumn colId="10520" hiddenButton="1"/>
    <filterColumn colId="10521" hiddenButton="1"/>
    <filterColumn colId="10522" hiddenButton="1"/>
    <filterColumn colId="10523" hiddenButton="1"/>
    <filterColumn colId="10524" hiddenButton="1"/>
    <filterColumn colId="10525" hiddenButton="1"/>
    <filterColumn colId="10526" hiddenButton="1"/>
    <filterColumn colId="10527" hiddenButton="1"/>
    <filterColumn colId="10528" hiddenButton="1"/>
    <filterColumn colId="10529" hiddenButton="1"/>
    <filterColumn colId="10530" hiddenButton="1"/>
    <filterColumn colId="10531" hiddenButton="1"/>
    <filterColumn colId="10532" hiddenButton="1"/>
    <filterColumn colId="10533" hiddenButton="1"/>
    <filterColumn colId="10534" hiddenButton="1"/>
    <filterColumn colId="10535" hiddenButton="1"/>
    <filterColumn colId="10536" hiddenButton="1"/>
    <filterColumn colId="10537" hiddenButton="1"/>
    <filterColumn colId="10538" hiddenButton="1"/>
    <filterColumn colId="10539" hiddenButton="1"/>
    <filterColumn colId="10540" hiddenButton="1"/>
    <filterColumn colId="10541" hiddenButton="1"/>
    <filterColumn colId="10542" hiddenButton="1"/>
    <filterColumn colId="10543" hiddenButton="1"/>
    <filterColumn colId="10544" hiddenButton="1"/>
    <filterColumn colId="10545" hiddenButton="1"/>
    <filterColumn colId="10546" hiddenButton="1"/>
    <filterColumn colId="10547" hiddenButton="1"/>
    <filterColumn colId="10548" hiddenButton="1"/>
    <filterColumn colId="10549" hiddenButton="1"/>
    <filterColumn colId="10550" hiddenButton="1"/>
    <filterColumn colId="10551" hiddenButton="1"/>
    <filterColumn colId="10552" hiddenButton="1"/>
    <filterColumn colId="10553" hiddenButton="1"/>
    <filterColumn colId="10554" hiddenButton="1"/>
    <filterColumn colId="10555" hiddenButton="1"/>
    <filterColumn colId="10556" hiddenButton="1"/>
    <filterColumn colId="10557" hiddenButton="1"/>
    <filterColumn colId="10558" hiddenButton="1"/>
    <filterColumn colId="10559" hiddenButton="1"/>
    <filterColumn colId="10560" hiddenButton="1"/>
    <filterColumn colId="10561" hiddenButton="1"/>
    <filterColumn colId="10562" hiddenButton="1"/>
    <filterColumn colId="10563" hiddenButton="1"/>
    <filterColumn colId="10564" hiddenButton="1"/>
    <filterColumn colId="10565" hiddenButton="1"/>
    <filterColumn colId="10566" hiddenButton="1"/>
    <filterColumn colId="10567" hiddenButton="1"/>
    <filterColumn colId="10568" hiddenButton="1"/>
    <filterColumn colId="10569" hiddenButton="1"/>
    <filterColumn colId="10570" hiddenButton="1"/>
    <filterColumn colId="10571" hiddenButton="1"/>
    <filterColumn colId="10572" hiddenButton="1"/>
    <filterColumn colId="10573" hiddenButton="1"/>
    <filterColumn colId="10574" hiddenButton="1"/>
    <filterColumn colId="10575" hiddenButton="1"/>
    <filterColumn colId="10576" hiddenButton="1"/>
    <filterColumn colId="10577" hiddenButton="1"/>
    <filterColumn colId="10578" hiddenButton="1"/>
    <filterColumn colId="10579" hiddenButton="1"/>
    <filterColumn colId="10580" hiddenButton="1"/>
    <filterColumn colId="10581" hiddenButton="1"/>
    <filterColumn colId="10582" hiddenButton="1"/>
    <filterColumn colId="10583" hiddenButton="1"/>
    <filterColumn colId="10584" hiddenButton="1"/>
    <filterColumn colId="10585" hiddenButton="1"/>
    <filterColumn colId="10586" hiddenButton="1"/>
    <filterColumn colId="10587" hiddenButton="1"/>
    <filterColumn colId="10588" hiddenButton="1"/>
    <filterColumn colId="10589" hiddenButton="1"/>
    <filterColumn colId="10590" hiddenButton="1"/>
    <filterColumn colId="10591" hiddenButton="1"/>
    <filterColumn colId="10592" hiddenButton="1"/>
    <filterColumn colId="10593" hiddenButton="1"/>
    <filterColumn colId="10594" hiddenButton="1"/>
    <filterColumn colId="10595" hiddenButton="1"/>
    <filterColumn colId="10596" hiddenButton="1"/>
    <filterColumn colId="10597" hiddenButton="1"/>
    <filterColumn colId="10598" hiddenButton="1"/>
    <filterColumn colId="10599" hiddenButton="1"/>
    <filterColumn colId="10600" hiddenButton="1"/>
    <filterColumn colId="10601" hiddenButton="1"/>
    <filterColumn colId="10602" hiddenButton="1"/>
    <filterColumn colId="10603" hiddenButton="1"/>
    <filterColumn colId="10604" hiddenButton="1"/>
    <filterColumn colId="10605" hiddenButton="1"/>
    <filterColumn colId="10606" hiddenButton="1"/>
    <filterColumn colId="10607" hiddenButton="1"/>
    <filterColumn colId="10608" hiddenButton="1"/>
    <filterColumn colId="10609" hiddenButton="1"/>
    <filterColumn colId="10610" hiddenButton="1"/>
    <filterColumn colId="10611" hiddenButton="1"/>
    <filterColumn colId="10612" hiddenButton="1"/>
    <filterColumn colId="10613" hiddenButton="1"/>
    <filterColumn colId="10614" hiddenButton="1"/>
    <filterColumn colId="10615" hiddenButton="1"/>
    <filterColumn colId="10616" hiddenButton="1"/>
    <filterColumn colId="10617" hiddenButton="1"/>
    <filterColumn colId="10618" hiddenButton="1"/>
    <filterColumn colId="10619" hiddenButton="1"/>
    <filterColumn colId="10620" hiddenButton="1"/>
    <filterColumn colId="10621" hiddenButton="1"/>
    <filterColumn colId="10622" hiddenButton="1"/>
    <filterColumn colId="10623" hiddenButton="1"/>
    <filterColumn colId="10624" hiddenButton="1"/>
    <filterColumn colId="10625" hiddenButton="1"/>
    <filterColumn colId="10626" hiddenButton="1"/>
    <filterColumn colId="10627" hiddenButton="1"/>
    <filterColumn colId="10628" hiddenButton="1"/>
    <filterColumn colId="10629" hiddenButton="1"/>
    <filterColumn colId="10630" hiddenButton="1"/>
    <filterColumn colId="10631" hiddenButton="1"/>
    <filterColumn colId="10632" hiddenButton="1"/>
    <filterColumn colId="10633" hiddenButton="1"/>
    <filterColumn colId="10634" hiddenButton="1"/>
    <filterColumn colId="10635" hiddenButton="1"/>
    <filterColumn colId="10636" hiddenButton="1"/>
    <filterColumn colId="10637" hiddenButton="1"/>
    <filterColumn colId="10638" hiddenButton="1"/>
    <filterColumn colId="10639" hiddenButton="1"/>
    <filterColumn colId="10640" hiddenButton="1"/>
    <filterColumn colId="10641" hiddenButton="1"/>
    <filterColumn colId="10642" hiddenButton="1"/>
    <filterColumn colId="10643" hiddenButton="1"/>
    <filterColumn colId="10644" hiddenButton="1"/>
    <filterColumn colId="10645" hiddenButton="1"/>
    <filterColumn colId="10646" hiddenButton="1"/>
    <filterColumn colId="10647" hiddenButton="1"/>
    <filterColumn colId="10648" hiddenButton="1"/>
    <filterColumn colId="10649" hiddenButton="1"/>
    <filterColumn colId="10650" hiddenButton="1"/>
    <filterColumn colId="10651" hiddenButton="1"/>
    <filterColumn colId="10652" hiddenButton="1"/>
    <filterColumn colId="10653" hiddenButton="1"/>
    <filterColumn colId="10654" hiddenButton="1"/>
    <filterColumn colId="10655" hiddenButton="1"/>
    <filterColumn colId="10656" hiddenButton="1"/>
    <filterColumn colId="10657" hiddenButton="1"/>
    <filterColumn colId="10658" hiddenButton="1"/>
    <filterColumn colId="10659" hiddenButton="1"/>
    <filterColumn colId="10660" hiddenButton="1"/>
    <filterColumn colId="10661" hiddenButton="1"/>
    <filterColumn colId="10662" hiddenButton="1"/>
    <filterColumn colId="10663" hiddenButton="1"/>
    <filterColumn colId="10664" hiddenButton="1"/>
    <filterColumn colId="10665" hiddenButton="1"/>
    <filterColumn colId="10666" hiddenButton="1"/>
    <filterColumn colId="10667" hiddenButton="1"/>
    <filterColumn colId="10668" hiddenButton="1"/>
    <filterColumn colId="10669" hiddenButton="1"/>
    <filterColumn colId="10670" hiddenButton="1"/>
    <filterColumn colId="10671" hiddenButton="1"/>
    <filterColumn colId="10672" hiddenButton="1"/>
    <filterColumn colId="10673" hiddenButton="1"/>
    <filterColumn colId="10674" hiddenButton="1"/>
    <filterColumn colId="10675" hiddenButton="1"/>
    <filterColumn colId="10676" hiddenButton="1"/>
    <filterColumn colId="10677" hiddenButton="1"/>
    <filterColumn colId="10678" hiddenButton="1"/>
    <filterColumn colId="10679" hiddenButton="1"/>
    <filterColumn colId="10680" hiddenButton="1"/>
    <filterColumn colId="10681" hiddenButton="1"/>
    <filterColumn colId="10682" hiddenButton="1"/>
    <filterColumn colId="10683" hiddenButton="1"/>
    <filterColumn colId="10684" hiddenButton="1"/>
    <filterColumn colId="10685" hiddenButton="1"/>
    <filterColumn colId="10686" hiddenButton="1"/>
    <filterColumn colId="10687" hiddenButton="1"/>
    <filterColumn colId="10688" hiddenButton="1"/>
    <filterColumn colId="10689" hiddenButton="1"/>
    <filterColumn colId="10690" hiddenButton="1"/>
    <filterColumn colId="10691" hiddenButton="1"/>
    <filterColumn colId="10692" hiddenButton="1"/>
    <filterColumn colId="10693" hiddenButton="1"/>
    <filterColumn colId="10694" hiddenButton="1"/>
    <filterColumn colId="10695" hiddenButton="1"/>
    <filterColumn colId="10696" hiddenButton="1"/>
    <filterColumn colId="10697" hiddenButton="1"/>
    <filterColumn colId="10698" hiddenButton="1"/>
    <filterColumn colId="10699" hiddenButton="1"/>
    <filterColumn colId="10700" hiddenButton="1"/>
    <filterColumn colId="10701" hiddenButton="1"/>
    <filterColumn colId="10702" hiddenButton="1"/>
    <filterColumn colId="10703" hiddenButton="1"/>
    <filterColumn colId="10704" hiddenButton="1"/>
    <filterColumn colId="10705" hiddenButton="1"/>
    <filterColumn colId="10706" hiddenButton="1"/>
    <filterColumn colId="10707" hiddenButton="1"/>
    <filterColumn colId="10708" hiddenButton="1"/>
    <filterColumn colId="10709" hiddenButton="1"/>
    <filterColumn colId="10710" hiddenButton="1"/>
    <filterColumn colId="10711" hiddenButton="1"/>
    <filterColumn colId="10712" hiddenButton="1"/>
    <filterColumn colId="10713" hiddenButton="1"/>
    <filterColumn colId="10714" hiddenButton="1"/>
    <filterColumn colId="10715" hiddenButton="1"/>
    <filterColumn colId="10716" hiddenButton="1"/>
    <filterColumn colId="10717" hiddenButton="1"/>
    <filterColumn colId="10718" hiddenButton="1"/>
    <filterColumn colId="10719" hiddenButton="1"/>
    <filterColumn colId="10720" hiddenButton="1"/>
    <filterColumn colId="10721" hiddenButton="1"/>
    <filterColumn colId="10722" hiddenButton="1"/>
    <filterColumn colId="10723" hiddenButton="1"/>
    <filterColumn colId="10724" hiddenButton="1"/>
    <filterColumn colId="10725" hiddenButton="1"/>
    <filterColumn colId="10726" hiddenButton="1"/>
    <filterColumn colId="10727" hiddenButton="1"/>
    <filterColumn colId="10728" hiddenButton="1"/>
    <filterColumn colId="10729" hiddenButton="1"/>
    <filterColumn colId="10730" hiddenButton="1"/>
    <filterColumn colId="10731" hiddenButton="1"/>
    <filterColumn colId="10732" hiddenButton="1"/>
    <filterColumn colId="10733" hiddenButton="1"/>
    <filterColumn colId="10734" hiddenButton="1"/>
    <filterColumn colId="10735" hiddenButton="1"/>
    <filterColumn colId="10736" hiddenButton="1"/>
    <filterColumn colId="10737" hiddenButton="1"/>
    <filterColumn colId="10738" hiddenButton="1"/>
    <filterColumn colId="10739" hiddenButton="1"/>
    <filterColumn colId="10740" hiddenButton="1"/>
    <filterColumn colId="10741" hiddenButton="1"/>
    <filterColumn colId="10742" hiddenButton="1"/>
    <filterColumn colId="10743" hiddenButton="1"/>
    <filterColumn colId="10744" hiddenButton="1"/>
    <filterColumn colId="10745" hiddenButton="1"/>
    <filterColumn colId="10746" hiddenButton="1"/>
    <filterColumn colId="10747" hiddenButton="1"/>
    <filterColumn colId="10748" hiddenButton="1"/>
    <filterColumn colId="10749" hiddenButton="1"/>
    <filterColumn colId="10750" hiddenButton="1"/>
    <filterColumn colId="10751" hiddenButton="1"/>
    <filterColumn colId="10752" hiddenButton="1"/>
    <filterColumn colId="10753" hiddenButton="1"/>
    <filterColumn colId="10754" hiddenButton="1"/>
    <filterColumn colId="10755" hiddenButton="1"/>
    <filterColumn colId="10756" hiddenButton="1"/>
    <filterColumn colId="10757" hiddenButton="1"/>
    <filterColumn colId="10758" hiddenButton="1"/>
    <filterColumn colId="10759" hiddenButton="1"/>
    <filterColumn colId="10760" hiddenButton="1"/>
    <filterColumn colId="10761" hiddenButton="1"/>
    <filterColumn colId="10762" hiddenButton="1"/>
    <filterColumn colId="10763" hiddenButton="1"/>
    <filterColumn colId="10764" hiddenButton="1"/>
    <filterColumn colId="10765" hiddenButton="1"/>
    <filterColumn colId="10766" hiddenButton="1"/>
    <filterColumn colId="10767" hiddenButton="1"/>
    <filterColumn colId="10768" hiddenButton="1"/>
    <filterColumn colId="10769" hiddenButton="1"/>
    <filterColumn colId="10770" hiddenButton="1"/>
    <filterColumn colId="10771" hiddenButton="1"/>
    <filterColumn colId="10772" hiddenButton="1"/>
    <filterColumn colId="10773" hiddenButton="1"/>
    <filterColumn colId="10774" hiddenButton="1"/>
    <filterColumn colId="10775" hiddenButton="1"/>
    <filterColumn colId="10776" hiddenButton="1"/>
    <filterColumn colId="10777" hiddenButton="1"/>
    <filterColumn colId="10778" hiddenButton="1"/>
    <filterColumn colId="10779" hiddenButton="1"/>
    <filterColumn colId="10780" hiddenButton="1"/>
    <filterColumn colId="10781" hiddenButton="1"/>
    <filterColumn colId="10782" hiddenButton="1"/>
    <filterColumn colId="10783" hiddenButton="1"/>
    <filterColumn colId="10784" hiddenButton="1"/>
    <filterColumn colId="10785" hiddenButton="1"/>
    <filterColumn colId="10786" hiddenButton="1"/>
    <filterColumn colId="10787" hiddenButton="1"/>
    <filterColumn colId="10788" hiddenButton="1"/>
    <filterColumn colId="10789" hiddenButton="1"/>
    <filterColumn colId="10790" hiddenButton="1"/>
    <filterColumn colId="10791" hiddenButton="1"/>
    <filterColumn colId="10792" hiddenButton="1"/>
    <filterColumn colId="10793" hiddenButton="1"/>
    <filterColumn colId="10794" hiddenButton="1"/>
    <filterColumn colId="10795" hiddenButton="1"/>
    <filterColumn colId="10796" hiddenButton="1"/>
    <filterColumn colId="10797" hiddenButton="1"/>
    <filterColumn colId="10798" hiddenButton="1"/>
    <filterColumn colId="10799" hiddenButton="1"/>
    <filterColumn colId="10800" hiddenButton="1"/>
    <filterColumn colId="10801" hiddenButton="1"/>
    <filterColumn colId="10802" hiddenButton="1"/>
    <filterColumn colId="10803" hiddenButton="1"/>
    <filterColumn colId="10804" hiddenButton="1"/>
    <filterColumn colId="10805" hiddenButton="1"/>
    <filterColumn colId="10806" hiddenButton="1"/>
    <filterColumn colId="10807" hiddenButton="1"/>
    <filterColumn colId="10808" hiddenButton="1"/>
    <filterColumn colId="10809" hiddenButton="1"/>
    <filterColumn colId="10810" hiddenButton="1"/>
    <filterColumn colId="10811" hiddenButton="1"/>
    <filterColumn colId="10812" hiddenButton="1"/>
    <filterColumn colId="10813" hiddenButton="1"/>
    <filterColumn colId="10814" hiddenButton="1"/>
    <filterColumn colId="10815" hiddenButton="1"/>
    <filterColumn colId="10816" hiddenButton="1"/>
    <filterColumn colId="10817" hiddenButton="1"/>
    <filterColumn colId="10818" hiddenButton="1"/>
    <filterColumn colId="10819" hiddenButton="1"/>
    <filterColumn colId="10820" hiddenButton="1"/>
    <filterColumn colId="10821" hiddenButton="1"/>
    <filterColumn colId="10822" hiddenButton="1"/>
    <filterColumn colId="10823" hiddenButton="1"/>
    <filterColumn colId="10824" hiddenButton="1"/>
    <filterColumn colId="10825" hiddenButton="1"/>
    <filterColumn colId="10826" hiddenButton="1"/>
    <filterColumn colId="10827" hiddenButton="1"/>
    <filterColumn colId="10828" hiddenButton="1"/>
    <filterColumn colId="10829" hiddenButton="1"/>
    <filterColumn colId="10830" hiddenButton="1"/>
    <filterColumn colId="10831" hiddenButton="1"/>
    <filterColumn colId="10832" hiddenButton="1"/>
    <filterColumn colId="10833" hiddenButton="1"/>
    <filterColumn colId="10834" hiddenButton="1"/>
    <filterColumn colId="10835" hiddenButton="1"/>
    <filterColumn colId="10836" hiddenButton="1"/>
    <filterColumn colId="10837" hiddenButton="1"/>
    <filterColumn colId="10838" hiddenButton="1"/>
    <filterColumn colId="10839" hiddenButton="1"/>
    <filterColumn colId="10840" hiddenButton="1"/>
    <filterColumn colId="10841" hiddenButton="1"/>
    <filterColumn colId="10842" hiddenButton="1"/>
    <filterColumn colId="10843" hiddenButton="1"/>
    <filterColumn colId="10844" hiddenButton="1"/>
    <filterColumn colId="10845" hiddenButton="1"/>
    <filterColumn colId="10846" hiddenButton="1"/>
    <filterColumn colId="10847" hiddenButton="1"/>
    <filterColumn colId="10848" hiddenButton="1"/>
    <filterColumn colId="10849" hiddenButton="1"/>
    <filterColumn colId="10850" hiddenButton="1"/>
    <filterColumn colId="10851" hiddenButton="1"/>
    <filterColumn colId="10852" hiddenButton="1"/>
    <filterColumn colId="10853" hiddenButton="1"/>
    <filterColumn colId="10854" hiddenButton="1"/>
    <filterColumn colId="10855" hiddenButton="1"/>
    <filterColumn colId="10856" hiddenButton="1"/>
    <filterColumn colId="10857" hiddenButton="1"/>
    <filterColumn colId="10858" hiddenButton="1"/>
    <filterColumn colId="10859" hiddenButton="1"/>
    <filterColumn colId="10860" hiddenButton="1"/>
    <filterColumn colId="10861" hiddenButton="1"/>
    <filterColumn colId="10862" hiddenButton="1"/>
    <filterColumn colId="10863" hiddenButton="1"/>
    <filterColumn colId="10864" hiddenButton="1"/>
    <filterColumn colId="10865" hiddenButton="1"/>
    <filterColumn colId="10866" hiddenButton="1"/>
    <filterColumn colId="10867" hiddenButton="1"/>
    <filterColumn colId="10868" hiddenButton="1"/>
    <filterColumn colId="10869" hiddenButton="1"/>
    <filterColumn colId="10870" hiddenButton="1"/>
    <filterColumn colId="10871" hiddenButton="1"/>
    <filterColumn colId="10872" hiddenButton="1"/>
    <filterColumn colId="10873" hiddenButton="1"/>
    <filterColumn colId="10874" hiddenButton="1"/>
    <filterColumn colId="10875" hiddenButton="1"/>
    <filterColumn colId="10876" hiddenButton="1"/>
    <filterColumn colId="10877" hiddenButton="1"/>
    <filterColumn colId="10878" hiddenButton="1"/>
    <filterColumn colId="10879" hiddenButton="1"/>
    <filterColumn colId="10880" hiddenButton="1"/>
    <filterColumn colId="10881" hiddenButton="1"/>
    <filterColumn colId="10882" hiddenButton="1"/>
    <filterColumn colId="10883" hiddenButton="1"/>
    <filterColumn colId="10884" hiddenButton="1"/>
    <filterColumn colId="10885" hiddenButton="1"/>
    <filterColumn colId="10886" hiddenButton="1"/>
    <filterColumn colId="10887" hiddenButton="1"/>
    <filterColumn colId="10888" hiddenButton="1"/>
    <filterColumn colId="10889" hiddenButton="1"/>
    <filterColumn colId="10890" hiddenButton="1"/>
    <filterColumn colId="10891" hiddenButton="1"/>
    <filterColumn colId="10892" hiddenButton="1"/>
    <filterColumn colId="10893" hiddenButton="1"/>
    <filterColumn colId="10894" hiddenButton="1"/>
    <filterColumn colId="10895" hiddenButton="1"/>
    <filterColumn colId="10896" hiddenButton="1"/>
    <filterColumn colId="10897" hiddenButton="1"/>
    <filterColumn colId="10898" hiddenButton="1"/>
    <filterColumn colId="10899" hiddenButton="1"/>
    <filterColumn colId="10900" hiddenButton="1"/>
    <filterColumn colId="10901" hiddenButton="1"/>
    <filterColumn colId="10902" hiddenButton="1"/>
    <filterColumn colId="10903" hiddenButton="1"/>
    <filterColumn colId="10904" hiddenButton="1"/>
    <filterColumn colId="10905" hiddenButton="1"/>
    <filterColumn colId="10906" hiddenButton="1"/>
    <filterColumn colId="10907" hiddenButton="1"/>
    <filterColumn colId="10908" hiddenButton="1"/>
    <filterColumn colId="10909" hiddenButton="1"/>
    <filterColumn colId="10910" hiddenButton="1"/>
    <filterColumn colId="10911" hiddenButton="1"/>
    <filterColumn colId="10912" hiddenButton="1"/>
    <filterColumn colId="10913" hiddenButton="1"/>
    <filterColumn colId="10914" hiddenButton="1"/>
    <filterColumn colId="10915" hiddenButton="1"/>
    <filterColumn colId="10916" hiddenButton="1"/>
    <filterColumn colId="10917" hiddenButton="1"/>
    <filterColumn colId="10918" hiddenButton="1"/>
    <filterColumn colId="10919" hiddenButton="1"/>
    <filterColumn colId="10920" hiddenButton="1"/>
    <filterColumn colId="10921" hiddenButton="1"/>
    <filterColumn colId="10922" hiddenButton="1"/>
    <filterColumn colId="10923" hiddenButton="1"/>
    <filterColumn colId="10924" hiddenButton="1"/>
    <filterColumn colId="10925" hiddenButton="1"/>
    <filterColumn colId="10926" hiddenButton="1"/>
    <filterColumn colId="10927" hiddenButton="1"/>
    <filterColumn colId="10928" hiddenButton="1"/>
    <filterColumn colId="10929" hiddenButton="1"/>
    <filterColumn colId="10930" hiddenButton="1"/>
    <filterColumn colId="10931" hiddenButton="1"/>
    <filterColumn colId="10932" hiddenButton="1"/>
    <filterColumn colId="10933" hiddenButton="1"/>
    <filterColumn colId="10934" hiddenButton="1"/>
    <filterColumn colId="10935" hiddenButton="1"/>
    <filterColumn colId="10936" hiddenButton="1"/>
    <filterColumn colId="10937" hiddenButton="1"/>
    <filterColumn colId="10938" hiddenButton="1"/>
    <filterColumn colId="10939" hiddenButton="1"/>
    <filterColumn colId="10940" hiddenButton="1"/>
    <filterColumn colId="10941" hiddenButton="1"/>
    <filterColumn colId="10942" hiddenButton="1"/>
    <filterColumn colId="10943" hiddenButton="1"/>
    <filterColumn colId="10944" hiddenButton="1"/>
    <filterColumn colId="10945" hiddenButton="1"/>
    <filterColumn colId="10946" hiddenButton="1"/>
    <filterColumn colId="10947" hiddenButton="1"/>
    <filterColumn colId="10948" hiddenButton="1"/>
    <filterColumn colId="10949" hiddenButton="1"/>
    <filterColumn colId="10950" hiddenButton="1"/>
    <filterColumn colId="10951" hiddenButton="1"/>
    <filterColumn colId="10952" hiddenButton="1"/>
    <filterColumn colId="10953" hiddenButton="1"/>
    <filterColumn colId="10954" hiddenButton="1"/>
    <filterColumn colId="10955" hiddenButton="1"/>
    <filterColumn colId="10956" hiddenButton="1"/>
    <filterColumn colId="10957" hiddenButton="1"/>
    <filterColumn colId="10958" hiddenButton="1"/>
    <filterColumn colId="10959" hiddenButton="1"/>
    <filterColumn colId="10960" hiddenButton="1"/>
    <filterColumn colId="10961" hiddenButton="1"/>
    <filterColumn colId="10962" hiddenButton="1"/>
    <filterColumn colId="10963" hiddenButton="1"/>
    <filterColumn colId="10964" hiddenButton="1"/>
    <filterColumn colId="10965" hiddenButton="1"/>
    <filterColumn colId="10966" hiddenButton="1"/>
    <filterColumn colId="10967" hiddenButton="1"/>
    <filterColumn colId="10968" hiddenButton="1"/>
    <filterColumn colId="10969" hiddenButton="1"/>
    <filterColumn colId="10970" hiddenButton="1"/>
    <filterColumn colId="10971" hiddenButton="1"/>
    <filterColumn colId="10972" hiddenButton="1"/>
    <filterColumn colId="10973" hiddenButton="1"/>
    <filterColumn colId="10974" hiddenButton="1"/>
    <filterColumn colId="10975" hiddenButton="1"/>
    <filterColumn colId="10976" hiddenButton="1"/>
    <filterColumn colId="10977" hiddenButton="1"/>
    <filterColumn colId="10978" hiddenButton="1"/>
    <filterColumn colId="10979" hiddenButton="1"/>
    <filterColumn colId="10980" hiddenButton="1"/>
    <filterColumn colId="10981" hiddenButton="1"/>
    <filterColumn colId="10982" hiddenButton="1"/>
    <filterColumn colId="10983" hiddenButton="1"/>
    <filterColumn colId="10984" hiddenButton="1"/>
    <filterColumn colId="10985" hiddenButton="1"/>
    <filterColumn colId="10986" hiddenButton="1"/>
    <filterColumn colId="10987" hiddenButton="1"/>
    <filterColumn colId="10988" hiddenButton="1"/>
    <filterColumn colId="10989" hiddenButton="1"/>
    <filterColumn colId="10990" hiddenButton="1"/>
    <filterColumn colId="10991" hiddenButton="1"/>
    <filterColumn colId="10992" hiddenButton="1"/>
    <filterColumn colId="10993" hiddenButton="1"/>
    <filterColumn colId="10994" hiddenButton="1"/>
    <filterColumn colId="10995" hiddenButton="1"/>
    <filterColumn colId="10996" hiddenButton="1"/>
    <filterColumn colId="10997" hiddenButton="1"/>
    <filterColumn colId="10998" hiddenButton="1"/>
    <filterColumn colId="10999" hiddenButton="1"/>
    <filterColumn colId="11000" hiddenButton="1"/>
    <filterColumn colId="11001" hiddenButton="1"/>
    <filterColumn colId="11002" hiddenButton="1"/>
    <filterColumn colId="11003" hiddenButton="1"/>
    <filterColumn colId="11004" hiddenButton="1"/>
    <filterColumn colId="11005" hiddenButton="1"/>
    <filterColumn colId="11006" hiddenButton="1"/>
    <filterColumn colId="11007" hiddenButton="1"/>
    <filterColumn colId="11008" hiddenButton="1"/>
    <filterColumn colId="11009" hiddenButton="1"/>
    <filterColumn colId="11010" hiddenButton="1"/>
    <filterColumn colId="11011" hiddenButton="1"/>
    <filterColumn colId="11012" hiddenButton="1"/>
    <filterColumn colId="11013" hiddenButton="1"/>
    <filterColumn colId="11014" hiddenButton="1"/>
    <filterColumn colId="11015" hiddenButton="1"/>
    <filterColumn colId="11016" hiddenButton="1"/>
    <filterColumn colId="11017" hiddenButton="1"/>
    <filterColumn colId="11018" hiddenButton="1"/>
    <filterColumn colId="11019" hiddenButton="1"/>
    <filterColumn colId="11020" hiddenButton="1"/>
    <filterColumn colId="11021" hiddenButton="1"/>
    <filterColumn colId="11022" hiddenButton="1"/>
    <filterColumn colId="11023" hiddenButton="1"/>
    <filterColumn colId="11024" hiddenButton="1"/>
    <filterColumn colId="11025" hiddenButton="1"/>
    <filterColumn colId="11026" hiddenButton="1"/>
    <filterColumn colId="11027" hiddenButton="1"/>
    <filterColumn colId="11028" hiddenButton="1"/>
    <filterColumn colId="11029" hiddenButton="1"/>
    <filterColumn colId="11030" hiddenButton="1"/>
    <filterColumn colId="11031" hiddenButton="1"/>
    <filterColumn colId="11032" hiddenButton="1"/>
    <filterColumn colId="11033" hiddenButton="1"/>
    <filterColumn colId="11034" hiddenButton="1"/>
    <filterColumn colId="11035" hiddenButton="1"/>
    <filterColumn colId="11036" hiddenButton="1"/>
    <filterColumn colId="11037" hiddenButton="1"/>
    <filterColumn colId="11038" hiddenButton="1"/>
    <filterColumn colId="11039" hiddenButton="1"/>
    <filterColumn colId="11040" hiddenButton="1"/>
    <filterColumn colId="11041" hiddenButton="1"/>
    <filterColumn colId="11042" hiddenButton="1"/>
    <filterColumn colId="11043" hiddenButton="1"/>
    <filterColumn colId="11044" hiddenButton="1"/>
    <filterColumn colId="11045" hiddenButton="1"/>
    <filterColumn colId="11046" hiddenButton="1"/>
    <filterColumn colId="11047" hiddenButton="1"/>
    <filterColumn colId="11048" hiddenButton="1"/>
    <filterColumn colId="11049" hiddenButton="1"/>
    <filterColumn colId="11050" hiddenButton="1"/>
    <filterColumn colId="11051" hiddenButton="1"/>
    <filterColumn colId="11052" hiddenButton="1"/>
    <filterColumn colId="11053" hiddenButton="1"/>
    <filterColumn colId="11054" hiddenButton="1"/>
    <filterColumn colId="11055" hiddenButton="1"/>
    <filterColumn colId="11056" hiddenButton="1"/>
    <filterColumn colId="11057" hiddenButton="1"/>
    <filterColumn colId="11058" hiddenButton="1"/>
    <filterColumn colId="11059" hiddenButton="1"/>
    <filterColumn colId="11060" hiddenButton="1"/>
    <filterColumn colId="11061" hiddenButton="1"/>
    <filterColumn colId="11062" hiddenButton="1"/>
    <filterColumn colId="11063" hiddenButton="1"/>
    <filterColumn colId="11064" hiddenButton="1"/>
    <filterColumn colId="11065" hiddenButton="1"/>
    <filterColumn colId="11066" hiddenButton="1"/>
    <filterColumn colId="11067" hiddenButton="1"/>
    <filterColumn colId="11068" hiddenButton="1"/>
    <filterColumn colId="11069" hiddenButton="1"/>
    <filterColumn colId="11070" hiddenButton="1"/>
    <filterColumn colId="11071" hiddenButton="1"/>
    <filterColumn colId="11072" hiddenButton="1"/>
    <filterColumn colId="11073" hiddenButton="1"/>
    <filterColumn colId="11074" hiddenButton="1"/>
    <filterColumn colId="11075" hiddenButton="1"/>
    <filterColumn colId="11076" hiddenButton="1"/>
    <filterColumn colId="11077" hiddenButton="1"/>
    <filterColumn colId="11078" hiddenButton="1"/>
    <filterColumn colId="11079" hiddenButton="1"/>
    <filterColumn colId="11080" hiddenButton="1"/>
    <filterColumn colId="11081" hiddenButton="1"/>
    <filterColumn colId="11082" hiddenButton="1"/>
    <filterColumn colId="11083" hiddenButton="1"/>
    <filterColumn colId="11084" hiddenButton="1"/>
    <filterColumn colId="11085" hiddenButton="1"/>
    <filterColumn colId="11086" hiddenButton="1"/>
    <filterColumn colId="11087" hiddenButton="1"/>
    <filterColumn colId="11088" hiddenButton="1"/>
    <filterColumn colId="11089" hiddenButton="1"/>
    <filterColumn colId="11090" hiddenButton="1"/>
    <filterColumn colId="11091" hiddenButton="1"/>
    <filterColumn colId="11092" hiddenButton="1"/>
    <filterColumn colId="11093" hiddenButton="1"/>
    <filterColumn colId="11094" hiddenButton="1"/>
    <filterColumn colId="11095" hiddenButton="1"/>
    <filterColumn colId="11096" hiddenButton="1"/>
    <filterColumn colId="11097" hiddenButton="1"/>
    <filterColumn colId="11098" hiddenButton="1"/>
    <filterColumn colId="11099" hiddenButton="1"/>
    <filterColumn colId="11100" hiddenButton="1"/>
    <filterColumn colId="11101" hiddenButton="1"/>
    <filterColumn colId="11102" hiddenButton="1"/>
    <filterColumn colId="11103" hiddenButton="1"/>
    <filterColumn colId="11104" hiddenButton="1"/>
    <filterColumn colId="11105" hiddenButton="1"/>
    <filterColumn colId="11106" hiddenButton="1"/>
    <filterColumn colId="11107" hiddenButton="1"/>
    <filterColumn colId="11108" hiddenButton="1"/>
    <filterColumn colId="11109" hiddenButton="1"/>
    <filterColumn colId="11110" hiddenButton="1"/>
    <filterColumn colId="11111" hiddenButton="1"/>
    <filterColumn colId="11112" hiddenButton="1"/>
    <filterColumn colId="11113" hiddenButton="1"/>
    <filterColumn colId="11114" hiddenButton="1"/>
    <filterColumn colId="11115" hiddenButton="1"/>
    <filterColumn colId="11116" hiddenButton="1"/>
    <filterColumn colId="11117" hiddenButton="1"/>
    <filterColumn colId="11118" hiddenButton="1"/>
    <filterColumn colId="11119" hiddenButton="1"/>
    <filterColumn colId="11120" hiddenButton="1"/>
    <filterColumn colId="11121" hiddenButton="1"/>
    <filterColumn colId="11122" hiddenButton="1"/>
    <filterColumn colId="11123" hiddenButton="1"/>
    <filterColumn colId="11124" hiddenButton="1"/>
    <filterColumn colId="11125" hiddenButton="1"/>
    <filterColumn colId="11126" hiddenButton="1"/>
    <filterColumn colId="11127" hiddenButton="1"/>
    <filterColumn colId="11128" hiddenButton="1"/>
    <filterColumn colId="11129" hiddenButton="1"/>
    <filterColumn colId="11130" hiddenButton="1"/>
    <filterColumn colId="11131" hiddenButton="1"/>
    <filterColumn colId="11132" hiddenButton="1"/>
    <filterColumn colId="11133" hiddenButton="1"/>
    <filterColumn colId="11134" hiddenButton="1"/>
    <filterColumn colId="11135" hiddenButton="1"/>
    <filterColumn colId="11136" hiddenButton="1"/>
    <filterColumn colId="11137" hiddenButton="1"/>
    <filterColumn colId="11138" hiddenButton="1"/>
    <filterColumn colId="11139" hiddenButton="1"/>
    <filterColumn colId="11140" hiddenButton="1"/>
    <filterColumn colId="11141" hiddenButton="1"/>
    <filterColumn colId="11142" hiddenButton="1"/>
    <filterColumn colId="11143" hiddenButton="1"/>
    <filterColumn colId="11144" hiddenButton="1"/>
    <filterColumn colId="11145" hiddenButton="1"/>
    <filterColumn colId="11146" hiddenButton="1"/>
    <filterColumn colId="11147" hiddenButton="1"/>
    <filterColumn colId="11148" hiddenButton="1"/>
    <filterColumn colId="11149" hiddenButton="1"/>
    <filterColumn colId="11150" hiddenButton="1"/>
    <filterColumn colId="11151" hiddenButton="1"/>
    <filterColumn colId="11152" hiddenButton="1"/>
    <filterColumn colId="11153" hiddenButton="1"/>
    <filterColumn colId="11154" hiddenButton="1"/>
    <filterColumn colId="11155" hiddenButton="1"/>
    <filterColumn colId="11156" hiddenButton="1"/>
    <filterColumn colId="11157" hiddenButton="1"/>
    <filterColumn colId="11158" hiddenButton="1"/>
    <filterColumn colId="11159" hiddenButton="1"/>
    <filterColumn colId="11160" hiddenButton="1"/>
    <filterColumn colId="11161" hiddenButton="1"/>
    <filterColumn colId="11162" hiddenButton="1"/>
    <filterColumn colId="11163" hiddenButton="1"/>
    <filterColumn colId="11164" hiddenButton="1"/>
    <filterColumn colId="11165" hiddenButton="1"/>
    <filterColumn colId="11166" hiddenButton="1"/>
    <filterColumn colId="11167" hiddenButton="1"/>
    <filterColumn colId="11168" hiddenButton="1"/>
    <filterColumn colId="11169" hiddenButton="1"/>
    <filterColumn colId="11170" hiddenButton="1"/>
    <filterColumn colId="11171" hiddenButton="1"/>
    <filterColumn colId="11172" hiddenButton="1"/>
    <filterColumn colId="11173" hiddenButton="1"/>
    <filterColumn colId="11174" hiddenButton="1"/>
    <filterColumn colId="11175" hiddenButton="1"/>
    <filterColumn colId="11176" hiddenButton="1"/>
    <filterColumn colId="11177" hiddenButton="1"/>
    <filterColumn colId="11178" hiddenButton="1"/>
    <filterColumn colId="11179" hiddenButton="1"/>
    <filterColumn colId="11180" hiddenButton="1"/>
    <filterColumn colId="11181" hiddenButton="1"/>
    <filterColumn colId="11182" hiddenButton="1"/>
    <filterColumn colId="11183" hiddenButton="1"/>
    <filterColumn colId="11184" hiddenButton="1"/>
    <filterColumn colId="11185" hiddenButton="1"/>
    <filterColumn colId="11186" hiddenButton="1"/>
    <filterColumn colId="11187" hiddenButton="1"/>
    <filterColumn colId="11188" hiddenButton="1"/>
    <filterColumn colId="11189" hiddenButton="1"/>
    <filterColumn colId="11190" hiddenButton="1"/>
    <filterColumn colId="11191" hiddenButton="1"/>
    <filterColumn colId="11192" hiddenButton="1"/>
    <filterColumn colId="11193" hiddenButton="1"/>
    <filterColumn colId="11194" hiddenButton="1"/>
    <filterColumn colId="11195" hiddenButton="1"/>
    <filterColumn colId="11196" hiddenButton="1"/>
    <filterColumn colId="11197" hiddenButton="1"/>
    <filterColumn colId="11198" hiddenButton="1"/>
    <filterColumn colId="11199" hiddenButton="1"/>
    <filterColumn colId="11200" hiddenButton="1"/>
    <filterColumn colId="11201" hiddenButton="1"/>
    <filterColumn colId="11202" hiddenButton="1"/>
    <filterColumn colId="11203" hiddenButton="1"/>
    <filterColumn colId="11204" hiddenButton="1"/>
    <filterColumn colId="11205" hiddenButton="1"/>
    <filterColumn colId="11206" hiddenButton="1"/>
    <filterColumn colId="11207" hiddenButton="1"/>
    <filterColumn colId="11208" hiddenButton="1"/>
    <filterColumn colId="11209" hiddenButton="1"/>
    <filterColumn colId="11210" hiddenButton="1"/>
    <filterColumn colId="11211" hiddenButton="1"/>
    <filterColumn colId="11212" hiddenButton="1"/>
    <filterColumn colId="11213" hiddenButton="1"/>
    <filterColumn colId="11214" hiddenButton="1"/>
    <filterColumn colId="11215" hiddenButton="1"/>
    <filterColumn colId="11216" hiddenButton="1"/>
    <filterColumn colId="11217" hiddenButton="1"/>
    <filterColumn colId="11218" hiddenButton="1"/>
    <filterColumn colId="11219" hiddenButton="1"/>
    <filterColumn colId="11220" hiddenButton="1"/>
    <filterColumn colId="11221" hiddenButton="1"/>
    <filterColumn colId="11222" hiddenButton="1"/>
    <filterColumn colId="11223" hiddenButton="1"/>
    <filterColumn colId="11224" hiddenButton="1"/>
    <filterColumn colId="11225" hiddenButton="1"/>
    <filterColumn colId="11226" hiddenButton="1"/>
    <filterColumn colId="11227" hiddenButton="1"/>
    <filterColumn colId="11228" hiddenButton="1"/>
    <filterColumn colId="11229" hiddenButton="1"/>
    <filterColumn colId="11230" hiddenButton="1"/>
    <filterColumn colId="11231" hiddenButton="1"/>
    <filterColumn colId="11232" hiddenButton="1"/>
    <filterColumn colId="11233" hiddenButton="1"/>
    <filterColumn colId="11234" hiddenButton="1"/>
    <filterColumn colId="11235" hiddenButton="1"/>
    <filterColumn colId="11236" hiddenButton="1"/>
    <filterColumn colId="11237" hiddenButton="1"/>
    <filterColumn colId="11238" hiddenButton="1"/>
    <filterColumn colId="11239" hiddenButton="1"/>
    <filterColumn colId="11240" hiddenButton="1"/>
    <filterColumn colId="11241" hiddenButton="1"/>
    <filterColumn colId="11242" hiddenButton="1"/>
    <filterColumn colId="11243" hiddenButton="1"/>
    <filterColumn colId="11244" hiddenButton="1"/>
    <filterColumn colId="11245" hiddenButton="1"/>
    <filterColumn colId="11246" hiddenButton="1"/>
    <filterColumn colId="11247" hiddenButton="1"/>
    <filterColumn colId="11248" hiddenButton="1"/>
    <filterColumn colId="11249" hiddenButton="1"/>
    <filterColumn colId="11250" hiddenButton="1"/>
    <filterColumn colId="11251" hiddenButton="1"/>
    <filterColumn colId="11252" hiddenButton="1"/>
    <filterColumn colId="11253" hiddenButton="1"/>
    <filterColumn colId="11254" hiddenButton="1"/>
    <filterColumn colId="11255" hiddenButton="1"/>
    <filterColumn colId="11256" hiddenButton="1"/>
    <filterColumn colId="11257" hiddenButton="1"/>
    <filterColumn colId="11258" hiddenButton="1"/>
    <filterColumn colId="11259" hiddenButton="1"/>
    <filterColumn colId="11260" hiddenButton="1"/>
    <filterColumn colId="11261" hiddenButton="1"/>
    <filterColumn colId="11262" hiddenButton="1"/>
    <filterColumn colId="11263" hiddenButton="1"/>
    <filterColumn colId="11264" hiddenButton="1"/>
    <filterColumn colId="11265" hiddenButton="1"/>
    <filterColumn colId="11266" hiddenButton="1"/>
    <filterColumn colId="11267" hiddenButton="1"/>
    <filterColumn colId="11268" hiddenButton="1"/>
    <filterColumn colId="11269" hiddenButton="1"/>
    <filterColumn colId="11270" hiddenButton="1"/>
    <filterColumn colId="11271" hiddenButton="1"/>
    <filterColumn colId="11272" hiddenButton="1"/>
    <filterColumn colId="11273" hiddenButton="1"/>
    <filterColumn colId="11274" hiddenButton="1"/>
    <filterColumn colId="11275" hiddenButton="1"/>
    <filterColumn colId="11276" hiddenButton="1"/>
    <filterColumn colId="11277" hiddenButton="1"/>
    <filterColumn colId="11278" hiddenButton="1"/>
    <filterColumn colId="11279" hiddenButton="1"/>
    <filterColumn colId="11280" hiddenButton="1"/>
    <filterColumn colId="11281" hiddenButton="1"/>
    <filterColumn colId="11282" hiddenButton="1"/>
    <filterColumn colId="11283" hiddenButton="1"/>
    <filterColumn colId="11284" hiddenButton="1"/>
    <filterColumn colId="11285" hiddenButton="1"/>
    <filterColumn colId="11286" hiddenButton="1"/>
    <filterColumn colId="11287" hiddenButton="1"/>
    <filterColumn colId="11288" hiddenButton="1"/>
    <filterColumn colId="11289" hiddenButton="1"/>
    <filterColumn colId="11290" hiddenButton="1"/>
    <filterColumn colId="11291" hiddenButton="1"/>
    <filterColumn colId="11292" hiddenButton="1"/>
    <filterColumn colId="11293" hiddenButton="1"/>
    <filterColumn colId="11294" hiddenButton="1"/>
    <filterColumn colId="11295" hiddenButton="1"/>
    <filterColumn colId="11296" hiddenButton="1"/>
    <filterColumn colId="11297" hiddenButton="1"/>
    <filterColumn colId="11298" hiddenButton="1"/>
    <filterColumn colId="11299" hiddenButton="1"/>
    <filterColumn colId="11300" hiddenButton="1"/>
    <filterColumn colId="11301" hiddenButton="1"/>
    <filterColumn colId="11302" hiddenButton="1"/>
    <filterColumn colId="11303" hiddenButton="1"/>
    <filterColumn colId="11304" hiddenButton="1"/>
    <filterColumn colId="11305" hiddenButton="1"/>
    <filterColumn colId="11306" hiddenButton="1"/>
    <filterColumn colId="11307" hiddenButton="1"/>
    <filterColumn colId="11308" hiddenButton="1"/>
    <filterColumn colId="11309" hiddenButton="1"/>
    <filterColumn colId="11310" hiddenButton="1"/>
    <filterColumn colId="11311" hiddenButton="1"/>
    <filterColumn colId="11312" hiddenButton="1"/>
    <filterColumn colId="11313" hiddenButton="1"/>
    <filterColumn colId="11314" hiddenButton="1"/>
    <filterColumn colId="11315" hiddenButton="1"/>
    <filterColumn colId="11316" hiddenButton="1"/>
    <filterColumn colId="11317" hiddenButton="1"/>
    <filterColumn colId="11318" hiddenButton="1"/>
    <filterColumn colId="11319" hiddenButton="1"/>
    <filterColumn colId="11320" hiddenButton="1"/>
    <filterColumn colId="11321" hiddenButton="1"/>
    <filterColumn colId="11322" hiddenButton="1"/>
    <filterColumn colId="11323" hiddenButton="1"/>
    <filterColumn colId="11324" hiddenButton="1"/>
    <filterColumn colId="11325" hiddenButton="1"/>
    <filterColumn colId="11326" hiddenButton="1"/>
    <filterColumn colId="11327" hiddenButton="1"/>
    <filterColumn colId="11328" hiddenButton="1"/>
    <filterColumn colId="11329" hiddenButton="1"/>
    <filterColumn colId="11330" hiddenButton="1"/>
    <filterColumn colId="11331" hiddenButton="1"/>
    <filterColumn colId="11332" hiddenButton="1"/>
    <filterColumn colId="11333" hiddenButton="1"/>
    <filterColumn colId="11334" hiddenButton="1"/>
    <filterColumn colId="11335" hiddenButton="1"/>
    <filterColumn colId="11336" hiddenButton="1"/>
    <filterColumn colId="11337" hiddenButton="1"/>
    <filterColumn colId="11338" hiddenButton="1"/>
    <filterColumn colId="11339" hiddenButton="1"/>
    <filterColumn colId="11340" hiddenButton="1"/>
    <filterColumn colId="11341" hiddenButton="1"/>
    <filterColumn colId="11342" hiddenButton="1"/>
    <filterColumn colId="11343" hiddenButton="1"/>
    <filterColumn colId="11344" hiddenButton="1"/>
    <filterColumn colId="11345" hiddenButton="1"/>
    <filterColumn colId="11346" hiddenButton="1"/>
    <filterColumn colId="11347" hiddenButton="1"/>
    <filterColumn colId="11348" hiddenButton="1"/>
    <filterColumn colId="11349" hiddenButton="1"/>
    <filterColumn colId="11350" hiddenButton="1"/>
    <filterColumn colId="11351" hiddenButton="1"/>
    <filterColumn colId="11352" hiddenButton="1"/>
    <filterColumn colId="11353" hiddenButton="1"/>
    <filterColumn colId="11354" hiddenButton="1"/>
    <filterColumn colId="11355" hiddenButton="1"/>
    <filterColumn colId="11356" hiddenButton="1"/>
    <filterColumn colId="11357" hiddenButton="1"/>
    <filterColumn colId="11358" hiddenButton="1"/>
    <filterColumn colId="11359" hiddenButton="1"/>
    <filterColumn colId="11360" hiddenButton="1"/>
    <filterColumn colId="11361" hiddenButton="1"/>
    <filterColumn colId="11362" hiddenButton="1"/>
    <filterColumn colId="11363" hiddenButton="1"/>
    <filterColumn colId="11364" hiddenButton="1"/>
    <filterColumn colId="11365" hiddenButton="1"/>
    <filterColumn colId="11366" hiddenButton="1"/>
    <filterColumn colId="11367" hiddenButton="1"/>
    <filterColumn colId="11368" hiddenButton="1"/>
    <filterColumn colId="11369" hiddenButton="1"/>
    <filterColumn colId="11370" hiddenButton="1"/>
    <filterColumn colId="11371" hiddenButton="1"/>
    <filterColumn colId="11372" hiddenButton="1"/>
    <filterColumn colId="11373" hiddenButton="1"/>
    <filterColumn colId="11374" hiddenButton="1"/>
    <filterColumn colId="11375" hiddenButton="1"/>
    <filterColumn colId="11376" hiddenButton="1"/>
    <filterColumn colId="11377" hiddenButton="1"/>
    <filterColumn colId="11378" hiddenButton="1"/>
    <filterColumn colId="11379" hiddenButton="1"/>
    <filterColumn colId="11380" hiddenButton="1"/>
    <filterColumn colId="11381" hiddenButton="1"/>
    <filterColumn colId="11382" hiddenButton="1"/>
    <filterColumn colId="11383" hiddenButton="1"/>
    <filterColumn colId="11384" hiddenButton="1"/>
    <filterColumn colId="11385" hiddenButton="1"/>
    <filterColumn colId="11386" hiddenButton="1"/>
    <filterColumn colId="11387" hiddenButton="1"/>
    <filterColumn colId="11388" hiddenButton="1"/>
    <filterColumn colId="11389" hiddenButton="1"/>
    <filterColumn colId="11390" hiddenButton="1"/>
    <filterColumn colId="11391" hiddenButton="1"/>
    <filterColumn colId="11392" hiddenButton="1"/>
    <filterColumn colId="11393" hiddenButton="1"/>
    <filterColumn colId="11394" hiddenButton="1"/>
    <filterColumn colId="11395" hiddenButton="1"/>
    <filterColumn colId="11396" hiddenButton="1"/>
    <filterColumn colId="11397" hiddenButton="1"/>
    <filterColumn colId="11398" hiddenButton="1"/>
    <filterColumn colId="11399" hiddenButton="1"/>
    <filterColumn colId="11400" hiddenButton="1"/>
    <filterColumn colId="11401" hiddenButton="1"/>
    <filterColumn colId="11402" hiddenButton="1"/>
    <filterColumn colId="11403" hiddenButton="1"/>
    <filterColumn colId="11404" hiddenButton="1"/>
    <filterColumn colId="11405" hiddenButton="1"/>
    <filterColumn colId="11406" hiddenButton="1"/>
    <filterColumn colId="11407" hiddenButton="1"/>
    <filterColumn colId="11408" hiddenButton="1"/>
    <filterColumn colId="11409" hiddenButton="1"/>
    <filterColumn colId="11410" hiddenButton="1"/>
    <filterColumn colId="11411" hiddenButton="1"/>
    <filterColumn colId="11412" hiddenButton="1"/>
    <filterColumn colId="11413" hiddenButton="1"/>
    <filterColumn colId="11414" hiddenButton="1"/>
    <filterColumn colId="11415" hiddenButton="1"/>
    <filterColumn colId="11416" hiddenButton="1"/>
    <filterColumn colId="11417" hiddenButton="1"/>
    <filterColumn colId="11418" hiddenButton="1"/>
    <filterColumn colId="11419" hiddenButton="1"/>
    <filterColumn colId="11420" hiddenButton="1"/>
    <filterColumn colId="11421" hiddenButton="1"/>
    <filterColumn colId="11422" hiddenButton="1"/>
    <filterColumn colId="11423" hiddenButton="1"/>
    <filterColumn colId="11424" hiddenButton="1"/>
    <filterColumn colId="11425" hiddenButton="1"/>
    <filterColumn colId="11426" hiddenButton="1"/>
    <filterColumn colId="11427" hiddenButton="1"/>
    <filterColumn colId="11428" hiddenButton="1"/>
    <filterColumn colId="11429" hiddenButton="1"/>
    <filterColumn colId="11430" hiddenButton="1"/>
    <filterColumn colId="11431" hiddenButton="1"/>
    <filterColumn colId="11432" hiddenButton="1"/>
    <filterColumn colId="11433" hiddenButton="1"/>
    <filterColumn colId="11434" hiddenButton="1"/>
    <filterColumn colId="11435" hiddenButton="1"/>
    <filterColumn colId="11436" hiddenButton="1"/>
    <filterColumn colId="11437" hiddenButton="1"/>
    <filterColumn colId="11438" hiddenButton="1"/>
    <filterColumn colId="11439" hiddenButton="1"/>
    <filterColumn colId="11440" hiddenButton="1"/>
    <filterColumn colId="11441" hiddenButton="1"/>
    <filterColumn colId="11442" hiddenButton="1"/>
    <filterColumn colId="11443" hiddenButton="1"/>
    <filterColumn colId="11444" hiddenButton="1"/>
    <filterColumn colId="11445" hiddenButton="1"/>
    <filterColumn colId="11446" hiddenButton="1"/>
    <filterColumn colId="11447" hiddenButton="1"/>
    <filterColumn colId="11448" hiddenButton="1"/>
    <filterColumn colId="11449" hiddenButton="1"/>
    <filterColumn colId="11450" hiddenButton="1"/>
    <filterColumn colId="11451" hiddenButton="1"/>
    <filterColumn colId="11452" hiddenButton="1"/>
    <filterColumn colId="11453" hiddenButton="1"/>
    <filterColumn colId="11454" hiddenButton="1"/>
    <filterColumn colId="11455" hiddenButton="1"/>
    <filterColumn colId="11456" hiddenButton="1"/>
    <filterColumn colId="11457" hiddenButton="1"/>
    <filterColumn colId="11458" hiddenButton="1"/>
    <filterColumn colId="11459" hiddenButton="1"/>
    <filterColumn colId="11460" hiddenButton="1"/>
    <filterColumn colId="11461" hiddenButton="1"/>
    <filterColumn colId="11462" hiddenButton="1"/>
    <filterColumn colId="11463" hiddenButton="1"/>
    <filterColumn colId="11464" hiddenButton="1"/>
    <filterColumn colId="11465" hiddenButton="1"/>
    <filterColumn colId="11466" hiddenButton="1"/>
    <filterColumn colId="11467" hiddenButton="1"/>
    <filterColumn colId="11468" hiddenButton="1"/>
    <filterColumn colId="11469" hiddenButton="1"/>
    <filterColumn colId="11470" hiddenButton="1"/>
    <filterColumn colId="11471" hiddenButton="1"/>
    <filterColumn colId="11472" hiddenButton="1"/>
    <filterColumn colId="11473" hiddenButton="1"/>
    <filterColumn colId="11474" hiddenButton="1"/>
    <filterColumn colId="11475" hiddenButton="1"/>
    <filterColumn colId="11476" hiddenButton="1"/>
    <filterColumn colId="11477" hiddenButton="1"/>
    <filterColumn colId="11478" hiddenButton="1"/>
    <filterColumn colId="11479" hiddenButton="1"/>
    <filterColumn colId="11480" hiddenButton="1"/>
    <filterColumn colId="11481" hiddenButton="1"/>
    <filterColumn colId="11482" hiddenButton="1"/>
    <filterColumn colId="11483" hiddenButton="1"/>
    <filterColumn colId="11484" hiddenButton="1"/>
    <filterColumn colId="11485" hiddenButton="1"/>
    <filterColumn colId="11486" hiddenButton="1"/>
    <filterColumn colId="11487" hiddenButton="1"/>
    <filterColumn colId="11488" hiddenButton="1"/>
    <filterColumn colId="11489" hiddenButton="1"/>
    <filterColumn colId="11490" hiddenButton="1"/>
    <filterColumn colId="11491" hiddenButton="1"/>
    <filterColumn colId="11492" hiddenButton="1"/>
    <filterColumn colId="11493" hiddenButton="1"/>
    <filterColumn colId="11494" hiddenButton="1"/>
    <filterColumn colId="11495" hiddenButton="1"/>
    <filterColumn colId="11496" hiddenButton="1"/>
    <filterColumn colId="11497" hiddenButton="1"/>
    <filterColumn colId="11498" hiddenButton="1"/>
    <filterColumn colId="11499" hiddenButton="1"/>
    <filterColumn colId="11500" hiddenButton="1"/>
    <filterColumn colId="11501" hiddenButton="1"/>
    <filterColumn colId="11502" hiddenButton="1"/>
    <filterColumn colId="11503" hiddenButton="1"/>
    <filterColumn colId="11504" hiddenButton="1"/>
    <filterColumn colId="11505" hiddenButton="1"/>
    <filterColumn colId="11506" hiddenButton="1"/>
    <filterColumn colId="11507" hiddenButton="1"/>
    <filterColumn colId="11508" hiddenButton="1"/>
    <filterColumn colId="11509" hiddenButton="1"/>
    <filterColumn colId="11510" hiddenButton="1"/>
    <filterColumn colId="11511" hiddenButton="1"/>
    <filterColumn colId="11512" hiddenButton="1"/>
    <filterColumn colId="11513" hiddenButton="1"/>
    <filterColumn colId="11514" hiddenButton="1"/>
    <filterColumn colId="11515" hiddenButton="1"/>
    <filterColumn colId="11516" hiddenButton="1"/>
    <filterColumn colId="11517" hiddenButton="1"/>
    <filterColumn colId="11518" hiddenButton="1"/>
    <filterColumn colId="11519" hiddenButton="1"/>
    <filterColumn colId="11520" hiddenButton="1"/>
    <filterColumn colId="11521" hiddenButton="1"/>
    <filterColumn colId="11522" hiddenButton="1"/>
    <filterColumn colId="11523" hiddenButton="1"/>
    <filterColumn colId="11524" hiddenButton="1"/>
    <filterColumn colId="11525" hiddenButton="1"/>
    <filterColumn colId="11526" hiddenButton="1"/>
    <filterColumn colId="11527" hiddenButton="1"/>
    <filterColumn colId="11528" hiddenButton="1"/>
    <filterColumn colId="11529" hiddenButton="1"/>
    <filterColumn colId="11530" hiddenButton="1"/>
    <filterColumn colId="11531" hiddenButton="1"/>
    <filterColumn colId="11532" hiddenButton="1"/>
    <filterColumn colId="11533" hiddenButton="1"/>
    <filterColumn colId="11534" hiddenButton="1"/>
    <filterColumn colId="11535" hiddenButton="1"/>
    <filterColumn colId="11536" hiddenButton="1"/>
    <filterColumn colId="11537" hiddenButton="1"/>
    <filterColumn colId="11538" hiddenButton="1"/>
    <filterColumn colId="11539" hiddenButton="1"/>
    <filterColumn colId="11540" hiddenButton="1"/>
    <filterColumn colId="11541" hiddenButton="1"/>
    <filterColumn colId="11542" hiddenButton="1"/>
    <filterColumn colId="11543" hiddenButton="1"/>
    <filterColumn colId="11544" hiddenButton="1"/>
    <filterColumn colId="11545" hiddenButton="1"/>
    <filterColumn colId="11546" hiddenButton="1"/>
    <filterColumn colId="11547" hiddenButton="1"/>
    <filterColumn colId="11548" hiddenButton="1"/>
    <filterColumn colId="11549" hiddenButton="1"/>
    <filterColumn colId="11550" hiddenButton="1"/>
    <filterColumn colId="11551" hiddenButton="1"/>
    <filterColumn colId="11552" hiddenButton="1"/>
    <filterColumn colId="11553" hiddenButton="1"/>
    <filterColumn colId="11554" hiddenButton="1"/>
    <filterColumn colId="11555" hiddenButton="1"/>
    <filterColumn colId="11556" hiddenButton="1"/>
    <filterColumn colId="11557" hiddenButton="1"/>
    <filterColumn colId="11558" hiddenButton="1"/>
    <filterColumn colId="11559" hiddenButton="1"/>
    <filterColumn colId="11560" hiddenButton="1"/>
    <filterColumn colId="11561" hiddenButton="1"/>
    <filterColumn colId="11562" hiddenButton="1"/>
    <filterColumn colId="11563" hiddenButton="1"/>
    <filterColumn colId="11564" hiddenButton="1"/>
    <filterColumn colId="11565" hiddenButton="1"/>
    <filterColumn colId="11566" hiddenButton="1"/>
    <filterColumn colId="11567" hiddenButton="1"/>
    <filterColumn colId="11568" hiddenButton="1"/>
    <filterColumn colId="11569" hiddenButton="1"/>
    <filterColumn colId="11570" hiddenButton="1"/>
    <filterColumn colId="11571" hiddenButton="1"/>
    <filterColumn colId="11572" hiddenButton="1"/>
    <filterColumn colId="11573" hiddenButton="1"/>
    <filterColumn colId="11574" hiddenButton="1"/>
    <filterColumn colId="11575" hiddenButton="1"/>
    <filterColumn colId="11576" hiddenButton="1"/>
    <filterColumn colId="11577" hiddenButton="1"/>
    <filterColumn colId="11578" hiddenButton="1"/>
    <filterColumn colId="11579" hiddenButton="1"/>
    <filterColumn colId="11580" hiddenButton="1"/>
    <filterColumn colId="11581" hiddenButton="1"/>
    <filterColumn colId="11582" hiddenButton="1"/>
    <filterColumn colId="11583" hiddenButton="1"/>
    <filterColumn colId="11584" hiddenButton="1"/>
    <filterColumn colId="11585" hiddenButton="1"/>
    <filterColumn colId="11586" hiddenButton="1"/>
    <filterColumn colId="11587" hiddenButton="1"/>
    <filterColumn colId="11588" hiddenButton="1"/>
    <filterColumn colId="11589" hiddenButton="1"/>
    <filterColumn colId="11590" hiddenButton="1"/>
    <filterColumn colId="11591" hiddenButton="1"/>
    <filterColumn colId="11592" hiddenButton="1"/>
    <filterColumn colId="11593" hiddenButton="1"/>
    <filterColumn colId="11594" hiddenButton="1"/>
    <filterColumn colId="11595" hiddenButton="1"/>
    <filterColumn colId="11596" hiddenButton="1"/>
    <filterColumn colId="11597" hiddenButton="1"/>
    <filterColumn colId="11598" hiddenButton="1"/>
    <filterColumn colId="11599" hiddenButton="1"/>
    <filterColumn colId="11600" hiddenButton="1"/>
    <filterColumn colId="11601" hiddenButton="1"/>
    <filterColumn colId="11602" hiddenButton="1"/>
    <filterColumn colId="11603" hiddenButton="1"/>
    <filterColumn colId="11604" hiddenButton="1"/>
    <filterColumn colId="11605" hiddenButton="1"/>
    <filterColumn colId="11606" hiddenButton="1"/>
    <filterColumn colId="11607" hiddenButton="1"/>
    <filterColumn colId="11608" hiddenButton="1"/>
    <filterColumn colId="11609" hiddenButton="1"/>
    <filterColumn colId="11610" hiddenButton="1"/>
    <filterColumn colId="11611" hiddenButton="1"/>
    <filterColumn colId="11612" hiddenButton="1"/>
    <filterColumn colId="11613" hiddenButton="1"/>
    <filterColumn colId="11614" hiddenButton="1"/>
    <filterColumn colId="11615" hiddenButton="1"/>
    <filterColumn colId="11616" hiddenButton="1"/>
    <filterColumn colId="11617" hiddenButton="1"/>
    <filterColumn colId="11618" hiddenButton="1"/>
    <filterColumn colId="11619" hiddenButton="1"/>
    <filterColumn colId="11620" hiddenButton="1"/>
    <filterColumn colId="11621" hiddenButton="1"/>
    <filterColumn colId="11622" hiddenButton="1"/>
    <filterColumn colId="11623" hiddenButton="1"/>
    <filterColumn colId="11624" hiddenButton="1"/>
    <filterColumn colId="11625" hiddenButton="1"/>
    <filterColumn colId="11626" hiddenButton="1"/>
    <filterColumn colId="11627" hiddenButton="1"/>
    <filterColumn colId="11628" hiddenButton="1"/>
    <filterColumn colId="11629" hiddenButton="1"/>
    <filterColumn colId="11630" hiddenButton="1"/>
    <filterColumn colId="11631" hiddenButton="1"/>
    <filterColumn colId="11632" hiddenButton="1"/>
    <filterColumn colId="11633" hiddenButton="1"/>
    <filterColumn colId="11634" hiddenButton="1"/>
    <filterColumn colId="11635" hiddenButton="1"/>
    <filterColumn colId="11636" hiddenButton="1"/>
    <filterColumn colId="11637" hiddenButton="1"/>
    <filterColumn colId="11638" hiddenButton="1"/>
    <filterColumn colId="11639" hiddenButton="1"/>
    <filterColumn colId="11640" hiddenButton="1"/>
    <filterColumn colId="11641" hiddenButton="1"/>
    <filterColumn colId="11642" hiddenButton="1"/>
    <filterColumn colId="11643" hiddenButton="1"/>
    <filterColumn colId="11644" hiddenButton="1"/>
    <filterColumn colId="11645" hiddenButton="1"/>
    <filterColumn colId="11646" hiddenButton="1"/>
    <filterColumn colId="11647" hiddenButton="1"/>
    <filterColumn colId="11648" hiddenButton="1"/>
    <filterColumn colId="11649" hiddenButton="1"/>
    <filterColumn colId="11650" hiddenButton="1"/>
    <filterColumn colId="11651" hiddenButton="1"/>
    <filterColumn colId="11652" hiddenButton="1"/>
    <filterColumn colId="11653" hiddenButton="1"/>
    <filterColumn colId="11654" hiddenButton="1"/>
    <filterColumn colId="11655" hiddenButton="1"/>
    <filterColumn colId="11656" hiddenButton="1"/>
    <filterColumn colId="11657" hiddenButton="1"/>
    <filterColumn colId="11658" hiddenButton="1"/>
    <filterColumn colId="11659" hiddenButton="1"/>
    <filterColumn colId="11660" hiddenButton="1"/>
    <filterColumn colId="11661" hiddenButton="1"/>
    <filterColumn colId="11662" hiddenButton="1"/>
    <filterColumn colId="11663" hiddenButton="1"/>
    <filterColumn colId="11664" hiddenButton="1"/>
    <filterColumn colId="11665" hiddenButton="1"/>
    <filterColumn colId="11666" hiddenButton="1"/>
    <filterColumn colId="11667" hiddenButton="1"/>
    <filterColumn colId="11668" hiddenButton="1"/>
    <filterColumn colId="11669" hiddenButton="1"/>
    <filterColumn colId="11670" hiddenButton="1"/>
    <filterColumn colId="11671" hiddenButton="1"/>
    <filterColumn colId="11672" hiddenButton="1"/>
    <filterColumn colId="11673" hiddenButton="1"/>
    <filterColumn colId="11674" hiddenButton="1"/>
    <filterColumn colId="11675" hiddenButton="1"/>
    <filterColumn colId="11676" hiddenButton="1"/>
    <filterColumn colId="11677" hiddenButton="1"/>
    <filterColumn colId="11678" hiddenButton="1"/>
    <filterColumn colId="11679" hiddenButton="1"/>
    <filterColumn colId="11680" hiddenButton="1"/>
    <filterColumn colId="11681" hiddenButton="1"/>
    <filterColumn colId="11682" hiddenButton="1"/>
    <filterColumn colId="11683" hiddenButton="1"/>
    <filterColumn colId="11684" hiddenButton="1"/>
    <filterColumn colId="11685" hiddenButton="1"/>
    <filterColumn colId="11686" hiddenButton="1"/>
    <filterColumn colId="11687" hiddenButton="1"/>
    <filterColumn colId="11688" hiddenButton="1"/>
    <filterColumn colId="11689" hiddenButton="1"/>
    <filterColumn colId="11690" hiddenButton="1"/>
    <filterColumn colId="11691" hiddenButton="1"/>
    <filterColumn colId="11692" hiddenButton="1"/>
    <filterColumn colId="11693" hiddenButton="1"/>
    <filterColumn colId="11694" hiddenButton="1"/>
    <filterColumn colId="11695" hiddenButton="1"/>
    <filterColumn colId="11696" hiddenButton="1"/>
    <filterColumn colId="11697" hiddenButton="1"/>
    <filterColumn colId="11698" hiddenButton="1"/>
    <filterColumn colId="11699" hiddenButton="1"/>
    <filterColumn colId="11700" hiddenButton="1"/>
    <filterColumn colId="11701" hiddenButton="1"/>
    <filterColumn colId="11702" hiddenButton="1"/>
    <filterColumn colId="11703" hiddenButton="1"/>
    <filterColumn colId="11704" hiddenButton="1"/>
    <filterColumn colId="11705" hiddenButton="1"/>
    <filterColumn colId="11706" hiddenButton="1"/>
    <filterColumn colId="11707" hiddenButton="1"/>
    <filterColumn colId="11708" hiddenButton="1"/>
    <filterColumn colId="11709" hiddenButton="1"/>
    <filterColumn colId="11710" hiddenButton="1"/>
    <filterColumn colId="11711" hiddenButton="1"/>
    <filterColumn colId="11712" hiddenButton="1"/>
    <filterColumn colId="11713" hiddenButton="1"/>
    <filterColumn colId="11714" hiddenButton="1"/>
    <filterColumn colId="11715" hiddenButton="1"/>
    <filterColumn colId="11716" hiddenButton="1"/>
    <filterColumn colId="11717" hiddenButton="1"/>
    <filterColumn colId="11718" hiddenButton="1"/>
    <filterColumn colId="11719" hiddenButton="1"/>
    <filterColumn colId="11720" hiddenButton="1"/>
    <filterColumn colId="11721" hiddenButton="1"/>
    <filterColumn colId="11722" hiddenButton="1"/>
    <filterColumn colId="11723" hiddenButton="1"/>
    <filterColumn colId="11724" hiddenButton="1"/>
    <filterColumn colId="11725" hiddenButton="1"/>
    <filterColumn colId="11726" hiddenButton="1"/>
    <filterColumn colId="11727" hiddenButton="1"/>
    <filterColumn colId="11728" hiddenButton="1"/>
    <filterColumn colId="11729" hiddenButton="1"/>
    <filterColumn colId="11730" hiddenButton="1"/>
    <filterColumn colId="11731" hiddenButton="1"/>
    <filterColumn colId="11732" hiddenButton="1"/>
    <filterColumn colId="11733" hiddenButton="1"/>
    <filterColumn colId="11734" hiddenButton="1"/>
    <filterColumn colId="11735" hiddenButton="1"/>
    <filterColumn colId="11736" hiddenButton="1"/>
    <filterColumn colId="11737" hiddenButton="1"/>
    <filterColumn colId="11738" hiddenButton="1"/>
    <filterColumn colId="11739" hiddenButton="1"/>
    <filterColumn colId="11740" hiddenButton="1"/>
    <filterColumn colId="11741" hiddenButton="1"/>
    <filterColumn colId="11742" hiddenButton="1"/>
    <filterColumn colId="11743" hiddenButton="1"/>
    <filterColumn colId="11744" hiddenButton="1"/>
    <filterColumn colId="11745" hiddenButton="1"/>
    <filterColumn colId="11746" hiddenButton="1"/>
    <filterColumn colId="11747" hiddenButton="1"/>
    <filterColumn colId="11748" hiddenButton="1"/>
    <filterColumn colId="11749" hiddenButton="1"/>
    <filterColumn colId="11750" hiddenButton="1"/>
    <filterColumn colId="11751" hiddenButton="1"/>
    <filterColumn colId="11752" hiddenButton="1"/>
    <filterColumn colId="11753" hiddenButton="1"/>
    <filterColumn colId="11754" hiddenButton="1"/>
    <filterColumn colId="11755" hiddenButton="1"/>
    <filterColumn colId="11756" hiddenButton="1"/>
    <filterColumn colId="11757" hiddenButton="1"/>
    <filterColumn colId="11758" hiddenButton="1"/>
    <filterColumn colId="11759" hiddenButton="1"/>
    <filterColumn colId="11760" hiddenButton="1"/>
    <filterColumn colId="11761" hiddenButton="1"/>
    <filterColumn colId="11762" hiddenButton="1"/>
    <filterColumn colId="11763" hiddenButton="1"/>
    <filterColumn colId="11764" hiddenButton="1"/>
    <filterColumn colId="11765" hiddenButton="1"/>
    <filterColumn colId="11766" hiddenButton="1"/>
    <filterColumn colId="11767" hiddenButton="1"/>
    <filterColumn colId="11768" hiddenButton="1"/>
    <filterColumn colId="11769" hiddenButton="1"/>
    <filterColumn colId="11770" hiddenButton="1"/>
    <filterColumn colId="11771" hiddenButton="1"/>
    <filterColumn colId="11772" hiddenButton="1"/>
    <filterColumn colId="11773" hiddenButton="1"/>
    <filterColumn colId="11774" hiddenButton="1"/>
    <filterColumn colId="11775" hiddenButton="1"/>
    <filterColumn colId="11776" hiddenButton="1"/>
    <filterColumn colId="11777" hiddenButton="1"/>
    <filterColumn colId="11778" hiddenButton="1"/>
    <filterColumn colId="11779" hiddenButton="1"/>
    <filterColumn colId="11780" hiddenButton="1"/>
    <filterColumn colId="11781" hiddenButton="1"/>
    <filterColumn colId="11782" hiddenButton="1"/>
    <filterColumn colId="11783" hiddenButton="1"/>
    <filterColumn colId="11784" hiddenButton="1"/>
    <filterColumn colId="11785" hiddenButton="1"/>
    <filterColumn colId="11786" hiddenButton="1"/>
    <filterColumn colId="11787" hiddenButton="1"/>
    <filterColumn colId="11788" hiddenButton="1"/>
    <filterColumn colId="11789" hiddenButton="1"/>
    <filterColumn colId="11790" hiddenButton="1"/>
    <filterColumn colId="11791" hiddenButton="1"/>
    <filterColumn colId="11792" hiddenButton="1"/>
    <filterColumn colId="11793" hiddenButton="1"/>
    <filterColumn colId="11794" hiddenButton="1"/>
    <filterColumn colId="11795" hiddenButton="1"/>
    <filterColumn colId="11796" hiddenButton="1"/>
    <filterColumn colId="11797" hiddenButton="1"/>
    <filterColumn colId="11798" hiddenButton="1"/>
    <filterColumn colId="11799" hiddenButton="1"/>
    <filterColumn colId="11800" hiddenButton="1"/>
    <filterColumn colId="11801" hiddenButton="1"/>
    <filterColumn colId="11802" hiddenButton="1"/>
    <filterColumn colId="11803" hiddenButton="1"/>
    <filterColumn colId="11804" hiddenButton="1"/>
    <filterColumn colId="11805" hiddenButton="1"/>
    <filterColumn colId="11806" hiddenButton="1"/>
    <filterColumn colId="11807" hiddenButton="1"/>
    <filterColumn colId="11808" hiddenButton="1"/>
    <filterColumn colId="11809" hiddenButton="1"/>
    <filterColumn colId="11810" hiddenButton="1"/>
    <filterColumn colId="11811" hiddenButton="1"/>
    <filterColumn colId="11812" hiddenButton="1"/>
    <filterColumn colId="11813" hiddenButton="1"/>
    <filterColumn colId="11814" hiddenButton="1"/>
    <filterColumn colId="11815" hiddenButton="1"/>
    <filterColumn colId="11816" hiddenButton="1"/>
    <filterColumn colId="11817" hiddenButton="1"/>
    <filterColumn colId="11818" hiddenButton="1"/>
    <filterColumn colId="11819" hiddenButton="1"/>
    <filterColumn colId="11820" hiddenButton="1"/>
    <filterColumn colId="11821" hiddenButton="1"/>
    <filterColumn colId="11822" hiddenButton="1"/>
    <filterColumn colId="11823" hiddenButton="1"/>
    <filterColumn colId="11824" hiddenButton="1"/>
    <filterColumn colId="11825" hiddenButton="1"/>
    <filterColumn colId="11826" hiddenButton="1"/>
    <filterColumn colId="11827" hiddenButton="1"/>
    <filterColumn colId="11828" hiddenButton="1"/>
    <filterColumn colId="11829" hiddenButton="1"/>
    <filterColumn colId="11830" hiddenButton="1"/>
    <filterColumn colId="11831" hiddenButton="1"/>
    <filterColumn colId="11832" hiddenButton="1"/>
    <filterColumn colId="11833" hiddenButton="1"/>
    <filterColumn colId="11834" hiddenButton="1"/>
    <filterColumn colId="11835" hiddenButton="1"/>
    <filterColumn colId="11836" hiddenButton="1"/>
    <filterColumn colId="11837" hiddenButton="1"/>
    <filterColumn colId="11838" hiddenButton="1"/>
    <filterColumn colId="11839" hiddenButton="1"/>
    <filterColumn colId="11840" hiddenButton="1"/>
    <filterColumn colId="11841" hiddenButton="1"/>
    <filterColumn colId="11842" hiddenButton="1"/>
    <filterColumn colId="11843" hiddenButton="1"/>
    <filterColumn colId="11844" hiddenButton="1"/>
    <filterColumn colId="11845" hiddenButton="1"/>
    <filterColumn colId="11846" hiddenButton="1"/>
    <filterColumn colId="11847" hiddenButton="1"/>
    <filterColumn colId="11848" hiddenButton="1"/>
    <filterColumn colId="11849" hiddenButton="1"/>
    <filterColumn colId="11850" hiddenButton="1"/>
    <filterColumn colId="11851" hiddenButton="1"/>
    <filterColumn colId="11852" hiddenButton="1"/>
    <filterColumn colId="11853" hiddenButton="1"/>
    <filterColumn colId="11854" hiddenButton="1"/>
    <filterColumn colId="11855" hiddenButton="1"/>
    <filterColumn colId="11856" hiddenButton="1"/>
    <filterColumn colId="11857" hiddenButton="1"/>
    <filterColumn colId="11858" hiddenButton="1"/>
    <filterColumn colId="11859" hiddenButton="1"/>
    <filterColumn colId="11860" hiddenButton="1"/>
    <filterColumn colId="11861" hiddenButton="1"/>
    <filterColumn colId="11862" hiddenButton="1"/>
    <filterColumn colId="11863" hiddenButton="1"/>
    <filterColumn colId="11864" hiddenButton="1"/>
    <filterColumn colId="11865" hiddenButton="1"/>
    <filterColumn colId="11866" hiddenButton="1"/>
    <filterColumn colId="11867" hiddenButton="1"/>
    <filterColumn colId="11868" hiddenButton="1"/>
    <filterColumn colId="11869" hiddenButton="1"/>
    <filterColumn colId="11870" hiddenButton="1"/>
    <filterColumn colId="11871" hiddenButton="1"/>
    <filterColumn colId="11872" hiddenButton="1"/>
    <filterColumn colId="11873" hiddenButton="1"/>
    <filterColumn colId="11874" hiddenButton="1"/>
    <filterColumn colId="11875" hiddenButton="1"/>
    <filterColumn colId="11876" hiddenButton="1"/>
    <filterColumn colId="11877" hiddenButton="1"/>
    <filterColumn colId="11878" hiddenButton="1"/>
    <filterColumn colId="11879" hiddenButton="1"/>
    <filterColumn colId="11880" hiddenButton="1"/>
    <filterColumn colId="11881" hiddenButton="1"/>
    <filterColumn colId="11882" hiddenButton="1"/>
    <filterColumn colId="11883" hiddenButton="1"/>
    <filterColumn colId="11884" hiddenButton="1"/>
    <filterColumn colId="11885" hiddenButton="1"/>
    <filterColumn colId="11886" hiddenButton="1"/>
    <filterColumn colId="11887" hiddenButton="1"/>
    <filterColumn colId="11888" hiddenButton="1"/>
    <filterColumn colId="11889" hiddenButton="1"/>
    <filterColumn colId="11890" hiddenButton="1"/>
    <filterColumn colId="11891" hiddenButton="1"/>
    <filterColumn colId="11892" hiddenButton="1"/>
    <filterColumn colId="11893" hiddenButton="1"/>
    <filterColumn colId="11894" hiddenButton="1"/>
    <filterColumn colId="11895" hiddenButton="1"/>
    <filterColumn colId="11896" hiddenButton="1"/>
    <filterColumn colId="11897" hiddenButton="1"/>
    <filterColumn colId="11898" hiddenButton="1"/>
    <filterColumn colId="11899" hiddenButton="1"/>
    <filterColumn colId="11900" hiddenButton="1"/>
    <filterColumn colId="11901" hiddenButton="1"/>
    <filterColumn colId="11902" hiddenButton="1"/>
    <filterColumn colId="11903" hiddenButton="1"/>
    <filterColumn colId="11904" hiddenButton="1"/>
    <filterColumn colId="11905" hiddenButton="1"/>
    <filterColumn colId="11906" hiddenButton="1"/>
    <filterColumn colId="11907" hiddenButton="1"/>
    <filterColumn colId="11908" hiddenButton="1"/>
    <filterColumn colId="11909" hiddenButton="1"/>
    <filterColumn colId="11910" hiddenButton="1"/>
    <filterColumn colId="11911" hiddenButton="1"/>
    <filterColumn colId="11912" hiddenButton="1"/>
    <filterColumn colId="11913" hiddenButton="1"/>
    <filterColumn colId="11914" hiddenButton="1"/>
    <filterColumn colId="11915" hiddenButton="1"/>
    <filterColumn colId="11916" hiddenButton="1"/>
    <filterColumn colId="11917" hiddenButton="1"/>
    <filterColumn colId="11918" hiddenButton="1"/>
    <filterColumn colId="11919" hiddenButton="1"/>
    <filterColumn colId="11920" hiddenButton="1"/>
    <filterColumn colId="11921" hiddenButton="1"/>
    <filterColumn colId="11922" hiddenButton="1"/>
    <filterColumn colId="11923" hiddenButton="1"/>
    <filterColumn colId="11924" hiddenButton="1"/>
    <filterColumn colId="11925" hiddenButton="1"/>
    <filterColumn colId="11926" hiddenButton="1"/>
    <filterColumn colId="11927" hiddenButton="1"/>
    <filterColumn colId="11928" hiddenButton="1"/>
    <filterColumn colId="11929" hiddenButton="1"/>
    <filterColumn colId="11930" hiddenButton="1"/>
    <filterColumn colId="11931" hiddenButton="1"/>
    <filterColumn colId="11932" hiddenButton="1"/>
    <filterColumn colId="11933" hiddenButton="1"/>
    <filterColumn colId="11934" hiddenButton="1"/>
    <filterColumn colId="11935" hiddenButton="1"/>
    <filterColumn colId="11936" hiddenButton="1"/>
    <filterColumn colId="11937" hiddenButton="1"/>
    <filterColumn colId="11938" hiddenButton="1"/>
    <filterColumn colId="11939" hiddenButton="1"/>
    <filterColumn colId="11940" hiddenButton="1"/>
    <filterColumn colId="11941" hiddenButton="1"/>
    <filterColumn colId="11942" hiddenButton="1"/>
    <filterColumn colId="11943" hiddenButton="1"/>
    <filterColumn colId="11944" hiddenButton="1"/>
    <filterColumn colId="11945" hiddenButton="1"/>
    <filterColumn colId="11946" hiddenButton="1"/>
    <filterColumn colId="11947" hiddenButton="1"/>
    <filterColumn colId="11948" hiddenButton="1"/>
    <filterColumn colId="11949" hiddenButton="1"/>
    <filterColumn colId="11950" hiddenButton="1"/>
    <filterColumn colId="11951" hiddenButton="1"/>
    <filterColumn colId="11952" hiddenButton="1"/>
    <filterColumn colId="11953" hiddenButton="1"/>
    <filterColumn colId="11954" hiddenButton="1"/>
    <filterColumn colId="11955" hiddenButton="1"/>
    <filterColumn colId="11956" hiddenButton="1"/>
    <filterColumn colId="11957" hiddenButton="1"/>
    <filterColumn colId="11958" hiddenButton="1"/>
    <filterColumn colId="11959" hiddenButton="1"/>
    <filterColumn colId="11960" hiddenButton="1"/>
    <filterColumn colId="11961" hiddenButton="1"/>
    <filterColumn colId="11962" hiddenButton="1"/>
    <filterColumn colId="11963" hiddenButton="1"/>
    <filterColumn colId="11964" hiddenButton="1"/>
    <filterColumn colId="11965" hiddenButton="1"/>
    <filterColumn colId="11966" hiddenButton="1"/>
    <filterColumn colId="11967" hiddenButton="1"/>
    <filterColumn colId="11968" hiddenButton="1"/>
    <filterColumn colId="11969" hiddenButton="1"/>
    <filterColumn colId="11970" hiddenButton="1"/>
    <filterColumn colId="11971" hiddenButton="1"/>
    <filterColumn colId="11972" hiddenButton="1"/>
    <filterColumn colId="11973" hiddenButton="1"/>
    <filterColumn colId="11974" hiddenButton="1"/>
    <filterColumn colId="11975" hiddenButton="1"/>
    <filterColumn colId="11976" hiddenButton="1"/>
    <filterColumn colId="11977" hiddenButton="1"/>
    <filterColumn colId="11978" hiddenButton="1"/>
    <filterColumn colId="11979" hiddenButton="1"/>
    <filterColumn colId="11980" hiddenButton="1"/>
    <filterColumn colId="11981" hiddenButton="1"/>
    <filterColumn colId="11982" hiddenButton="1"/>
    <filterColumn colId="11983" hiddenButton="1"/>
    <filterColumn colId="11984" hiddenButton="1"/>
    <filterColumn colId="11985" hiddenButton="1"/>
    <filterColumn colId="11986" hiddenButton="1"/>
    <filterColumn colId="11987" hiddenButton="1"/>
    <filterColumn colId="11988" hiddenButton="1"/>
    <filterColumn colId="11989" hiddenButton="1"/>
    <filterColumn colId="11990" hiddenButton="1"/>
    <filterColumn colId="11991" hiddenButton="1"/>
    <filterColumn colId="11992" hiddenButton="1"/>
    <filterColumn colId="11993" hiddenButton="1"/>
    <filterColumn colId="11994" hiddenButton="1"/>
    <filterColumn colId="11995" hiddenButton="1"/>
    <filterColumn colId="11996" hiddenButton="1"/>
    <filterColumn colId="11997" hiddenButton="1"/>
    <filterColumn colId="11998" hiddenButton="1"/>
    <filterColumn colId="11999" hiddenButton="1"/>
    <filterColumn colId="12000" hiddenButton="1"/>
    <filterColumn colId="12001" hiddenButton="1"/>
    <filterColumn colId="12002" hiddenButton="1"/>
    <filterColumn colId="12003" hiddenButton="1"/>
    <filterColumn colId="12004" hiddenButton="1"/>
    <filterColumn colId="12005" hiddenButton="1"/>
    <filterColumn colId="12006" hiddenButton="1"/>
    <filterColumn colId="12007" hiddenButton="1"/>
    <filterColumn colId="12008" hiddenButton="1"/>
    <filterColumn colId="12009" hiddenButton="1"/>
    <filterColumn colId="12010" hiddenButton="1"/>
    <filterColumn colId="12011" hiddenButton="1"/>
    <filterColumn colId="12012" hiddenButton="1"/>
    <filterColumn colId="12013" hiddenButton="1"/>
    <filterColumn colId="12014" hiddenButton="1"/>
    <filterColumn colId="12015" hiddenButton="1"/>
    <filterColumn colId="12016" hiddenButton="1"/>
    <filterColumn colId="12017" hiddenButton="1"/>
    <filterColumn colId="12018" hiddenButton="1"/>
    <filterColumn colId="12019" hiddenButton="1"/>
    <filterColumn colId="12020" hiddenButton="1"/>
    <filterColumn colId="12021" hiddenButton="1"/>
    <filterColumn colId="12022" hiddenButton="1"/>
    <filterColumn colId="12023" hiddenButton="1"/>
    <filterColumn colId="12024" hiddenButton="1"/>
    <filterColumn colId="12025" hiddenButton="1"/>
    <filterColumn colId="12026" hiddenButton="1"/>
    <filterColumn colId="12027" hiddenButton="1"/>
    <filterColumn colId="12028" hiddenButton="1"/>
    <filterColumn colId="12029" hiddenButton="1"/>
    <filterColumn colId="12030" hiddenButton="1"/>
    <filterColumn colId="12031" hiddenButton="1"/>
    <filterColumn colId="12032" hiddenButton="1"/>
    <filterColumn colId="12033" hiddenButton="1"/>
    <filterColumn colId="12034" hiddenButton="1"/>
    <filterColumn colId="12035" hiddenButton="1"/>
    <filterColumn colId="12036" hiddenButton="1"/>
    <filterColumn colId="12037" hiddenButton="1"/>
    <filterColumn colId="12038" hiddenButton="1"/>
    <filterColumn colId="12039" hiddenButton="1"/>
    <filterColumn colId="12040" hiddenButton="1"/>
    <filterColumn colId="12041" hiddenButton="1"/>
    <filterColumn colId="12042" hiddenButton="1"/>
    <filterColumn colId="12043" hiddenButton="1"/>
    <filterColumn colId="12044" hiddenButton="1"/>
    <filterColumn colId="12045" hiddenButton="1"/>
    <filterColumn colId="12046" hiddenButton="1"/>
    <filterColumn colId="12047" hiddenButton="1"/>
    <filterColumn colId="12048" hiddenButton="1"/>
    <filterColumn colId="12049" hiddenButton="1"/>
    <filterColumn colId="12050" hiddenButton="1"/>
    <filterColumn colId="12051" hiddenButton="1"/>
    <filterColumn colId="12052" hiddenButton="1"/>
    <filterColumn colId="12053" hiddenButton="1"/>
    <filterColumn colId="12054" hiddenButton="1"/>
    <filterColumn colId="12055" hiddenButton="1"/>
    <filterColumn colId="12056" hiddenButton="1"/>
    <filterColumn colId="12057" hiddenButton="1"/>
    <filterColumn colId="12058" hiddenButton="1"/>
    <filterColumn colId="12059" hiddenButton="1"/>
    <filterColumn colId="12060" hiddenButton="1"/>
    <filterColumn colId="12061" hiddenButton="1"/>
    <filterColumn colId="12062" hiddenButton="1"/>
    <filterColumn colId="12063" hiddenButton="1"/>
    <filterColumn colId="12064" hiddenButton="1"/>
    <filterColumn colId="12065" hiddenButton="1"/>
    <filterColumn colId="12066" hiddenButton="1"/>
    <filterColumn colId="12067" hiddenButton="1"/>
    <filterColumn colId="12068" hiddenButton="1"/>
    <filterColumn colId="12069" hiddenButton="1"/>
    <filterColumn colId="12070" hiddenButton="1"/>
    <filterColumn colId="12071" hiddenButton="1"/>
    <filterColumn colId="12072" hiddenButton="1"/>
    <filterColumn colId="12073" hiddenButton="1"/>
    <filterColumn colId="12074" hiddenButton="1"/>
    <filterColumn colId="12075" hiddenButton="1"/>
    <filterColumn colId="12076" hiddenButton="1"/>
    <filterColumn colId="12077" hiddenButton="1"/>
    <filterColumn colId="12078" hiddenButton="1"/>
    <filterColumn colId="12079" hiddenButton="1"/>
    <filterColumn colId="12080" hiddenButton="1"/>
    <filterColumn colId="12081" hiddenButton="1"/>
    <filterColumn colId="12082" hiddenButton="1"/>
    <filterColumn colId="12083" hiddenButton="1"/>
    <filterColumn colId="12084" hiddenButton="1"/>
    <filterColumn colId="12085" hiddenButton="1"/>
    <filterColumn colId="12086" hiddenButton="1"/>
    <filterColumn colId="12087" hiddenButton="1"/>
    <filterColumn colId="12088" hiddenButton="1"/>
    <filterColumn colId="12089" hiddenButton="1"/>
    <filterColumn colId="12090" hiddenButton="1"/>
    <filterColumn colId="12091" hiddenButton="1"/>
    <filterColumn colId="12092" hiddenButton="1"/>
    <filterColumn colId="12093" hiddenButton="1"/>
    <filterColumn colId="12094" hiddenButton="1"/>
    <filterColumn colId="12095" hiddenButton="1"/>
    <filterColumn colId="12096" hiddenButton="1"/>
    <filterColumn colId="12097" hiddenButton="1"/>
    <filterColumn colId="12098" hiddenButton="1"/>
    <filterColumn colId="12099" hiddenButton="1"/>
    <filterColumn colId="12100" hiddenButton="1"/>
    <filterColumn colId="12101" hiddenButton="1"/>
    <filterColumn colId="12102" hiddenButton="1"/>
    <filterColumn colId="12103" hiddenButton="1"/>
    <filterColumn colId="12104" hiddenButton="1"/>
    <filterColumn colId="12105" hiddenButton="1"/>
    <filterColumn colId="12106" hiddenButton="1"/>
    <filterColumn colId="12107" hiddenButton="1"/>
    <filterColumn colId="12108" hiddenButton="1"/>
    <filterColumn colId="12109" hiddenButton="1"/>
    <filterColumn colId="12110" hiddenButton="1"/>
    <filterColumn colId="12111" hiddenButton="1"/>
    <filterColumn colId="12112" hiddenButton="1"/>
    <filterColumn colId="12113" hiddenButton="1"/>
    <filterColumn colId="12114" hiddenButton="1"/>
    <filterColumn colId="12115" hiddenButton="1"/>
    <filterColumn colId="12116" hiddenButton="1"/>
    <filterColumn colId="12117" hiddenButton="1"/>
    <filterColumn colId="12118" hiddenButton="1"/>
    <filterColumn colId="12119" hiddenButton="1"/>
    <filterColumn colId="12120" hiddenButton="1"/>
    <filterColumn colId="12121" hiddenButton="1"/>
    <filterColumn colId="12122" hiddenButton="1"/>
    <filterColumn colId="12123" hiddenButton="1"/>
    <filterColumn colId="12124" hiddenButton="1"/>
    <filterColumn colId="12125" hiddenButton="1"/>
    <filterColumn colId="12126" hiddenButton="1"/>
    <filterColumn colId="12127" hiddenButton="1"/>
    <filterColumn colId="12128" hiddenButton="1"/>
    <filterColumn colId="12129" hiddenButton="1"/>
    <filterColumn colId="12130" hiddenButton="1"/>
    <filterColumn colId="12131" hiddenButton="1"/>
    <filterColumn colId="12132" hiddenButton="1"/>
    <filterColumn colId="12133" hiddenButton="1"/>
    <filterColumn colId="12134" hiddenButton="1"/>
    <filterColumn colId="12135" hiddenButton="1"/>
    <filterColumn colId="12136" hiddenButton="1"/>
    <filterColumn colId="12137" hiddenButton="1"/>
    <filterColumn colId="12138" hiddenButton="1"/>
    <filterColumn colId="12139" hiddenButton="1"/>
    <filterColumn colId="12140" hiddenButton="1"/>
    <filterColumn colId="12141" hiddenButton="1"/>
    <filterColumn colId="12142" hiddenButton="1"/>
    <filterColumn colId="12143" hiddenButton="1"/>
    <filterColumn colId="12144" hiddenButton="1"/>
    <filterColumn colId="12145" hiddenButton="1"/>
    <filterColumn colId="12146" hiddenButton="1"/>
    <filterColumn colId="12147" hiddenButton="1"/>
    <filterColumn colId="12148" hiddenButton="1"/>
    <filterColumn colId="12149" hiddenButton="1"/>
    <filterColumn colId="12150" hiddenButton="1"/>
    <filterColumn colId="12151" hiddenButton="1"/>
    <filterColumn colId="12152" hiddenButton="1"/>
    <filterColumn colId="12153" hiddenButton="1"/>
    <filterColumn colId="12154" hiddenButton="1"/>
    <filterColumn colId="12155" hiddenButton="1"/>
    <filterColumn colId="12156" hiddenButton="1"/>
    <filterColumn colId="12157" hiddenButton="1"/>
    <filterColumn colId="12158" hiddenButton="1"/>
    <filterColumn colId="12159" hiddenButton="1"/>
    <filterColumn colId="12160" hiddenButton="1"/>
    <filterColumn colId="12161" hiddenButton="1"/>
    <filterColumn colId="12162" hiddenButton="1"/>
    <filterColumn colId="12163" hiddenButton="1"/>
    <filterColumn colId="12164" hiddenButton="1"/>
    <filterColumn colId="12165" hiddenButton="1"/>
    <filterColumn colId="12166" hiddenButton="1"/>
    <filterColumn colId="12167" hiddenButton="1"/>
    <filterColumn colId="12168" hiddenButton="1"/>
    <filterColumn colId="12169" hiddenButton="1"/>
    <filterColumn colId="12170" hiddenButton="1"/>
    <filterColumn colId="12171" hiddenButton="1"/>
    <filterColumn colId="12172" hiddenButton="1"/>
    <filterColumn colId="12173" hiddenButton="1"/>
    <filterColumn colId="12174" hiddenButton="1"/>
    <filterColumn colId="12175" hiddenButton="1"/>
    <filterColumn colId="12176" hiddenButton="1"/>
    <filterColumn colId="12177" hiddenButton="1"/>
    <filterColumn colId="12178" hiddenButton="1"/>
    <filterColumn colId="12179" hiddenButton="1"/>
    <filterColumn colId="12180" hiddenButton="1"/>
    <filterColumn colId="12181" hiddenButton="1"/>
    <filterColumn colId="12182" hiddenButton="1"/>
    <filterColumn colId="12183" hiddenButton="1"/>
    <filterColumn colId="12184" hiddenButton="1"/>
    <filterColumn colId="12185" hiddenButton="1"/>
    <filterColumn colId="12186" hiddenButton="1"/>
    <filterColumn colId="12187" hiddenButton="1"/>
    <filterColumn colId="12188" hiddenButton="1"/>
    <filterColumn colId="12189" hiddenButton="1"/>
    <filterColumn colId="12190" hiddenButton="1"/>
    <filterColumn colId="12191" hiddenButton="1"/>
    <filterColumn colId="12192" hiddenButton="1"/>
    <filterColumn colId="12193" hiddenButton="1"/>
    <filterColumn colId="12194" hiddenButton="1"/>
    <filterColumn colId="12195" hiddenButton="1"/>
    <filterColumn colId="12196" hiddenButton="1"/>
    <filterColumn colId="12197" hiddenButton="1"/>
    <filterColumn colId="12198" hiddenButton="1"/>
    <filterColumn colId="12199" hiddenButton="1"/>
    <filterColumn colId="12200" hiddenButton="1"/>
    <filterColumn colId="12201" hiddenButton="1"/>
    <filterColumn colId="12202" hiddenButton="1"/>
    <filterColumn colId="12203" hiddenButton="1"/>
    <filterColumn colId="12204" hiddenButton="1"/>
    <filterColumn colId="12205" hiddenButton="1"/>
    <filterColumn colId="12206" hiddenButton="1"/>
    <filterColumn colId="12207" hiddenButton="1"/>
    <filterColumn colId="12208" hiddenButton="1"/>
    <filterColumn colId="12209" hiddenButton="1"/>
    <filterColumn colId="12210" hiddenButton="1"/>
    <filterColumn colId="12211" hiddenButton="1"/>
    <filterColumn colId="12212" hiddenButton="1"/>
    <filterColumn colId="12213" hiddenButton="1"/>
    <filterColumn colId="12214" hiddenButton="1"/>
    <filterColumn colId="12215" hiddenButton="1"/>
    <filterColumn colId="12216" hiddenButton="1"/>
    <filterColumn colId="12217" hiddenButton="1"/>
    <filterColumn colId="12218" hiddenButton="1"/>
    <filterColumn colId="12219" hiddenButton="1"/>
    <filterColumn colId="12220" hiddenButton="1"/>
    <filterColumn colId="12221" hiddenButton="1"/>
    <filterColumn colId="12222" hiddenButton="1"/>
    <filterColumn colId="12223" hiddenButton="1"/>
    <filterColumn colId="12224" hiddenButton="1"/>
    <filterColumn colId="12225" hiddenButton="1"/>
    <filterColumn colId="12226" hiddenButton="1"/>
    <filterColumn colId="12227" hiddenButton="1"/>
    <filterColumn colId="12228" hiddenButton="1"/>
    <filterColumn colId="12229" hiddenButton="1"/>
    <filterColumn colId="12230" hiddenButton="1"/>
    <filterColumn colId="12231" hiddenButton="1"/>
    <filterColumn colId="12232" hiddenButton="1"/>
    <filterColumn colId="12233" hiddenButton="1"/>
    <filterColumn colId="12234" hiddenButton="1"/>
    <filterColumn colId="12235" hiddenButton="1"/>
    <filterColumn colId="12236" hiddenButton="1"/>
    <filterColumn colId="12237" hiddenButton="1"/>
    <filterColumn colId="12238" hiddenButton="1"/>
    <filterColumn colId="12239" hiddenButton="1"/>
    <filterColumn colId="12240" hiddenButton="1"/>
    <filterColumn colId="12241" hiddenButton="1"/>
    <filterColumn colId="12242" hiddenButton="1"/>
    <filterColumn colId="12243" hiddenButton="1"/>
    <filterColumn colId="12244" hiddenButton="1"/>
    <filterColumn colId="12245" hiddenButton="1"/>
    <filterColumn colId="12246" hiddenButton="1"/>
    <filterColumn colId="12247" hiddenButton="1"/>
    <filterColumn colId="12248" hiddenButton="1"/>
    <filterColumn colId="12249" hiddenButton="1"/>
    <filterColumn colId="12250" hiddenButton="1"/>
    <filterColumn colId="12251" hiddenButton="1"/>
    <filterColumn colId="12252" hiddenButton="1"/>
    <filterColumn colId="12253" hiddenButton="1"/>
    <filterColumn colId="12254" hiddenButton="1"/>
    <filterColumn colId="12255" hiddenButton="1"/>
    <filterColumn colId="12256" hiddenButton="1"/>
    <filterColumn colId="12257" hiddenButton="1"/>
    <filterColumn colId="12258" hiddenButton="1"/>
    <filterColumn colId="12259" hiddenButton="1"/>
    <filterColumn colId="12260" hiddenButton="1"/>
    <filterColumn colId="12261" hiddenButton="1"/>
    <filterColumn colId="12262" hiddenButton="1"/>
    <filterColumn colId="12263" hiddenButton="1"/>
    <filterColumn colId="12264" hiddenButton="1"/>
    <filterColumn colId="12265" hiddenButton="1"/>
    <filterColumn colId="12266" hiddenButton="1"/>
    <filterColumn colId="12267" hiddenButton="1"/>
    <filterColumn colId="12268" hiddenButton="1"/>
    <filterColumn colId="12269" hiddenButton="1"/>
    <filterColumn colId="12270" hiddenButton="1"/>
    <filterColumn colId="12271" hiddenButton="1"/>
    <filterColumn colId="12272" hiddenButton="1"/>
    <filterColumn colId="12273" hiddenButton="1"/>
    <filterColumn colId="12274" hiddenButton="1"/>
    <filterColumn colId="12275" hiddenButton="1"/>
    <filterColumn colId="12276" hiddenButton="1"/>
    <filterColumn colId="12277" hiddenButton="1"/>
    <filterColumn colId="12278" hiddenButton="1"/>
    <filterColumn colId="12279" hiddenButton="1"/>
    <filterColumn colId="12280" hiddenButton="1"/>
    <filterColumn colId="12281" hiddenButton="1"/>
    <filterColumn colId="12282" hiddenButton="1"/>
    <filterColumn colId="12283" hiddenButton="1"/>
    <filterColumn colId="12284" hiddenButton="1"/>
    <filterColumn colId="12285" hiddenButton="1"/>
    <filterColumn colId="12286" hiddenButton="1"/>
    <filterColumn colId="12287" hiddenButton="1"/>
    <filterColumn colId="12288" hiddenButton="1"/>
    <filterColumn colId="12289" hiddenButton="1"/>
    <filterColumn colId="12290" hiddenButton="1"/>
    <filterColumn colId="12291" hiddenButton="1"/>
    <filterColumn colId="12292" hiddenButton="1"/>
    <filterColumn colId="12293" hiddenButton="1"/>
    <filterColumn colId="12294" hiddenButton="1"/>
    <filterColumn colId="12295" hiddenButton="1"/>
    <filterColumn colId="12296" hiddenButton="1"/>
    <filterColumn colId="12297" hiddenButton="1"/>
    <filterColumn colId="12298" hiddenButton="1"/>
    <filterColumn colId="12299" hiddenButton="1"/>
    <filterColumn colId="12300" hiddenButton="1"/>
    <filterColumn colId="12301" hiddenButton="1"/>
    <filterColumn colId="12302" hiddenButton="1"/>
    <filterColumn colId="12303" hiddenButton="1"/>
    <filterColumn colId="12304" hiddenButton="1"/>
    <filterColumn colId="12305" hiddenButton="1"/>
    <filterColumn colId="12306" hiddenButton="1"/>
    <filterColumn colId="12307" hiddenButton="1"/>
    <filterColumn colId="12308" hiddenButton="1"/>
    <filterColumn colId="12309" hiddenButton="1"/>
    <filterColumn colId="12310" hiddenButton="1"/>
    <filterColumn colId="12311" hiddenButton="1"/>
    <filterColumn colId="12312" hiddenButton="1"/>
    <filterColumn colId="12313" hiddenButton="1"/>
    <filterColumn colId="12314" hiddenButton="1"/>
    <filterColumn colId="12315" hiddenButton="1"/>
    <filterColumn colId="12316" hiddenButton="1"/>
    <filterColumn colId="12317" hiddenButton="1"/>
    <filterColumn colId="12318" hiddenButton="1"/>
    <filterColumn colId="12319" hiddenButton="1"/>
    <filterColumn colId="12320" hiddenButton="1"/>
    <filterColumn colId="12321" hiddenButton="1"/>
    <filterColumn colId="12322" hiddenButton="1"/>
    <filterColumn colId="12323" hiddenButton="1"/>
    <filterColumn colId="12324" hiddenButton="1"/>
    <filterColumn colId="12325" hiddenButton="1"/>
    <filterColumn colId="12326" hiddenButton="1"/>
    <filterColumn colId="12327" hiddenButton="1"/>
    <filterColumn colId="12328" hiddenButton="1"/>
    <filterColumn colId="12329" hiddenButton="1"/>
    <filterColumn colId="12330" hiddenButton="1"/>
    <filterColumn colId="12331" hiddenButton="1"/>
    <filterColumn colId="12332" hiddenButton="1"/>
    <filterColumn colId="12333" hiddenButton="1"/>
    <filterColumn colId="12334" hiddenButton="1"/>
    <filterColumn colId="12335" hiddenButton="1"/>
    <filterColumn colId="12336" hiddenButton="1"/>
    <filterColumn colId="12337" hiddenButton="1"/>
    <filterColumn colId="12338" hiddenButton="1"/>
    <filterColumn colId="12339" hiddenButton="1"/>
    <filterColumn colId="12340" hiddenButton="1"/>
    <filterColumn colId="12341" hiddenButton="1"/>
    <filterColumn colId="12342" hiddenButton="1"/>
    <filterColumn colId="12343" hiddenButton="1"/>
    <filterColumn colId="12344" hiddenButton="1"/>
    <filterColumn colId="12345" hiddenButton="1"/>
    <filterColumn colId="12346" hiddenButton="1"/>
    <filterColumn colId="12347" hiddenButton="1"/>
    <filterColumn colId="12348" hiddenButton="1"/>
    <filterColumn colId="12349" hiddenButton="1"/>
    <filterColumn colId="12350" hiddenButton="1"/>
    <filterColumn colId="12351" hiddenButton="1"/>
    <filterColumn colId="12352" hiddenButton="1"/>
    <filterColumn colId="12353" hiddenButton="1"/>
    <filterColumn colId="12354" hiddenButton="1"/>
    <filterColumn colId="12355" hiddenButton="1"/>
    <filterColumn colId="12356" hiddenButton="1"/>
    <filterColumn colId="12357" hiddenButton="1"/>
    <filterColumn colId="12358" hiddenButton="1"/>
    <filterColumn colId="12359" hiddenButton="1"/>
    <filterColumn colId="12360" hiddenButton="1"/>
    <filterColumn colId="12361" hiddenButton="1"/>
    <filterColumn colId="12362" hiddenButton="1"/>
    <filterColumn colId="12363" hiddenButton="1"/>
    <filterColumn colId="12364" hiddenButton="1"/>
    <filterColumn colId="12365" hiddenButton="1"/>
    <filterColumn colId="12366" hiddenButton="1"/>
    <filterColumn colId="12367" hiddenButton="1"/>
    <filterColumn colId="12368" hiddenButton="1"/>
    <filterColumn colId="12369" hiddenButton="1"/>
    <filterColumn colId="12370" hiddenButton="1"/>
    <filterColumn colId="12371" hiddenButton="1"/>
    <filterColumn colId="12372" hiddenButton="1"/>
    <filterColumn colId="12373" hiddenButton="1"/>
    <filterColumn colId="12374" hiddenButton="1"/>
    <filterColumn colId="12375" hiddenButton="1"/>
    <filterColumn colId="12376" hiddenButton="1"/>
    <filterColumn colId="12377" hiddenButton="1"/>
    <filterColumn colId="12378" hiddenButton="1"/>
    <filterColumn colId="12379" hiddenButton="1"/>
    <filterColumn colId="12380" hiddenButton="1"/>
    <filterColumn colId="12381" hiddenButton="1"/>
    <filterColumn colId="12382" hiddenButton="1"/>
    <filterColumn colId="12383" hiddenButton="1"/>
    <filterColumn colId="12384" hiddenButton="1"/>
    <filterColumn colId="12385" hiddenButton="1"/>
    <filterColumn colId="12386" hiddenButton="1"/>
    <filterColumn colId="12387" hiddenButton="1"/>
    <filterColumn colId="12388" hiddenButton="1"/>
    <filterColumn colId="12389" hiddenButton="1"/>
    <filterColumn colId="12390" hiddenButton="1"/>
    <filterColumn colId="12391" hiddenButton="1"/>
    <filterColumn colId="12392" hiddenButton="1"/>
    <filterColumn colId="12393" hiddenButton="1"/>
    <filterColumn colId="12394" hiddenButton="1"/>
    <filterColumn colId="12395" hiddenButton="1"/>
    <filterColumn colId="12396" hiddenButton="1"/>
    <filterColumn colId="12397" hiddenButton="1"/>
    <filterColumn colId="12398" hiddenButton="1"/>
    <filterColumn colId="12399" hiddenButton="1"/>
    <filterColumn colId="12400" hiddenButton="1"/>
    <filterColumn colId="12401" hiddenButton="1"/>
    <filterColumn colId="12402" hiddenButton="1"/>
    <filterColumn colId="12403" hiddenButton="1"/>
    <filterColumn colId="12404" hiddenButton="1"/>
    <filterColumn colId="12405" hiddenButton="1"/>
    <filterColumn colId="12406" hiddenButton="1"/>
    <filterColumn colId="12407" hiddenButton="1"/>
    <filterColumn colId="12408" hiddenButton="1"/>
    <filterColumn colId="12409" hiddenButton="1"/>
    <filterColumn colId="12410" hiddenButton="1"/>
    <filterColumn colId="12411" hiddenButton="1"/>
    <filterColumn colId="12412" hiddenButton="1"/>
    <filterColumn colId="12413" hiddenButton="1"/>
    <filterColumn colId="12414" hiddenButton="1"/>
    <filterColumn colId="12415" hiddenButton="1"/>
    <filterColumn colId="12416" hiddenButton="1"/>
    <filterColumn colId="12417" hiddenButton="1"/>
    <filterColumn colId="12418" hiddenButton="1"/>
    <filterColumn colId="12419" hiddenButton="1"/>
    <filterColumn colId="12420" hiddenButton="1"/>
    <filterColumn colId="12421" hiddenButton="1"/>
    <filterColumn colId="12422" hiddenButton="1"/>
    <filterColumn colId="12423" hiddenButton="1"/>
    <filterColumn colId="12424" hiddenButton="1"/>
    <filterColumn colId="12425" hiddenButton="1"/>
    <filterColumn colId="12426" hiddenButton="1"/>
    <filterColumn colId="12427" hiddenButton="1"/>
    <filterColumn colId="12428" hiddenButton="1"/>
    <filterColumn colId="12429" hiddenButton="1"/>
    <filterColumn colId="12430" hiddenButton="1"/>
    <filterColumn colId="12431" hiddenButton="1"/>
    <filterColumn colId="12432" hiddenButton="1"/>
    <filterColumn colId="12433" hiddenButton="1"/>
    <filterColumn colId="12434" hiddenButton="1"/>
    <filterColumn colId="12435" hiddenButton="1"/>
    <filterColumn colId="12436" hiddenButton="1"/>
    <filterColumn colId="12437" hiddenButton="1"/>
    <filterColumn colId="12438" hiddenButton="1"/>
    <filterColumn colId="12439" hiddenButton="1"/>
    <filterColumn colId="12440" hiddenButton="1"/>
    <filterColumn colId="12441" hiddenButton="1"/>
    <filterColumn colId="12442" hiddenButton="1"/>
    <filterColumn colId="12443" hiddenButton="1"/>
    <filterColumn colId="12444" hiddenButton="1"/>
    <filterColumn colId="12445" hiddenButton="1"/>
    <filterColumn colId="12446" hiddenButton="1"/>
    <filterColumn colId="12447" hiddenButton="1"/>
    <filterColumn colId="12448" hiddenButton="1"/>
    <filterColumn colId="12449" hiddenButton="1"/>
    <filterColumn colId="12450" hiddenButton="1"/>
    <filterColumn colId="12451" hiddenButton="1"/>
    <filterColumn colId="12452" hiddenButton="1"/>
    <filterColumn colId="12453" hiddenButton="1"/>
    <filterColumn colId="12454" hiddenButton="1"/>
    <filterColumn colId="12455" hiddenButton="1"/>
    <filterColumn colId="12456" hiddenButton="1"/>
    <filterColumn colId="12457" hiddenButton="1"/>
    <filterColumn colId="12458" hiddenButton="1"/>
    <filterColumn colId="12459" hiddenButton="1"/>
    <filterColumn colId="12460" hiddenButton="1"/>
    <filterColumn colId="12461" hiddenButton="1"/>
    <filterColumn colId="12462" hiddenButton="1"/>
    <filterColumn colId="12463" hiddenButton="1"/>
    <filterColumn colId="12464" hiddenButton="1"/>
    <filterColumn colId="12465" hiddenButton="1"/>
    <filterColumn colId="12466" hiddenButton="1"/>
    <filterColumn colId="12467" hiddenButton="1"/>
    <filterColumn colId="12468" hiddenButton="1"/>
    <filterColumn colId="12469" hiddenButton="1"/>
    <filterColumn colId="12470" hiddenButton="1"/>
    <filterColumn colId="12471" hiddenButton="1"/>
    <filterColumn colId="12472" hiddenButton="1"/>
    <filterColumn colId="12473" hiddenButton="1"/>
    <filterColumn colId="12474" hiddenButton="1"/>
    <filterColumn colId="12475" hiddenButton="1"/>
    <filterColumn colId="12476" hiddenButton="1"/>
    <filterColumn colId="12477" hiddenButton="1"/>
    <filterColumn colId="12478" hiddenButton="1"/>
    <filterColumn colId="12479" hiddenButton="1"/>
    <filterColumn colId="12480" hiddenButton="1"/>
    <filterColumn colId="12481" hiddenButton="1"/>
    <filterColumn colId="12482" hiddenButton="1"/>
    <filterColumn colId="12483" hiddenButton="1"/>
    <filterColumn colId="12484" hiddenButton="1"/>
    <filterColumn colId="12485" hiddenButton="1"/>
    <filterColumn colId="12486" hiddenButton="1"/>
    <filterColumn colId="12487" hiddenButton="1"/>
    <filterColumn colId="12488" hiddenButton="1"/>
    <filterColumn colId="12489" hiddenButton="1"/>
    <filterColumn colId="12490" hiddenButton="1"/>
    <filterColumn colId="12491" hiddenButton="1"/>
    <filterColumn colId="12492" hiddenButton="1"/>
    <filterColumn colId="12493" hiddenButton="1"/>
    <filterColumn colId="12494" hiddenButton="1"/>
    <filterColumn colId="12495" hiddenButton="1"/>
    <filterColumn colId="12496" hiddenButton="1"/>
    <filterColumn colId="12497" hiddenButton="1"/>
    <filterColumn colId="12498" hiddenButton="1"/>
    <filterColumn colId="12499" hiddenButton="1"/>
    <filterColumn colId="12500" hiddenButton="1"/>
    <filterColumn colId="12501" hiddenButton="1"/>
    <filterColumn colId="12502" hiddenButton="1"/>
    <filterColumn colId="12503" hiddenButton="1"/>
    <filterColumn colId="12504" hiddenButton="1"/>
    <filterColumn colId="12505" hiddenButton="1"/>
    <filterColumn colId="12506" hiddenButton="1"/>
    <filterColumn colId="12507" hiddenButton="1"/>
    <filterColumn colId="12508" hiddenButton="1"/>
    <filterColumn colId="12509" hiddenButton="1"/>
    <filterColumn colId="12510" hiddenButton="1"/>
    <filterColumn colId="12511" hiddenButton="1"/>
    <filterColumn colId="12512" hiddenButton="1"/>
    <filterColumn colId="12513" hiddenButton="1"/>
    <filterColumn colId="12514" hiddenButton="1"/>
    <filterColumn colId="12515" hiddenButton="1"/>
    <filterColumn colId="12516" hiddenButton="1"/>
    <filterColumn colId="12517" hiddenButton="1"/>
    <filterColumn colId="12518" hiddenButton="1"/>
    <filterColumn colId="12519" hiddenButton="1"/>
    <filterColumn colId="12520" hiddenButton="1"/>
    <filterColumn colId="12521" hiddenButton="1"/>
    <filterColumn colId="12522" hiddenButton="1"/>
    <filterColumn colId="12523" hiddenButton="1"/>
    <filterColumn colId="12524" hiddenButton="1"/>
    <filterColumn colId="12525" hiddenButton="1"/>
    <filterColumn colId="12526" hiddenButton="1"/>
    <filterColumn colId="12527" hiddenButton="1"/>
    <filterColumn colId="12528" hiddenButton="1"/>
    <filterColumn colId="12529" hiddenButton="1"/>
    <filterColumn colId="12530" hiddenButton="1"/>
    <filterColumn colId="12531" hiddenButton="1"/>
    <filterColumn colId="12532" hiddenButton="1"/>
    <filterColumn colId="12533" hiddenButton="1"/>
    <filterColumn colId="12534" hiddenButton="1"/>
    <filterColumn colId="12535" hiddenButton="1"/>
    <filterColumn colId="12536" hiddenButton="1"/>
    <filterColumn colId="12537" hiddenButton="1"/>
    <filterColumn colId="12538" hiddenButton="1"/>
    <filterColumn colId="12539" hiddenButton="1"/>
    <filterColumn colId="12540" hiddenButton="1"/>
    <filterColumn colId="12541" hiddenButton="1"/>
    <filterColumn colId="12542" hiddenButton="1"/>
    <filterColumn colId="12543" hiddenButton="1"/>
    <filterColumn colId="12544" hiddenButton="1"/>
    <filterColumn colId="12545" hiddenButton="1"/>
    <filterColumn colId="12546" hiddenButton="1"/>
    <filterColumn colId="12547" hiddenButton="1"/>
    <filterColumn colId="12548" hiddenButton="1"/>
    <filterColumn colId="12549" hiddenButton="1"/>
    <filterColumn colId="12550" hiddenButton="1"/>
    <filterColumn colId="12551" hiddenButton="1"/>
    <filterColumn colId="12552" hiddenButton="1"/>
    <filterColumn colId="12553" hiddenButton="1"/>
    <filterColumn colId="12554" hiddenButton="1"/>
    <filterColumn colId="12555" hiddenButton="1"/>
    <filterColumn colId="12556" hiddenButton="1"/>
    <filterColumn colId="12557" hiddenButton="1"/>
    <filterColumn colId="12558" hiddenButton="1"/>
    <filterColumn colId="12559" hiddenButton="1"/>
    <filterColumn colId="12560" hiddenButton="1"/>
    <filterColumn colId="12561" hiddenButton="1"/>
    <filterColumn colId="12562" hiddenButton="1"/>
    <filterColumn colId="12563" hiddenButton="1"/>
    <filterColumn colId="12564" hiddenButton="1"/>
    <filterColumn colId="12565" hiddenButton="1"/>
    <filterColumn colId="12566" hiddenButton="1"/>
    <filterColumn colId="12567" hiddenButton="1"/>
    <filterColumn colId="12568" hiddenButton="1"/>
    <filterColumn colId="12569" hiddenButton="1"/>
    <filterColumn colId="12570" hiddenButton="1"/>
    <filterColumn colId="12571" hiddenButton="1"/>
    <filterColumn colId="12572" hiddenButton="1"/>
    <filterColumn colId="12573" hiddenButton="1"/>
    <filterColumn colId="12574" hiddenButton="1"/>
    <filterColumn colId="12575" hiddenButton="1"/>
    <filterColumn colId="12576" hiddenButton="1"/>
    <filterColumn colId="12577" hiddenButton="1"/>
    <filterColumn colId="12578" hiddenButton="1"/>
    <filterColumn colId="12579" hiddenButton="1"/>
    <filterColumn colId="12580" hiddenButton="1"/>
    <filterColumn colId="12581" hiddenButton="1"/>
    <filterColumn colId="12582" hiddenButton="1"/>
    <filterColumn colId="12583" hiddenButton="1"/>
    <filterColumn colId="12584" hiddenButton="1"/>
    <filterColumn colId="12585" hiddenButton="1"/>
    <filterColumn colId="12586" hiddenButton="1"/>
    <filterColumn colId="12587" hiddenButton="1"/>
    <filterColumn colId="12588" hiddenButton="1"/>
    <filterColumn colId="12589" hiddenButton="1"/>
    <filterColumn colId="12590" hiddenButton="1"/>
    <filterColumn colId="12591" hiddenButton="1"/>
    <filterColumn colId="12592" hiddenButton="1"/>
    <filterColumn colId="12593" hiddenButton="1"/>
    <filterColumn colId="12594" hiddenButton="1"/>
    <filterColumn colId="12595" hiddenButton="1"/>
    <filterColumn colId="12596" hiddenButton="1"/>
    <filterColumn colId="12597" hiddenButton="1"/>
    <filterColumn colId="12598" hiddenButton="1"/>
    <filterColumn colId="12599" hiddenButton="1"/>
    <filterColumn colId="12600" hiddenButton="1"/>
    <filterColumn colId="12601" hiddenButton="1"/>
    <filterColumn colId="12602" hiddenButton="1"/>
    <filterColumn colId="12603" hiddenButton="1"/>
    <filterColumn colId="12604" hiddenButton="1"/>
    <filterColumn colId="12605" hiddenButton="1"/>
    <filterColumn colId="12606" hiddenButton="1"/>
    <filterColumn colId="12607" hiddenButton="1"/>
    <filterColumn colId="12608" hiddenButton="1"/>
    <filterColumn colId="12609" hiddenButton="1"/>
    <filterColumn colId="12610" hiddenButton="1"/>
    <filterColumn colId="12611" hiddenButton="1"/>
    <filterColumn colId="12612" hiddenButton="1"/>
    <filterColumn colId="12613" hiddenButton="1"/>
    <filterColumn colId="12614" hiddenButton="1"/>
    <filterColumn colId="12615" hiddenButton="1"/>
    <filterColumn colId="12616" hiddenButton="1"/>
    <filterColumn colId="12617" hiddenButton="1"/>
    <filterColumn colId="12618" hiddenButton="1"/>
    <filterColumn colId="12619" hiddenButton="1"/>
    <filterColumn colId="12620" hiddenButton="1"/>
    <filterColumn colId="12621" hiddenButton="1"/>
    <filterColumn colId="12622" hiddenButton="1"/>
    <filterColumn colId="12623" hiddenButton="1"/>
    <filterColumn colId="12624" hiddenButton="1"/>
    <filterColumn colId="12625" hiddenButton="1"/>
    <filterColumn colId="12626" hiddenButton="1"/>
    <filterColumn colId="12627" hiddenButton="1"/>
    <filterColumn colId="12628" hiddenButton="1"/>
    <filterColumn colId="12629" hiddenButton="1"/>
    <filterColumn colId="12630" hiddenButton="1"/>
    <filterColumn colId="12631" hiddenButton="1"/>
    <filterColumn colId="12632" hiddenButton="1"/>
    <filterColumn colId="12633" hiddenButton="1"/>
    <filterColumn colId="12634" hiddenButton="1"/>
    <filterColumn colId="12635" hiddenButton="1"/>
    <filterColumn colId="12636" hiddenButton="1"/>
    <filterColumn colId="12637" hiddenButton="1"/>
    <filterColumn colId="12638" hiddenButton="1"/>
    <filterColumn colId="12639" hiddenButton="1"/>
    <filterColumn colId="12640" hiddenButton="1"/>
    <filterColumn colId="12641" hiddenButton="1"/>
    <filterColumn colId="12642" hiddenButton="1"/>
    <filterColumn colId="12643" hiddenButton="1"/>
    <filterColumn colId="12644" hiddenButton="1"/>
    <filterColumn colId="12645" hiddenButton="1"/>
    <filterColumn colId="12646" hiddenButton="1"/>
    <filterColumn colId="12647" hiddenButton="1"/>
    <filterColumn colId="12648" hiddenButton="1"/>
    <filterColumn colId="12649" hiddenButton="1"/>
    <filterColumn colId="12650" hiddenButton="1"/>
    <filterColumn colId="12651" hiddenButton="1"/>
    <filterColumn colId="12652" hiddenButton="1"/>
    <filterColumn colId="12653" hiddenButton="1"/>
    <filterColumn colId="12654" hiddenButton="1"/>
    <filterColumn colId="12655" hiddenButton="1"/>
    <filterColumn colId="12656" hiddenButton="1"/>
    <filterColumn colId="12657" hiddenButton="1"/>
    <filterColumn colId="12658" hiddenButton="1"/>
    <filterColumn colId="12659" hiddenButton="1"/>
    <filterColumn colId="12660" hiddenButton="1"/>
    <filterColumn colId="12661" hiddenButton="1"/>
    <filterColumn colId="12662" hiddenButton="1"/>
    <filterColumn colId="12663" hiddenButton="1"/>
    <filterColumn colId="12664" hiddenButton="1"/>
    <filterColumn colId="12665" hiddenButton="1"/>
    <filterColumn colId="12666" hiddenButton="1"/>
    <filterColumn colId="12667" hiddenButton="1"/>
    <filterColumn colId="12668" hiddenButton="1"/>
    <filterColumn colId="12669" hiddenButton="1"/>
    <filterColumn colId="12670" hiddenButton="1"/>
    <filterColumn colId="12671" hiddenButton="1"/>
    <filterColumn colId="12672" hiddenButton="1"/>
    <filterColumn colId="12673" hiddenButton="1"/>
    <filterColumn colId="12674" hiddenButton="1"/>
    <filterColumn colId="12675" hiddenButton="1"/>
    <filterColumn colId="12676" hiddenButton="1"/>
    <filterColumn colId="12677" hiddenButton="1"/>
    <filterColumn colId="12678" hiddenButton="1"/>
    <filterColumn colId="12679" hiddenButton="1"/>
    <filterColumn colId="12680" hiddenButton="1"/>
    <filterColumn colId="12681" hiddenButton="1"/>
    <filterColumn colId="12682" hiddenButton="1"/>
    <filterColumn colId="12683" hiddenButton="1"/>
    <filterColumn colId="12684" hiddenButton="1"/>
    <filterColumn colId="12685" hiddenButton="1"/>
    <filterColumn colId="12686" hiddenButton="1"/>
    <filterColumn colId="12687" hiddenButton="1"/>
    <filterColumn colId="12688" hiddenButton="1"/>
    <filterColumn colId="12689" hiddenButton="1"/>
    <filterColumn colId="12690" hiddenButton="1"/>
    <filterColumn colId="12691" hiddenButton="1"/>
    <filterColumn colId="12692" hiddenButton="1"/>
    <filterColumn colId="12693" hiddenButton="1"/>
    <filterColumn colId="12694" hiddenButton="1"/>
    <filterColumn colId="12695" hiddenButton="1"/>
    <filterColumn colId="12696" hiddenButton="1"/>
    <filterColumn colId="12697" hiddenButton="1"/>
    <filterColumn colId="12698" hiddenButton="1"/>
    <filterColumn colId="12699" hiddenButton="1"/>
    <filterColumn colId="12700" hiddenButton="1"/>
    <filterColumn colId="12701" hiddenButton="1"/>
    <filterColumn colId="12702" hiddenButton="1"/>
    <filterColumn colId="12703" hiddenButton="1"/>
    <filterColumn colId="12704" hiddenButton="1"/>
    <filterColumn colId="12705" hiddenButton="1"/>
    <filterColumn colId="12706" hiddenButton="1"/>
    <filterColumn colId="12707" hiddenButton="1"/>
    <filterColumn colId="12708" hiddenButton="1"/>
    <filterColumn colId="12709" hiddenButton="1"/>
    <filterColumn colId="12710" hiddenButton="1"/>
    <filterColumn colId="12711" hiddenButton="1"/>
    <filterColumn colId="12712" hiddenButton="1"/>
    <filterColumn colId="12713" hiddenButton="1"/>
    <filterColumn colId="12714" hiddenButton="1"/>
    <filterColumn colId="12715" hiddenButton="1"/>
    <filterColumn colId="12716" hiddenButton="1"/>
    <filterColumn colId="12717" hiddenButton="1"/>
    <filterColumn colId="12718" hiddenButton="1"/>
    <filterColumn colId="12719" hiddenButton="1"/>
    <filterColumn colId="12720" hiddenButton="1"/>
    <filterColumn colId="12721" hiddenButton="1"/>
    <filterColumn colId="12722" hiddenButton="1"/>
    <filterColumn colId="12723" hiddenButton="1"/>
    <filterColumn colId="12724" hiddenButton="1"/>
    <filterColumn colId="12725" hiddenButton="1"/>
    <filterColumn colId="12726" hiddenButton="1"/>
    <filterColumn colId="12727" hiddenButton="1"/>
    <filterColumn colId="12728" hiddenButton="1"/>
    <filterColumn colId="12729" hiddenButton="1"/>
    <filterColumn colId="12730" hiddenButton="1"/>
    <filterColumn colId="12731" hiddenButton="1"/>
    <filterColumn colId="12732" hiddenButton="1"/>
    <filterColumn colId="12733" hiddenButton="1"/>
    <filterColumn colId="12734" hiddenButton="1"/>
    <filterColumn colId="12735" hiddenButton="1"/>
    <filterColumn colId="12736" hiddenButton="1"/>
    <filterColumn colId="12737" hiddenButton="1"/>
    <filterColumn colId="12738" hiddenButton="1"/>
    <filterColumn colId="12739" hiddenButton="1"/>
    <filterColumn colId="12740" hiddenButton="1"/>
    <filterColumn colId="12741" hiddenButton="1"/>
    <filterColumn colId="12742" hiddenButton="1"/>
    <filterColumn colId="12743" hiddenButton="1"/>
    <filterColumn colId="12744" hiddenButton="1"/>
    <filterColumn colId="12745" hiddenButton="1"/>
    <filterColumn colId="12746" hiddenButton="1"/>
    <filterColumn colId="12747" hiddenButton="1"/>
    <filterColumn colId="12748" hiddenButton="1"/>
    <filterColumn colId="12749" hiddenButton="1"/>
    <filterColumn colId="12750" hiddenButton="1"/>
    <filterColumn colId="12751" hiddenButton="1"/>
    <filterColumn colId="12752" hiddenButton="1"/>
    <filterColumn colId="12753" hiddenButton="1"/>
    <filterColumn colId="12754" hiddenButton="1"/>
    <filterColumn colId="12755" hiddenButton="1"/>
    <filterColumn colId="12756" hiddenButton="1"/>
    <filterColumn colId="12757" hiddenButton="1"/>
    <filterColumn colId="12758" hiddenButton="1"/>
    <filterColumn colId="12759" hiddenButton="1"/>
    <filterColumn colId="12760" hiddenButton="1"/>
    <filterColumn colId="12761" hiddenButton="1"/>
    <filterColumn colId="12762" hiddenButton="1"/>
    <filterColumn colId="12763" hiddenButton="1"/>
    <filterColumn colId="12764" hiddenButton="1"/>
    <filterColumn colId="12765" hiddenButton="1"/>
    <filterColumn colId="12766" hiddenButton="1"/>
    <filterColumn colId="12767" hiddenButton="1"/>
    <filterColumn colId="12768" hiddenButton="1"/>
    <filterColumn colId="12769" hiddenButton="1"/>
    <filterColumn colId="12770" hiddenButton="1"/>
    <filterColumn colId="12771" hiddenButton="1"/>
    <filterColumn colId="12772" hiddenButton="1"/>
    <filterColumn colId="12773" hiddenButton="1"/>
    <filterColumn colId="12774" hiddenButton="1"/>
    <filterColumn colId="12775" hiddenButton="1"/>
    <filterColumn colId="12776" hiddenButton="1"/>
    <filterColumn colId="12777" hiddenButton="1"/>
    <filterColumn colId="12778" hiddenButton="1"/>
    <filterColumn colId="12779" hiddenButton="1"/>
    <filterColumn colId="12780" hiddenButton="1"/>
    <filterColumn colId="12781" hiddenButton="1"/>
    <filterColumn colId="12782" hiddenButton="1"/>
    <filterColumn colId="12783" hiddenButton="1"/>
    <filterColumn colId="12784" hiddenButton="1"/>
    <filterColumn colId="12785" hiddenButton="1"/>
    <filterColumn colId="12786" hiddenButton="1"/>
    <filterColumn colId="12787" hiddenButton="1"/>
    <filterColumn colId="12788" hiddenButton="1"/>
    <filterColumn colId="12789" hiddenButton="1"/>
    <filterColumn colId="12790" hiddenButton="1"/>
    <filterColumn colId="12791" hiddenButton="1"/>
    <filterColumn colId="12792" hiddenButton="1"/>
    <filterColumn colId="12793" hiddenButton="1"/>
    <filterColumn colId="12794" hiddenButton="1"/>
    <filterColumn colId="12795" hiddenButton="1"/>
    <filterColumn colId="12796" hiddenButton="1"/>
    <filterColumn colId="12797" hiddenButton="1"/>
    <filterColumn colId="12798" hiddenButton="1"/>
    <filterColumn colId="12799" hiddenButton="1"/>
    <filterColumn colId="12800" hiddenButton="1"/>
    <filterColumn colId="12801" hiddenButton="1"/>
    <filterColumn colId="12802" hiddenButton="1"/>
    <filterColumn colId="12803" hiddenButton="1"/>
    <filterColumn colId="12804" hiddenButton="1"/>
    <filterColumn colId="12805" hiddenButton="1"/>
    <filterColumn colId="12806" hiddenButton="1"/>
    <filterColumn colId="12807" hiddenButton="1"/>
    <filterColumn colId="12808" hiddenButton="1"/>
    <filterColumn colId="12809" hiddenButton="1"/>
    <filterColumn colId="12810" hiddenButton="1"/>
    <filterColumn colId="12811" hiddenButton="1"/>
    <filterColumn colId="12812" hiddenButton="1"/>
    <filterColumn colId="12813" hiddenButton="1"/>
    <filterColumn colId="12814" hiddenButton="1"/>
    <filterColumn colId="12815" hiddenButton="1"/>
    <filterColumn colId="12816" hiddenButton="1"/>
    <filterColumn colId="12817" hiddenButton="1"/>
    <filterColumn colId="12818" hiddenButton="1"/>
    <filterColumn colId="12819" hiddenButton="1"/>
    <filterColumn colId="12820" hiddenButton="1"/>
    <filterColumn colId="12821" hiddenButton="1"/>
    <filterColumn colId="12822" hiddenButton="1"/>
    <filterColumn colId="12823" hiddenButton="1"/>
    <filterColumn colId="12824" hiddenButton="1"/>
    <filterColumn colId="12825" hiddenButton="1"/>
    <filterColumn colId="12826" hiddenButton="1"/>
    <filterColumn colId="12827" hiddenButton="1"/>
    <filterColumn colId="12828" hiddenButton="1"/>
    <filterColumn colId="12829" hiddenButton="1"/>
    <filterColumn colId="12830" hiddenButton="1"/>
    <filterColumn colId="12831" hiddenButton="1"/>
    <filterColumn colId="12832" hiddenButton="1"/>
    <filterColumn colId="12833" hiddenButton="1"/>
    <filterColumn colId="12834" hiddenButton="1"/>
    <filterColumn colId="12835" hiddenButton="1"/>
    <filterColumn colId="12836" hiddenButton="1"/>
    <filterColumn colId="12837" hiddenButton="1"/>
    <filterColumn colId="12838" hiddenButton="1"/>
    <filterColumn colId="12839" hiddenButton="1"/>
    <filterColumn colId="12840" hiddenButton="1"/>
    <filterColumn colId="12841" hiddenButton="1"/>
    <filterColumn colId="12842" hiddenButton="1"/>
    <filterColumn colId="12843" hiddenButton="1"/>
    <filterColumn colId="12844" hiddenButton="1"/>
    <filterColumn colId="12845" hiddenButton="1"/>
    <filterColumn colId="12846" hiddenButton="1"/>
    <filterColumn colId="12847" hiddenButton="1"/>
    <filterColumn colId="12848" hiddenButton="1"/>
    <filterColumn colId="12849" hiddenButton="1"/>
    <filterColumn colId="12850" hiddenButton="1"/>
    <filterColumn colId="12851" hiddenButton="1"/>
    <filterColumn colId="12852" hiddenButton="1"/>
    <filterColumn colId="12853" hiddenButton="1"/>
    <filterColumn colId="12854" hiddenButton="1"/>
    <filterColumn colId="12855" hiddenButton="1"/>
    <filterColumn colId="12856" hiddenButton="1"/>
    <filterColumn colId="12857" hiddenButton="1"/>
    <filterColumn colId="12858" hiddenButton="1"/>
    <filterColumn colId="12859" hiddenButton="1"/>
    <filterColumn colId="12860" hiddenButton="1"/>
    <filterColumn colId="12861" hiddenButton="1"/>
    <filterColumn colId="12862" hiddenButton="1"/>
    <filterColumn colId="12863" hiddenButton="1"/>
    <filterColumn colId="12864" hiddenButton="1"/>
    <filterColumn colId="12865" hiddenButton="1"/>
    <filterColumn colId="12866" hiddenButton="1"/>
    <filterColumn colId="12867" hiddenButton="1"/>
    <filterColumn colId="12868" hiddenButton="1"/>
    <filterColumn colId="12869" hiddenButton="1"/>
    <filterColumn colId="12870" hiddenButton="1"/>
    <filterColumn colId="12871" hiddenButton="1"/>
    <filterColumn colId="12872" hiddenButton="1"/>
    <filterColumn colId="12873" hiddenButton="1"/>
    <filterColumn colId="12874" hiddenButton="1"/>
    <filterColumn colId="12875" hiddenButton="1"/>
    <filterColumn colId="12876" hiddenButton="1"/>
    <filterColumn colId="12877" hiddenButton="1"/>
    <filterColumn colId="12878" hiddenButton="1"/>
    <filterColumn colId="12879" hiddenButton="1"/>
    <filterColumn colId="12880" hiddenButton="1"/>
    <filterColumn colId="12881" hiddenButton="1"/>
    <filterColumn colId="12882" hiddenButton="1"/>
    <filterColumn colId="12883" hiddenButton="1"/>
    <filterColumn colId="12884" hiddenButton="1"/>
    <filterColumn colId="12885" hiddenButton="1"/>
    <filterColumn colId="12886" hiddenButton="1"/>
    <filterColumn colId="12887" hiddenButton="1"/>
    <filterColumn colId="12888" hiddenButton="1"/>
    <filterColumn colId="12889" hiddenButton="1"/>
    <filterColumn colId="12890" hiddenButton="1"/>
    <filterColumn colId="12891" hiddenButton="1"/>
    <filterColumn colId="12892" hiddenButton="1"/>
    <filterColumn colId="12893" hiddenButton="1"/>
    <filterColumn colId="12894" hiddenButton="1"/>
    <filterColumn colId="12895" hiddenButton="1"/>
    <filterColumn colId="12896" hiddenButton="1"/>
    <filterColumn colId="12897" hiddenButton="1"/>
    <filterColumn colId="12898" hiddenButton="1"/>
    <filterColumn colId="12899" hiddenButton="1"/>
    <filterColumn colId="12900" hiddenButton="1"/>
    <filterColumn colId="12901" hiddenButton="1"/>
    <filterColumn colId="12902" hiddenButton="1"/>
    <filterColumn colId="12903" hiddenButton="1"/>
    <filterColumn colId="12904" hiddenButton="1"/>
    <filterColumn colId="12905" hiddenButton="1"/>
    <filterColumn colId="12906" hiddenButton="1"/>
    <filterColumn colId="12907" hiddenButton="1"/>
    <filterColumn colId="12908" hiddenButton="1"/>
    <filterColumn colId="12909" hiddenButton="1"/>
    <filterColumn colId="12910" hiddenButton="1"/>
    <filterColumn colId="12911" hiddenButton="1"/>
    <filterColumn colId="12912" hiddenButton="1"/>
    <filterColumn colId="12913" hiddenButton="1"/>
    <filterColumn colId="12914" hiddenButton="1"/>
    <filterColumn colId="12915" hiddenButton="1"/>
    <filterColumn colId="12916" hiddenButton="1"/>
    <filterColumn colId="12917" hiddenButton="1"/>
    <filterColumn colId="12918" hiddenButton="1"/>
    <filterColumn colId="12919" hiddenButton="1"/>
    <filterColumn colId="12920" hiddenButton="1"/>
    <filterColumn colId="12921" hiddenButton="1"/>
    <filterColumn colId="12922" hiddenButton="1"/>
    <filterColumn colId="12923" hiddenButton="1"/>
    <filterColumn colId="12924" hiddenButton="1"/>
    <filterColumn colId="12925" hiddenButton="1"/>
    <filterColumn colId="12926" hiddenButton="1"/>
    <filterColumn colId="12927" hiddenButton="1"/>
    <filterColumn colId="12928" hiddenButton="1"/>
    <filterColumn colId="12929" hiddenButton="1"/>
    <filterColumn colId="12930" hiddenButton="1"/>
    <filterColumn colId="12931" hiddenButton="1"/>
    <filterColumn colId="12932" hiddenButton="1"/>
    <filterColumn colId="12933" hiddenButton="1"/>
    <filterColumn colId="12934" hiddenButton="1"/>
    <filterColumn colId="12935" hiddenButton="1"/>
    <filterColumn colId="12936" hiddenButton="1"/>
    <filterColumn colId="12937" hiddenButton="1"/>
    <filterColumn colId="12938" hiddenButton="1"/>
    <filterColumn colId="12939" hiddenButton="1"/>
    <filterColumn colId="12940" hiddenButton="1"/>
    <filterColumn colId="12941" hiddenButton="1"/>
    <filterColumn colId="12942" hiddenButton="1"/>
    <filterColumn colId="12943" hiddenButton="1"/>
    <filterColumn colId="12944" hiddenButton="1"/>
    <filterColumn colId="12945" hiddenButton="1"/>
    <filterColumn colId="12946" hiddenButton="1"/>
    <filterColumn colId="12947" hiddenButton="1"/>
    <filterColumn colId="12948" hiddenButton="1"/>
    <filterColumn colId="12949" hiddenButton="1"/>
    <filterColumn colId="12950" hiddenButton="1"/>
    <filterColumn colId="12951" hiddenButton="1"/>
    <filterColumn colId="12952" hiddenButton="1"/>
    <filterColumn colId="12953" hiddenButton="1"/>
    <filterColumn colId="12954" hiddenButton="1"/>
    <filterColumn colId="12955" hiddenButton="1"/>
    <filterColumn colId="12956" hiddenButton="1"/>
    <filterColumn colId="12957" hiddenButton="1"/>
    <filterColumn colId="12958" hiddenButton="1"/>
    <filterColumn colId="12959" hiddenButton="1"/>
    <filterColumn colId="12960" hiddenButton="1"/>
    <filterColumn colId="12961" hiddenButton="1"/>
    <filterColumn colId="12962" hiddenButton="1"/>
    <filterColumn colId="12963" hiddenButton="1"/>
    <filterColumn colId="12964" hiddenButton="1"/>
    <filterColumn colId="12965" hiddenButton="1"/>
    <filterColumn colId="12966" hiddenButton="1"/>
    <filterColumn colId="12967" hiddenButton="1"/>
    <filterColumn colId="12968" hiddenButton="1"/>
    <filterColumn colId="12969" hiddenButton="1"/>
    <filterColumn colId="12970" hiddenButton="1"/>
    <filterColumn colId="12971" hiddenButton="1"/>
    <filterColumn colId="12972" hiddenButton="1"/>
    <filterColumn colId="12973" hiddenButton="1"/>
    <filterColumn colId="12974" hiddenButton="1"/>
    <filterColumn colId="12975" hiddenButton="1"/>
    <filterColumn colId="12976" hiddenButton="1"/>
    <filterColumn colId="12977" hiddenButton="1"/>
    <filterColumn colId="12978" hiddenButton="1"/>
    <filterColumn colId="12979" hiddenButton="1"/>
    <filterColumn colId="12980" hiddenButton="1"/>
    <filterColumn colId="12981" hiddenButton="1"/>
    <filterColumn colId="12982" hiddenButton="1"/>
    <filterColumn colId="12983" hiddenButton="1"/>
    <filterColumn colId="12984" hiddenButton="1"/>
    <filterColumn colId="12985" hiddenButton="1"/>
    <filterColumn colId="12986" hiddenButton="1"/>
    <filterColumn colId="12987" hiddenButton="1"/>
    <filterColumn colId="12988" hiddenButton="1"/>
    <filterColumn colId="12989" hiddenButton="1"/>
    <filterColumn colId="12990" hiddenButton="1"/>
    <filterColumn colId="12991" hiddenButton="1"/>
    <filterColumn colId="12992" hiddenButton="1"/>
    <filterColumn colId="12993" hiddenButton="1"/>
    <filterColumn colId="12994" hiddenButton="1"/>
    <filterColumn colId="12995" hiddenButton="1"/>
    <filterColumn colId="12996" hiddenButton="1"/>
    <filterColumn colId="12997" hiddenButton="1"/>
    <filterColumn colId="12998" hiddenButton="1"/>
    <filterColumn colId="12999" hiddenButton="1"/>
    <filterColumn colId="13000" hiddenButton="1"/>
    <filterColumn colId="13001" hiddenButton="1"/>
    <filterColumn colId="13002" hiddenButton="1"/>
    <filterColumn colId="13003" hiddenButton="1"/>
    <filterColumn colId="13004" hiddenButton="1"/>
    <filterColumn colId="13005" hiddenButton="1"/>
    <filterColumn colId="13006" hiddenButton="1"/>
    <filterColumn colId="13007" hiddenButton="1"/>
    <filterColumn colId="13008" hiddenButton="1"/>
    <filterColumn colId="13009" hiddenButton="1"/>
    <filterColumn colId="13010" hiddenButton="1"/>
    <filterColumn colId="13011" hiddenButton="1"/>
    <filterColumn colId="13012" hiddenButton="1"/>
    <filterColumn colId="13013" hiddenButton="1"/>
    <filterColumn colId="13014" hiddenButton="1"/>
    <filterColumn colId="13015" hiddenButton="1"/>
    <filterColumn colId="13016" hiddenButton="1"/>
    <filterColumn colId="13017" hiddenButton="1"/>
    <filterColumn colId="13018" hiddenButton="1"/>
    <filterColumn colId="13019" hiddenButton="1"/>
    <filterColumn colId="13020" hiddenButton="1"/>
    <filterColumn colId="13021" hiddenButton="1"/>
    <filterColumn colId="13022" hiddenButton="1"/>
    <filterColumn colId="13023" hiddenButton="1"/>
    <filterColumn colId="13024" hiddenButton="1"/>
    <filterColumn colId="13025" hiddenButton="1"/>
    <filterColumn colId="13026" hiddenButton="1"/>
    <filterColumn colId="13027" hiddenButton="1"/>
    <filterColumn colId="13028" hiddenButton="1"/>
    <filterColumn colId="13029" hiddenButton="1"/>
    <filterColumn colId="13030" hiddenButton="1"/>
    <filterColumn colId="13031" hiddenButton="1"/>
    <filterColumn colId="13032" hiddenButton="1"/>
    <filterColumn colId="13033" hiddenButton="1"/>
    <filterColumn colId="13034" hiddenButton="1"/>
    <filterColumn colId="13035" hiddenButton="1"/>
    <filterColumn colId="13036" hiddenButton="1"/>
    <filterColumn colId="13037" hiddenButton="1"/>
    <filterColumn colId="13038" hiddenButton="1"/>
    <filterColumn colId="13039" hiddenButton="1"/>
    <filterColumn colId="13040" hiddenButton="1"/>
    <filterColumn colId="13041" hiddenButton="1"/>
    <filterColumn colId="13042" hiddenButton="1"/>
    <filterColumn colId="13043" hiddenButton="1"/>
    <filterColumn colId="13044" hiddenButton="1"/>
    <filterColumn colId="13045" hiddenButton="1"/>
    <filterColumn colId="13046" hiddenButton="1"/>
    <filterColumn colId="13047" hiddenButton="1"/>
    <filterColumn colId="13048" hiddenButton="1"/>
    <filterColumn colId="13049" hiddenButton="1"/>
    <filterColumn colId="13050" hiddenButton="1"/>
    <filterColumn colId="13051" hiddenButton="1"/>
    <filterColumn colId="13052" hiddenButton="1"/>
    <filterColumn colId="13053" hiddenButton="1"/>
    <filterColumn colId="13054" hiddenButton="1"/>
    <filterColumn colId="13055" hiddenButton="1"/>
    <filterColumn colId="13056" hiddenButton="1"/>
    <filterColumn colId="13057" hiddenButton="1"/>
    <filterColumn colId="13058" hiddenButton="1"/>
    <filterColumn colId="13059" hiddenButton="1"/>
    <filterColumn colId="13060" hiddenButton="1"/>
    <filterColumn colId="13061" hiddenButton="1"/>
    <filterColumn colId="13062" hiddenButton="1"/>
    <filterColumn colId="13063" hiddenButton="1"/>
    <filterColumn colId="13064" hiddenButton="1"/>
    <filterColumn colId="13065" hiddenButton="1"/>
    <filterColumn colId="13066" hiddenButton="1"/>
    <filterColumn colId="13067" hiddenButton="1"/>
    <filterColumn colId="13068" hiddenButton="1"/>
    <filterColumn colId="13069" hiddenButton="1"/>
    <filterColumn colId="13070" hiddenButton="1"/>
    <filterColumn colId="13071" hiddenButton="1"/>
    <filterColumn colId="13072" hiddenButton="1"/>
    <filterColumn colId="13073" hiddenButton="1"/>
    <filterColumn colId="13074" hiddenButton="1"/>
    <filterColumn colId="13075" hiddenButton="1"/>
    <filterColumn colId="13076" hiddenButton="1"/>
    <filterColumn colId="13077" hiddenButton="1"/>
    <filterColumn colId="13078" hiddenButton="1"/>
    <filterColumn colId="13079" hiddenButton="1"/>
    <filterColumn colId="13080" hiddenButton="1"/>
    <filterColumn colId="13081" hiddenButton="1"/>
    <filterColumn colId="13082" hiddenButton="1"/>
    <filterColumn colId="13083" hiddenButton="1"/>
    <filterColumn colId="13084" hiddenButton="1"/>
    <filterColumn colId="13085" hiddenButton="1"/>
    <filterColumn colId="13086" hiddenButton="1"/>
    <filterColumn colId="13087" hiddenButton="1"/>
    <filterColumn colId="13088" hiddenButton="1"/>
    <filterColumn colId="13089" hiddenButton="1"/>
    <filterColumn colId="13090" hiddenButton="1"/>
    <filterColumn colId="13091" hiddenButton="1"/>
    <filterColumn colId="13092" hiddenButton="1"/>
    <filterColumn colId="13093" hiddenButton="1"/>
    <filterColumn colId="13094" hiddenButton="1"/>
    <filterColumn colId="13095" hiddenButton="1"/>
    <filterColumn colId="13096" hiddenButton="1"/>
    <filterColumn colId="13097" hiddenButton="1"/>
    <filterColumn colId="13098" hiddenButton="1"/>
    <filterColumn colId="13099" hiddenButton="1"/>
    <filterColumn colId="13100" hiddenButton="1"/>
    <filterColumn colId="13101" hiddenButton="1"/>
    <filterColumn colId="13102" hiddenButton="1"/>
    <filterColumn colId="13103" hiddenButton="1"/>
    <filterColumn colId="13104" hiddenButton="1"/>
    <filterColumn colId="13105" hiddenButton="1"/>
    <filterColumn colId="13106" hiddenButton="1"/>
    <filterColumn colId="13107" hiddenButton="1"/>
    <filterColumn colId="13108" hiddenButton="1"/>
    <filterColumn colId="13109" hiddenButton="1"/>
    <filterColumn colId="13110" hiddenButton="1"/>
    <filterColumn colId="13111" hiddenButton="1"/>
    <filterColumn colId="13112" hiddenButton="1"/>
    <filterColumn colId="13113" hiddenButton="1"/>
    <filterColumn colId="13114" hiddenButton="1"/>
    <filterColumn colId="13115" hiddenButton="1"/>
    <filterColumn colId="13116" hiddenButton="1"/>
    <filterColumn colId="13117" hiddenButton="1"/>
    <filterColumn colId="13118" hiddenButton="1"/>
    <filterColumn colId="13119" hiddenButton="1"/>
    <filterColumn colId="13120" hiddenButton="1"/>
    <filterColumn colId="13121" hiddenButton="1"/>
    <filterColumn colId="13122" hiddenButton="1"/>
    <filterColumn colId="13123" hiddenButton="1"/>
    <filterColumn colId="13124" hiddenButton="1"/>
    <filterColumn colId="13125" hiddenButton="1"/>
    <filterColumn colId="13126" hiddenButton="1"/>
    <filterColumn colId="13127" hiddenButton="1"/>
    <filterColumn colId="13128" hiddenButton="1"/>
    <filterColumn colId="13129" hiddenButton="1"/>
    <filterColumn colId="13130" hiddenButton="1"/>
    <filterColumn colId="13131" hiddenButton="1"/>
    <filterColumn colId="13132" hiddenButton="1"/>
    <filterColumn colId="13133" hiddenButton="1"/>
    <filterColumn colId="13134" hiddenButton="1"/>
    <filterColumn colId="13135" hiddenButton="1"/>
    <filterColumn colId="13136" hiddenButton="1"/>
    <filterColumn colId="13137" hiddenButton="1"/>
    <filterColumn colId="13138" hiddenButton="1"/>
    <filterColumn colId="13139" hiddenButton="1"/>
    <filterColumn colId="13140" hiddenButton="1"/>
    <filterColumn colId="13141" hiddenButton="1"/>
    <filterColumn colId="13142" hiddenButton="1"/>
    <filterColumn colId="13143" hiddenButton="1"/>
    <filterColumn colId="13144" hiddenButton="1"/>
    <filterColumn colId="13145" hiddenButton="1"/>
    <filterColumn colId="13146" hiddenButton="1"/>
    <filterColumn colId="13147" hiddenButton="1"/>
    <filterColumn colId="13148" hiddenButton="1"/>
    <filterColumn colId="13149" hiddenButton="1"/>
    <filterColumn colId="13150" hiddenButton="1"/>
    <filterColumn colId="13151" hiddenButton="1"/>
    <filterColumn colId="13152" hiddenButton="1"/>
    <filterColumn colId="13153" hiddenButton="1"/>
    <filterColumn colId="13154" hiddenButton="1"/>
    <filterColumn colId="13155" hiddenButton="1"/>
    <filterColumn colId="13156" hiddenButton="1"/>
    <filterColumn colId="13157" hiddenButton="1"/>
    <filterColumn colId="13158" hiddenButton="1"/>
    <filterColumn colId="13159" hiddenButton="1"/>
    <filterColumn colId="13160" hiddenButton="1"/>
    <filterColumn colId="13161" hiddenButton="1"/>
    <filterColumn colId="13162" hiddenButton="1"/>
    <filterColumn colId="13163" hiddenButton="1"/>
    <filterColumn colId="13164" hiddenButton="1"/>
    <filterColumn colId="13165" hiddenButton="1"/>
    <filterColumn colId="13166" hiddenButton="1"/>
    <filterColumn colId="13167" hiddenButton="1"/>
    <filterColumn colId="13168" hiddenButton="1"/>
    <filterColumn colId="13169" hiddenButton="1"/>
    <filterColumn colId="13170" hiddenButton="1"/>
    <filterColumn colId="13171" hiddenButton="1"/>
    <filterColumn colId="13172" hiddenButton="1"/>
    <filterColumn colId="13173" hiddenButton="1"/>
    <filterColumn colId="13174" hiddenButton="1"/>
    <filterColumn colId="13175" hiddenButton="1"/>
    <filterColumn colId="13176" hiddenButton="1"/>
    <filterColumn colId="13177" hiddenButton="1"/>
    <filterColumn colId="13178" hiddenButton="1"/>
    <filterColumn colId="13179" hiddenButton="1"/>
    <filterColumn colId="13180" hiddenButton="1"/>
    <filterColumn colId="13181" hiddenButton="1"/>
    <filterColumn colId="13182" hiddenButton="1"/>
    <filterColumn colId="13183" hiddenButton="1"/>
    <filterColumn colId="13184" hiddenButton="1"/>
    <filterColumn colId="13185" hiddenButton="1"/>
    <filterColumn colId="13186" hiddenButton="1"/>
    <filterColumn colId="13187" hiddenButton="1"/>
    <filterColumn colId="13188" hiddenButton="1"/>
    <filterColumn colId="13189" hiddenButton="1"/>
    <filterColumn colId="13190" hiddenButton="1"/>
    <filterColumn colId="13191" hiddenButton="1"/>
    <filterColumn colId="13192" hiddenButton="1"/>
    <filterColumn colId="13193" hiddenButton="1"/>
    <filterColumn colId="13194" hiddenButton="1"/>
    <filterColumn colId="13195" hiddenButton="1"/>
    <filterColumn colId="13196" hiddenButton="1"/>
    <filterColumn colId="13197" hiddenButton="1"/>
    <filterColumn colId="13198" hiddenButton="1"/>
    <filterColumn colId="13199" hiddenButton="1"/>
    <filterColumn colId="13200" hiddenButton="1"/>
    <filterColumn colId="13201" hiddenButton="1"/>
    <filterColumn colId="13202" hiddenButton="1"/>
    <filterColumn colId="13203" hiddenButton="1"/>
    <filterColumn colId="13204" hiddenButton="1"/>
    <filterColumn colId="13205" hiddenButton="1"/>
    <filterColumn colId="13206" hiddenButton="1"/>
    <filterColumn colId="13207" hiddenButton="1"/>
    <filterColumn colId="13208" hiddenButton="1"/>
    <filterColumn colId="13209" hiddenButton="1"/>
    <filterColumn colId="13210" hiddenButton="1"/>
    <filterColumn colId="13211" hiddenButton="1"/>
    <filterColumn colId="13212" hiddenButton="1"/>
    <filterColumn colId="13213" hiddenButton="1"/>
    <filterColumn colId="13214" hiddenButton="1"/>
    <filterColumn colId="13215" hiddenButton="1"/>
    <filterColumn colId="13216" hiddenButton="1"/>
    <filterColumn colId="13217" hiddenButton="1"/>
    <filterColumn colId="13218" hiddenButton="1"/>
    <filterColumn colId="13219" hiddenButton="1"/>
    <filterColumn colId="13220" hiddenButton="1"/>
    <filterColumn colId="13221" hiddenButton="1"/>
    <filterColumn colId="13222" hiddenButton="1"/>
    <filterColumn colId="13223" hiddenButton="1"/>
    <filterColumn colId="13224" hiddenButton="1"/>
    <filterColumn colId="13225" hiddenButton="1"/>
    <filterColumn colId="13226" hiddenButton="1"/>
    <filterColumn colId="13227" hiddenButton="1"/>
    <filterColumn colId="13228" hiddenButton="1"/>
    <filterColumn colId="13229" hiddenButton="1"/>
    <filterColumn colId="13230" hiddenButton="1"/>
    <filterColumn colId="13231" hiddenButton="1"/>
    <filterColumn colId="13232" hiddenButton="1"/>
    <filterColumn colId="13233" hiddenButton="1"/>
    <filterColumn colId="13234" hiddenButton="1"/>
    <filterColumn colId="13235" hiddenButton="1"/>
    <filterColumn colId="13236" hiddenButton="1"/>
    <filterColumn colId="13237" hiddenButton="1"/>
    <filterColumn colId="13238" hiddenButton="1"/>
    <filterColumn colId="13239" hiddenButton="1"/>
    <filterColumn colId="13240" hiddenButton="1"/>
    <filterColumn colId="13241" hiddenButton="1"/>
    <filterColumn colId="13242" hiddenButton="1"/>
    <filterColumn colId="13243" hiddenButton="1"/>
    <filterColumn colId="13244" hiddenButton="1"/>
    <filterColumn colId="13245" hiddenButton="1"/>
    <filterColumn colId="13246" hiddenButton="1"/>
    <filterColumn colId="13247" hiddenButton="1"/>
    <filterColumn colId="13248" hiddenButton="1"/>
    <filterColumn colId="13249" hiddenButton="1"/>
    <filterColumn colId="13250" hiddenButton="1"/>
    <filterColumn colId="13251" hiddenButton="1"/>
    <filterColumn colId="13252" hiddenButton="1"/>
    <filterColumn colId="13253" hiddenButton="1"/>
    <filterColumn colId="13254" hiddenButton="1"/>
    <filterColumn colId="13255" hiddenButton="1"/>
    <filterColumn colId="13256" hiddenButton="1"/>
    <filterColumn colId="13257" hiddenButton="1"/>
    <filterColumn colId="13258" hiddenButton="1"/>
    <filterColumn colId="13259" hiddenButton="1"/>
    <filterColumn colId="13260" hiddenButton="1"/>
    <filterColumn colId="13261" hiddenButton="1"/>
    <filterColumn colId="13262" hiddenButton="1"/>
    <filterColumn colId="13263" hiddenButton="1"/>
    <filterColumn colId="13264" hiddenButton="1"/>
    <filterColumn colId="13265" hiddenButton="1"/>
    <filterColumn colId="13266" hiddenButton="1"/>
    <filterColumn colId="13267" hiddenButton="1"/>
    <filterColumn colId="13268" hiddenButton="1"/>
    <filterColumn colId="13269" hiddenButton="1"/>
    <filterColumn colId="13270" hiddenButton="1"/>
    <filterColumn colId="13271" hiddenButton="1"/>
    <filterColumn colId="13272" hiddenButton="1"/>
    <filterColumn colId="13273" hiddenButton="1"/>
    <filterColumn colId="13274" hiddenButton="1"/>
    <filterColumn colId="13275" hiddenButton="1"/>
    <filterColumn colId="13276" hiddenButton="1"/>
    <filterColumn colId="13277" hiddenButton="1"/>
    <filterColumn colId="13278" hiddenButton="1"/>
    <filterColumn colId="13279" hiddenButton="1"/>
    <filterColumn colId="13280" hiddenButton="1"/>
    <filterColumn colId="13281" hiddenButton="1"/>
    <filterColumn colId="13282" hiddenButton="1"/>
    <filterColumn colId="13283" hiddenButton="1"/>
    <filterColumn colId="13284" hiddenButton="1"/>
    <filterColumn colId="13285" hiddenButton="1"/>
    <filterColumn colId="13286" hiddenButton="1"/>
    <filterColumn colId="13287" hiddenButton="1"/>
    <filterColumn colId="13288" hiddenButton="1"/>
    <filterColumn colId="13289" hiddenButton="1"/>
    <filterColumn colId="13290" hiddenButton="1"/>
    <filterColumn colId="13291" hiddenButton="1"/>
    <filterColumn colId="13292" hiddenButton="1"/>
    <filterColumn colId="13293" hiddenButton="1"/>
    <filterColumn colId="13294" hiddenButton="1"/>
    <filterColumn colId="13295" hiddenButton="1"/>
    <filterColumn colId="13296" hiddenButton="1"/>
    <filterColumn colId="13297" hiddenButton="1"/>
    <filterColumn colId="13298" hiddenButton="1"/>
    <filterColumn colId="13299" hiddenButton="1"/>
    <filterColumn colId="13300" hiddenButton="1"/>
    <filterColumn colId="13301" hiddenButton="1"/>
    <filterColumn colId="13302" hiddenButton="1"/>
    <filterColumn colId="13303" hiddenButton="1"/>
    <filterColumn colId="13304" hiddenButton="1"/>
    <filterColumn colId="13305" hiddenButton="1"/>
    <filterColumn colId="13306" hiddenButton="1"/>
    <filterColumn colId="13307" hiddenButton="1"/>
    <filterColumn colId="13308" hiddenButton="1"/>
    <filterColumn colId="13309" hiddenButton="1"/>
    <filterColumn colId="13310" hiddenButton="1"/>
    <filterColumn colId="13311" hiddenButton="1"/>
    <filterColumn colId="13312" hiddenButton="1"/>
    <filterColumn colId="13313" hiddenButton="1"/>
    <filterColumn colId="13314" hiddenButton="1"/>
    <filterColumn colId="13315" hiddenButton="1"/>
    <filterColumn colId="13316" hiddenButton="1"/>
    <filterColumn colId="13317" hiddenButton="1"/>
    <filterColumn colId="13318" hiddenButton="1"/>
    <filterColumn colId="13319" hiddenButton="1"/>
    <filterColumn colId="13320" hiddenButton="1"/>
    <filterColumn colId="13321" hiddenButton="1"/>
    <filterColumn colId="13322" hiddenButton="1"/>
    <filterColumn colId="13323" hiddenButton="1"/>
    <filterColumn colId="13324" hiddenButton="1"/>
    <filterColumn colId="13325" hiddenButton="1"/>
    <filterColumn colId="13326" hiddenButton="1"/>
    <filterColumn colId="13327" hiddenButton="1"/>
    <filterColumn colId="13328" hiddenButton="1"/>
    <filterColumn colId="13329" hiddenButton="1"/>
    <filterColumn colId="13330" hiddenButton="1"/>
    <filterColumn colId="13331" hiddenButton="1"/>
    <filterColumn colId="13332" hiddenButton="1"/>
    <filterColumn colId="13333" hiddenButton="1"/>
    <filterColumn colId="13334" hiddenButton="1"/>
    <filterColumn colId="13335" hiddenButton="1"/>
    <filterColumn colId="13336" hiddenButton="1"/>
    <filterColumn colId="13337" hiddenButton="1"/>
    <filterColumn colId="13338" hiddenButton="1"/>
    <filterColumn colId="13339" hiddenButton="1"/>
    <filterColumn colId="13340" hiddenButton="1"/>
    <filterColumn colId="13341" hiddenButton="1"/>
    <filterColumn colId="13342" hiddenButton="1"/>
    <filterColumn colId="13343" hiddenButton="1"/>
    <filterColumn colId="13344" hiddenButton="1"/>
    <filterColumn colId="13345" hiddenButton="1"/>
    <filterColumn colId="13346" hiddenButton="1"/>
    <filterColumn colId="13347" hiddenButton="1"/>
    <filterColumn colId="13348" hiddenButton="1"/>
    <filterColumn colId="13349" hiddenButton="1"/>
    <filterColumn colId="13350" hiddenButton="1"/>
    <filterColumn colId="13351" hiddenButton="1"/>
    <filterColumn colId="13352" hiddenButton="1"/>
    <filterColumn colId="13353" hiddenButton="1"/>
    <filterColumn colId="13354" hiddenButton="1"/>
    <filterColumn colId="13355" hiddenButton="1"/>
    <filterColumn colId="13356" hiddenButton="1"/>
    <filterColumn colId="13357" hiddenButton="1"/>
    <filterColumn colId="13358" hiddenButton="1"/>
    <filterColumn colId="13359" hiddenButton="1"/>
    <filterColumn colId="13360" hiddenButton="1"/>
    <filterColumn colId="13361" hiddenButton="1"/>
    <filterColumn colId="13362" hiddenButton="1"/>
    <filterColumn colId="13363" hiddenButton="1"/>
    <filterColumn colId="13364" hiddenButton="1"/>
    <filterColumn colId="13365" hiddenButton="1"/>
    <filterColumn colId="13366" hiddenButton="1"/>
    <filterColumn colId="13367" hiddenButton="1"/>
    <filterColumn colId="13368" hiddenButton="1"/>
    <filterColumn colId="13369" hiddenButton="1"/>
    <filterColumn colId="13370" hiddenButton="1"/>
    <filterColumn colId="13371" hiddenButton="1"/>
    <filterColumn colId="13372" hiddenButton="1"/>
    <filterColumn colId="13373" hiddenButton="1"/>
    <filterColumn colId="13374" hiddenButton="1"/>
    <filterColumn colId="13375" hiddenButton="1"/>
    <filterColumn colId="13376" hiddenButton="1"/>
    <filterColumn colId="13377" hiddenButton="1"/>
    <filterColumn colId="13378" hiddenButton="1"/>
    <filterColumn colId="13379" hiddenButton="1"/>
    <filterColumn colId="13380" hiddenButton="1"/>
    <filterColumn colId="13381" hiddenButton="1"/>
    <filterColumn colId="13382" hiddenButton="1"/>
    <filterColumn colId="13383" hiddenButton="1"/>
    <filterColumn colId="13384" hiddenButton="1"/>
    <filterColumn colId="13385" hiddenButton="1"/>
    <filterColumn colId="13386" hiddenButton="1"/>
    <filterColumn colId="13387" hiddenButton="1"/>
    <filterColumn colId="13388" hiddenButton="1"/>
    <filterColumn colId="13389" hiddenButton="1"/>
    <filterColumn colId="13390" hiddenButton="1"/>
    <filterColumn colId="13391" hiddenButton="1"/>
    <filterColumn colId="13392" hiddenButton="1"/>
    <filterColumn colId="13393" hiddenButton="1"/>
    <filterColumn colId="13394" hiddenButton="1"/>
    <filterColumn colId="13395" hiddenButton="1"/>
    <filterColumn colId="13396" hiddenButton="1"/>
    <filterColumn colId="13397" hiddenButton="1"/>
    <filterColumn colId="13398" hiddenButton="1"/>
    <filterColumn colId="13399" hiddenButton="1"/>
    <filterColumn colId="13400" hiddenButton="1"/>
    <filterColumn colId="13401" hiddenButton="1"/>
    <filterColumn colId="13402" hiddenButton="1"/>
    <filterColumn colId="13403" hiddenButton="1"/>
    <filterColumn colId="13404" hiddenButton="1"/>
    <filterColumn colId="13405" hiddenButton="1"/>
    <filterColumn colId="13406" hiddenButton="1"/>
    <filterColumn colId="13407" hiddenButton="1"/>
    <filterColumn colId="13408" hiddenButton="1"/>
    <filterColumn colId="13409" hiddenButton="1"/>
    <filterColumn colId="13410" hiddenButton="1"/>
    <filterColumn colId="13411" hiddenButton="1"/>
    <filterColumn colId="13412" hiddenButton="1"/>
    <filterColumn colId="13413" hiddenButton="1"/>
    <filterColumn colId="13414" hiddenButton="1"/>
    <filterColumn colId="13415" hiddenButton="1"/>
    <filterColumn colId="13416" hiddenButton="1"/>
    <filterColumn colId="13417" hiddenButton="1"/>
    <filterColumn colId="13418" hiddenButton="1"/>
    <filterColumn colId="13419" hiddenButton="1"/>
    <filterColumn colId="13420" hiddenButton="1"/>
    <filterColumn colId="13421" hiddenButton="1"/>
    <filterColumn colId="13422" hiddenButton="1"/>
    <filterColumn colId="13423" hiddenButton="1"/>
    <filterColumn colId="13424" hiddenButton="1"/>
    <filterColumn colId="13425" hiddenButton="1"/>
    <filterColumn colId="13426" hiddenButton="1"/>
    <filterColumn colId="13427" hiddenButton="1"/>
    <filterColumn colId="13428" hiddenButton="1"/>
    <filterColumn colId="13429" hiddenButton="1"/>
    <filterColumn colId="13430" hiddenButton="1"/>
    <filterColumn colId="13431" hiddenButton="1"/>
    <filterColumn colId="13432" hiddenButton="1"/>
    <filterColumn colId="13433" hiddenButton="1"/>
    <filterColumn colId="13434" hiddenButton="1"/>
    <filterColumn colId="13435" hiddenButton="1"/>
    <filterColumn colId="13436" hiddenButton="1"/>
    <filterColumn colId="13437" hiddenButton="1"/>
    <filterColumn colId="13438" hiddenButton="1"/>
    <filterColumn colId="13439" hiddenButton="1"/>
    <filterColumn colId="13440" hiddenButton="1"/>
    <filterColumn colId="13441" hiddenButton="1"/>
    <filterColumn colId="13442" hiddenButton="1"/>
    <filterColumn colId="13443" hiddenButton="1"/>
    <filterColumn colId="13444" hiddenButton="1"/>
    <filterColumn colId="13445" hiddenButton="1"/>
    <filterColumn colId="13446" hiddenButton="1"/>
    <filterColumn colId="13447" hiddenButton="1"/>
    <filterColumn colId="13448" hiddenButton="1"/>
    <filterColumn colId="13449" hiddenButton="1"/>
    <filterColumn colId="13450" hiddenButton="1"/>
    <filterColumn colId="13451" hiddenButton="1"/>
    <filterColumn colId="13452" hiddenButton="1"/>
    <filterColumn colId="13453" hiddenButton="1"/>
    <filterColumn colId="13454" hiddenButton="1"/>
    <filterColumn colId="13455" hiddenButton="1"/>
    <filterColumn colId="13456" hiddenButton="1"/>
    <filterColumn colId="13457" hiddenButton="1"/>
    <filterColumn colId="13458" hiddenButton="1"/>
    <filterColumn colId="13459" hiddenButton="1"/>
    <filterColumn colId="13460" hiddenButton="1"/>
    <filterColumn colId="13461" hiddenButton="1"/>
    <filterColumn colId="13462" hiddenButton="1"/>
    <filterColumn colId="13463" hiddenButton="1"/>
    <filterColumn colId="13464" hiddenButton="1"/>
    <filterColumn colId="13465" hiddenButton="1"/>
    <filterColumn colId="13466" hiddenButton="1"/>
    <filterColumn colId="13467" hiddenButton="1"/>
    <filterColumn colId="13468" hiddenButton="1"/>
    <filterColumn colId="13469" hiddenButton="1"/>
    <filterColumn colId="13470" hiddenButton="1"/>
    <filterColumn colId="13471" hiddenButton="1"/>
    <filterColumn colId="13472" hiddenButton="1"/>
    <filterColumn colId="13473" hiddenButton="1"/>
    <filterColumn colId="13474" hiddenButton="1"/>
    <filterColumn colId="13475" hiddenButton="1"/>
    <filterColumn colId="13476" hiddenButton="1"/>
    <filterColumn colId="13477" hiddenButton="1"/>
    <filterColumn colId="13478" hiddenButton="1"/>
    <filterColumn colId="13479" hiddenButton="1"/>
    <filterColumn colId="13480" hiddenButton="1"/>
    <filterColumn colId="13481" hiddenButton="1"/>
    <filterColumn colId="13482" hiddenButton="1"/>
    <filterColumn colId="13483" hiddenButton="1"/>
    <filterColumn colId="13484" hiddenButton="1"/>
    <filterColumn colId="13485" hiddenButton="1"/>
    <filterColumn colId="13486" hiddenButton="1"/>
    <filterColumn colId="13487" hiddenButton="1"/>
    <filterColumn colId="13488" hiddenButton="1"/>
    <filterColumn colId="13489" hiddenButton="1"/>
    <filterColumn colId="13490" hiddenButton="1"/>
    <filterColumn colId="13491" hiddenButton="1"/>
    <filterColumn colId="13492" hiddenButton="1"/>
    <filterColumn colId="13493" hiddenButton="1"/>
    <filterColumn colId="13494" hiddenButton="1"/>
    <filterColumn colId="13495" hiddenButton="1"/>
    <filterColumn colId="13496" hiddenButton="1"/>
    <filterColumn colId="13497" hiddenButton="1"/>
    <filterColumn colId="13498" hiddenButton="1"/>
    <filterColumn colId="13499" hiddenButton="1"/>
    <filterColumn colId="13500" hiddenButton="1"/>
    <filterColumn colId="13501" hiddenButton="1"/>
    <filterColumn colId="13502" hiddenButton="1"/>
    <filterColumn colId="13503" hiddenButton="1"/>
    <filterColumn colId="13504" hiddenButton="1"/>
    <filterColumn colId="13505" hiddenButton="1"/>
    <filterColumn colId="13506" hiddenButton="1"/>
    <filterColumn colId="13507" hiddenButton="1"/>
    <filterColumn colId="13508" hiddenButton="1"/>
    <filterColumn colId="13509" hiddenButton="1"/>
    <filterColumn colId="13510" hiddenButton="1"/>
    <filterColumn colId="13511" hiddenButton="1"/>
    <filterColumn colId="13512" hiddenButton="1"/>
    <filterColumn colId="13513" hiddenButton="1"/>
    <filterColumn colId="13514" hiddenButton="1"/>
    <filterColumn colId="13515" hiddenButton="1"/>
    <filterColumn colId="13516" hiddenButton="1"/>
    <filterColumn colId="13517" hiddenButton="1"/>
    <filterColumn colId="13518" hiddenButton="1"/>
    <filterColumn colId="13519" hiddenButton="1"/>
    <filterColumn colId="13520" hiddenButton="1"/>
    <filterColumn colId="13521" hiddenButton="1"/>
    <filterColumn colId="13522" hiddenButton="1"/>
    <filterColumn colId="13523" hiddenButton="1"/>
    <filterColumn colId="13524" hiddenButton="1"/>
    <filterColumn colId="13525" hiddenButton="1"/>
    <filterColumn colId="13526" hiddenButton="1"/>
    <filterColumn colId="13527" hiddenButton="1"/>
    <filterColumn colId="13528" hiddenButton="1"/>
    <filterColumn colId="13529" hiddenButton="1"/>
    <filterColumn colId="13530" hiddenButton="1"/>
    <filterColumn colId="13531" hiddenButton="1"/>
    <filterColumn colId="13532" hiddenButton="1"/>
    <filterColumn colId="13533" hiddenButton="1"/>
    <filterColumn colId="13534" hiddenButton="1"/>
    <filterColumn colId="13535" hiddenButton="1"/>
    <filterColumn colId="13536" hiddenButton="1"/>
    <filterColumn colId="13537" hiddenButton="1"/>
    <filterColumn colId="13538" hiddenButton="1"/>
    <filterColumn colId="13539" hiddenButton="1"/>
    <filterColumn colId="13540" hiddenButton="1"/>
    <filterColumn colId="13541" hiddenButton="1"/>
    <filterColumn colId="13542" hiddenButton="1"/>
    <filterColumn colId="13543" hiddenButton="1"/>
    <filterColumn colId="13544" hiddenButton="1"/>
    <filterColumn colId="13545" hiddenButton="1"/>
    <filterColumn colId="13546" hiddenButton="1"/>
    <filterColumn colId="13547" hiddenButton="1"/>
    <filterColumn colId="13548" hiddenButton="1"/>
    <filterColumn colId="13549" hiddenButton="1"/>
    <filterColumn colId="13550" hiddenButton="1"/>
    <filterColumn colId="13551" hiddenButton="1"/>
    <filterColumn colId="13552" hiddenButton="1"/>
    <filterColumn colId="13553" hiddenButton="1"/>
    <filterColumn colId="13554" hiddenButton="1"/>
    <filterColumn colId="13555" hiddenButton="1"/>
    <filterColumn colId="13556" hiddenButton="1"/>
    <filterColumn colId="13557" hiddenButton="1"/>
    <filterColumn colId="13558" hiddenButton="1"/>
    <filterColumn colId="13559" hiddenButton="1"/>
    <filterColumn colId="13560" hiddenButton="1"/>
    <filterColumn colId="13561" hiddenButton="1"/>
    <filterColumn colId="13562" hiddenButton="1"/>
    <filterColumn colId="13563" hiddenButton="1"/>
    <filterColumn colId="13564" hiddenButton="1"/>
    <filterColumn colId="13565" hiddenButton="1"/>
    <filterColumn colId="13566" hiddenButton="1"/>
    <filterColumn colId="13567" hiddenButton="1"/>
    <filterColumn colId="13568" hiddenButton="1"/>
    <filterColumn colId="13569" hiddenButton="1"/>
    <filterColumn colId="13570" hiddenButton="1"/>
    <filterColumn colId="13571" hiddenButton="1"/>
    <filterColumn colId="13572" hiddenButton="1"/>
    <filterColumn colId="13573" hiddenButton="1"/>
    <filterColumn colId="13574" hiddenButton="1"/>
    <filterColumn colId="13575" hiddenButton="1"/>
    <filterColumn colId="13576" hiddenButton="1"/>
    <filterColumn colId="13577" hiddenButton="1"/>
    <filterColumn colId="13578" hiddenButton="1"/>
    <filterColumn colId="13579" hiddenButton="1"/>
    <filterColumn colId="13580" hiddenButton="1"/>
    <filterColumn colId="13581" hiddenButton="1"/>
    <filterColumn colId="13582" hiddenButton="1"/>
    <filterColumn colId="13583" hiddenButton="1"/>
    <filterColumn colId="13584" hiddenButton="1"/>
    <filterColumn colId="13585" hiddenButton="1"/>
    <filterColumn colId="13586" hiddenButton="1"/>
    <filterColumn colId="13587" hiddenButton="1"/>
    <filterColumn colId="13588" hiddenButton="1"/>
    <filterColumn colId="13589" hiddenButton="1"/>
    <filterColumn colId="13590" hiddenButton="1"/>
    <filterColumn colId="13591" hiddenButton="1"/>
    <filterColumn colId="13592" hiddenButton="1"/>
    <filterColumn colId="13593" hiddenButton="1"/>
    <filterColumn colId="13594" hiddenButton="1"/>
    <filterColumn colId="13595" hiddenButton="1"/>
    <filterColumn colId="13596" hiddenButton="1"/>
    <filterColumn colId="13597" hiddenButton="1"/>
    <filterColumn colId="13598" hiddenButton="1"/>
    <filterColumn colId="13599" hiddenButton="1"/>
    <filterColumn colId="13600" hiddenButton="1"/>
    <filterColumn colId="13601" hiddenButton="1"/>
    <filterColumn colId="13602" hiddenButton="1"/>
    <filterColumn colId="13603" hiddenButton="1"/>
    <filterColumn colId="13604" hiddenButton="1"/>
    <filterColumn colId="13605" hiddenButton="1"/>
    <filterColumn colId="13606" hiddenButton="1"/>
    <filterColumn colId="13607" hiddenButton="1"/>
    <filterColumn colId="13608" hiddenButton="1"/>
    <filterColumn colId="13609" hiddenButton="1"/>
    <filterColumn colId="13610" hiddenButton="1"/>
    <filterColumn colId="13611" hiddenButton="1"/>
    <filterColumn colId="13612" hiddenButton="1"/>
    <filterColumn colId="13613" hiddenButton="1"/>
    <filterColumn colId="13614" hiddenButton="1"/>
    <filterColumn colId="13615" hiddenButton="1"/>
    <filterColumn colId="13616" hiddenButton="1"/>
    <filterColumn colId="13617" hiddenButton="1"/>
    <filterColumn colId="13618" hiddenButton="1"/>
    <filterColumn colId="13619" hiddenButton="1"/>
    <filterColumn colId="13620" hiddenButton="1"/>
    <filterColumn colId="13621" hiddenButton="1"/>
    <filterColumn colId="13622" hiddenButton="1"/>
    <filterColumn colId="13623" hiddenButton="1"/>
    <filterColumn colId="13624" hiddenButton="1"/>
    <filterColumn colId="13625" hiddenButton="1"/>
    <filterColumn colId="13626" hiddenButton="1"/>
    <filterColumn colId="13627" hiddenButton="1"/>
    <filterColumn colId="13628" hiddenButton="1"/>
    <filterColumn colId="13629" hiddenButton="1"/>
    <filterColumn colId="13630" hiddenButton="1"/>
    <filterColumn colId="13631" hiddenButton="1"/>
    <filterColumn colId="13632" hiddenButton="1"/>
    <filterColumn colId="13633" hiddenButton="1"/>
    <filterColumn colId="13634" hiddenButton="1"/>
    <filterColumn colId="13635" hiddenButton="1"/>
    <filterColumn colId="13636" hiddenButton="1"/>
    <filterColumn colId="13637" hiddenButton="1"/>
    <filterColumn colId="13638" hiddenButton="1"/>
    <filterColumn colId="13639" hiddenButton="1"/>
    <filterColumn colId="13640" hiddenButton="1"/>
    <filterColumn colId="13641" hiddenButton="1"/>
    <filterColumn colId="13642" hiddenButton="1"/>
    <filterColumn colId="13643" hiddenButton="1"/>
    <filterColumn colId="13644" hiddenButton="1"/>
    <filterColumn colId="13645" hiddenButton="1"/>
    <filterColumn colId="13646" hiddenButton="1"/>
    <filterColumn colId="13647" hiddenButton="1"/>
    <filterColumn colId="13648" hiddenButton="1"/>
    <filterColumn colId="13649" hiddenButton="1"/>
    <filterColumn colId="13650" hiddenButton="1"/>
    <filterColumn colId="13651" hiddenButton="1"/>
    <filterColumn colId="13652" hiddenButton="1"/>
    <filterColumn colId="13653" hiddenButton="1"/>
    <filterColumn colId="13654" hiddenButton="1"/>
    <filterColumn colId="13655" hiddenButton="1"/>
    <filterColumn colId="13656" hiddenButton="1"/>
    <filterColumn colId="13657" hiddenButton="1"/>
    <filterColumn colId="13658" hiddenButton="1"/>
    <filterColumn colId="13659" hiddenButton="1"/>
    <filterColumn colId="13660" hiddenButton="1"/>
    <filterColumn colId="13661" hiddenButton="1"/>
    <filterColumn colId="13662" hiddenButton="1"/>
    <filterColumn colId="13663" hiddenButton="1"/>
    <filterColumn colId="13664" hiddenButton="1"/>
    <filterColumn colId="13665" hiddenButton="1"/>
    <filterColumn colId="13666" hiddenButton="1"/>
    <filterColumn colId="13667" hiddenButton="1"/>
    <filterColumn colId="13668" hiddenButton="1"/>
    <filterColumn colId="13669" hiddenButton="1"/>
    <filterColumn colId="13670" hiddenButton="1"/>
    <filterColumn colId="13671" hiddenButton="1"/>
    <filterColumn colId="13672" hiddenButton="1"/>
    <filterColumn colId="13673" hiddenButton="1"/>
    <filterColumn colId="13674" hiddenButton="1"/>
    <filterColumn colId="13675" hiddenButton="1"/>
    <filterColumn colId="13676" hiddenButton="1"/>
    <filterColumn colId="13677" hiddenButton="1"/>
    <filterColumn colId="13678" hiddenButton="1"/>
    <filterColumn colId="13679" hiddenButton="1"/>
    <filterColumn colId="13680" hiddenButton="1"/>
    <filterColumn colId="13681" hiddenButton="1"/>
    <filterColumn colId="13682" hiddenButton="1"/>
    <filterColumn colId="13683" hiddenButton="1"/>
    <filterColumn colId="13684" hiddenButton="1"/>
    <filterColumn colId="13685" hiddenButton="1"/>
    <filterColumn colId="13686" hiddenButton="1"/>
    <filterColumn colId="13687" hiddenButton="1"/>
    <filterColumn colId="13688" hiddenButton="1"/>
    <filterColumn colId="13689" hiddenButton="1"/>
    <filterColumn colId="13690" hiddenButton="1"/>
    <filterColumn colId="13691" hiddenButton="1"/>
    <filterColumn colId="13692" hiddenButton="1"/>
    <filterColumn colId="13693" hiddenButton="1"/>
    <filterColumn colId="13694" hiddenButton="1"/>
    <filterColumn colId="13695" hiddenButton="1"/>
    <filterColumn colId="13696" hiddenButton="1"/>
    <filterColumn colId="13697" hiddenButton="1"/>
    <filterColumn colId="13698" hiddenButton="1"/>
    <filterColumn colId="13699" hiddenButton="1"/>
    <filterColumn colId="13700" hiddenButton="1"/>
    <filterColumn colId="13701" hiddenButton="1"/>
    <filterColumn colId="13702" hiddenButton="1"/>
    <filterColumn colId="13703" hiddenButton="1"/>
    <filterColumn colId="13704" hiddenButton="1"/>
    <filterColumn colId="13705" hiddenButton="1"/>
    <filterColumn colId="13706" hiddenButton="1"/>
    <filterColumn colId="13707" hiddenButton="1"/>
    <filterColumn colId="13708" hiddenButton="1"/>
    <filterColumn colId="13709" hiddenButton="1"/>
    <filterColumn colId="13710" hiddenButton="1"/>
    <filterColumn colId="13711" hiddenButton="1"/>
    <filterColumn colId="13712" hiddenButton="1"/>
    <filterColumn colId="13713" hiddenButton="1"/>
    <filterColumn colId="13714" hiddenButton="1"/>
    <filterColumn colId="13715" hiddenButton="1"/>
    <filterColumn colId="13716" hiddenButton="1"/>
    <filterColumn colId="13717" hiddenButton="1"/>
    <filterColumn colId="13718" hiddenButton="1"/>
    <filterColumn colId="13719" hiddenButton="1"/>
    <filterColumn colId="13720" hiddenButton="1"/>
    <filterColumn colId="13721" hiddenButton="1"/>
    <filterColumn colId="13722" hiddenButton="1"/>
    <filterColumn colId="13723" hiddenButton="1"/>
    <filterColumn colId="13724" hiddenButton="1"/>
    <filterColumn colId="13725" hiddenButton="1"/>
    <filterColumn colId="13726" hiddenButton="1"/>
    <filterColumn colId="13727" hiddenButton="1"/>
    <filterColumn colId="13728" hiddenButton="1"/>
    <filterColumn colId="13729" hiddenButton="1"/>
    <filterColumn colId="13730" hiddenButton="1"/>
    <filterColumn colId="13731" hiddenButton="1"/>
    <filterColumn colId="13732" hiddenButton="1"/>
    <filterColumn colId="13733" hiddenButton="1"/>
    <filterColumn colId="13734" hiddenButton="1"/>
    <filterColumn colId="13735" hiddenButton="1"/>
    <filterColumn colId="13736" hiddenButton="1"/>
    <filterColumn colId="13737" hiddenButton="1"/>
    <filterColumn colId="13738" hiddenButton="1"/>
    <filterColumn colId="13739" hiddenButton="1"/>
    <filterColumn colId="13740" hiddenButton="1"/>
    <filterColumn colId="13741" hiddenButton="1"/>
    <filterColumn colId="13742" hiddenButton="1"/>
    <filterColumn colId="13743" hiddenButton="1"/>
    <filterColumn colId="13744" hiddenButton="1"/>
    <filterColumn colId="13745" hiddenButton="1"/>
    <filterColumn colId="13746" hiddenButton="1"/>
    <filterColumn colId="13747" hiddenButton="1"/>
    <filterColumn colId="13748" hiddenButton="1"/>
    <filterColumn colId="13749" hiddenButton="1"/>
    <filterColumn colId="13750" hiddenButton="1"/>
    <filterColumn colId="13751" hiddenButton="1"/>
    <filterColumn colId="13752" hiddenButton="1"/>
    <filterColumn colId="13753" hiddenButton="1"/>
    <filterColumn colId="13754" hiddenButton="1"/>
    <filterColumn colId="13755" hiddenButton="1"/>
    <filterColumn colId="13756" hiddenButton="1"/>
    <filterColumn colId="13757" hiddenButton="1"/>
    <filterColumn colId="13758" hiddenButton="1"/>
    <filterColumn colId="13759" hiddenButton="1"/>
    <filterColumn colId="13760" hiddenButton="1"/>
    <filterColumn colId="13761" hiddenButton="1"/>
    <filterColumn colId="13762" hiddenButton="1"/>
    <filterColumn colId="13763" hiddenButton="1"/>
    <filterColumn colId="13764" hiddenButton="1"/>
    <filterColumn colId="13765" hiddenButton="1"/>
    <filterColumn colId="13766" hiddenButton="1"/>
    <filterColumn colId="13767" hiddenButton="1"/>
    <filterColumn colId="13768" hiddenButton="1"/>
    <filterColumn colId="13769" hiddenButton="1"/>
    <filterColumn colId="13770" hiddenButton="1"/>
    <filterColumn colId="13771" hiddenButton="1"/>
    <filterColumn colId="13772" hiddenButton="1"/>
    <filterColumn colId="13773" hiddenButton="1"/>
    <filterColumn colId="13774" hiddenButton="1"/>
    <filterColumn colId="13775" hiddenButton="1"/>
    <filterColumn colId="13776" hiddenButton="1"/>
    <filterColumn colId="13777" hiddenButton="1"/>
    <filterColumn colId="13778" hiddenButton="1"/>
    <filterColumn colId="13779" hiddenButton="1"/>
    <filterColumn colId="13780" hiddenButton="1"/>
    <filterColumn colId="13781" hiddenButton="1"/>
    <filterColumn colId="13782" hiddenButton="1"/>
    <filterColumn colId="13783" hiddenButton="1"/>
    <filterColumn colId="13784" hiddenButton="1"/>
    <filterColumn colId="13785" hiddenButton="1"/>
    <filterColumn colId="13786" hiddenButton="1"/>
    <filterColumn colId="13787" hiddenButton="1"/>
    <filterColumn colId="13788" hiddenButton="1"/>
    <filterColumn colId="13789" hiddenButton="1"/>
    <filterColumn colId="13790" hiddenButton="1"/>
    <filterColumn colId="13791" hiddenButton="1"/>
    <filterColumn colId="13792" hiddenButton="1"/>
    <filterColumn colId="13793" hiddenButton="1"/>
    <filterColumn colId="13794" hiddenButton="1"/>
    <filterColumn colId="13795" hiddenButton="1"/>
    <filterColumn colId="13796" hiddenButton="1"/>
    <filterColumn colId="13797" hiddenButton="1"/>
    <filterColumn colId="13798" hiddenButton="1"/>
    <filterColumn colId="13799" hiddenButton="1"/>
    <filterColumn colId="13800" hiddenButton="1"/>
    <filterColumn colId="13801" hiddenButton="1"/>
    <filterColumn colId="13802" hiddenButton="1"/>
    <filterColumn colId="13803" hiddenButton="1"/>
    <filterColumn colId="13804" hiddenButton="1"/>
    <filterColumn colId="13805" hiddenButton="1"/>
    <filterColumn colId="13806" hiddenButton="1"/>
    <filterColumn colId="13807" hiddenButton="1"/>
    <filterColumn colId="13808" hiddenButton="1"/>
    <filterColumn colId="13809" hiddenButton="1"/>
    <filterColumn colId="13810" hiddenButton="1"/>
    <filterColumn colId="13811" hiddenButton="1"/>
    <filterColumn colId="13812" hiddenButton="1"/>
    <filterColumn colId="13813" hiddenButton="1"/>
    <filterColumn colId="13814" hiddenButton="1"/>
    <filterColumn colId="13815" hiddenButton="1"/>
    <filterColumn colId="13816" hiddenButton="1"/>
    <filterColumn colId="13817" hiddenButton="1"/>
    <filterColumn colId="13818" hiddenButton="1"/>
    <filterColumn colId="13819" hiddenButton="1"/>
    <filterColumn colId="13820" hiddenButton="1"/>
    <filterColumn colId="13821" hiddenButton="1"/>
    <filterColumn colId="13822" hiddenButton="1"/>
    <filterColumn colId="13823" hiddenButton="1"/>
    <filterColumn colId="13824" hiddenButton="1"/>
    <filterColumn colId="13825" hiddenButton="1"/>
    <filterColumn colId="13826" hiddenButton="1"/>
    <filterColumn colId="13827" hiddenButton="1"/>
    <filterColumn colId="13828" hiddenButton="1"/>
    <filterColumn colId="13829" hiddenButton="1"/>
    <filterColumn colId="13830" hiddenButton="1"/>
    <filterColumn colId="13831" hiddenButton="1"/>
    <filterColumn colId="13832" hiddenButton="1"/>
    <filterColumn colId="13833" hiddenButton="1"/>
    <filterColumn colId="13834" hiddenButton="1"/>
    <filterColumn colId="13835" hiddenButton="1"/>
    <filterColumn colId="13836" hiddenButton="1"/>
    <filterColumn colId="13837" hiddenButton="1"/>
    <filterColumn colId="13838" hiddenButton="1"/>
    <filterColumn colId="13839" hiddenButton="1"/>
    <filterColumn colId="13840" hiddenButton="1"/>
    <filterColumn colId="13841" hiddenButton="1"/>
    <filterColumn colId="13842" hiddenButton="1"/>
    <filterColumn colId="13843" hiddenButton="1"/>
    <filterColumn colId="13844" hiddenButton="1"/>
    <filterColumn colId="13845" hiddenButton="1"/>
    <filterColumn colId="13846" hiddenButton="1"/>
    <filterColumn colId="13847" hiddenButton="1"/>
    <filterColumn colId="13848" hiddenButton="1"/>
    <filterColumn colId="13849" hiddenButton="1"/>
    <filterColumn colId="13850" hiddenButton="1"/>
    <filterColumn colId="13851" hiddenButton="1"/>
    <filterColumn colId="13852" hiddenButton="1"/>
    <filterColumn colId="13853" hiddenButton="1"/>
    <filterColumn colId="13854" hiddenButton="1"/>
    <filterColumn colId="13855" hiddenButton="1"/>
    <filterColumn colId="13856" hiddenButton="1"/>
    <filterColumn colId="13857" hiddenButton="1"/>
    <filterColumn colId="13858" hiddenButton="1"/>
    <filterColumn colId="13859" hiddenButton="1"/>
    <filterColumn colId="13860" hiddenButton="1"/>
    <filterColumn colId="13861" hiddenButton="1"/>
    <filterColumn colId="13862" hiddenButton="1"/>
    <filterColumn colId="13863" hiddenButton="1"/>
    <filterColumn colId="13864" hiddenButton="1"/>
    <filterColumn colId="13865" hiddenButton="1"/>
    <filterColumn colId="13866" hiddenButton="1"/>
    <filterColumn colId="13867" hiddenButton="1"/>
    <filterColumn colId="13868" hiddenButton="1"/>
    <filterColumn colId="13869" hiddenButton="1"/>
    <filterColumn colId="13870" hiddenButton="1"/>
    <filterColumn colId="13871" hiddenButton="1"/>
    <filterColumn colId="13872" hiddenButton="1"/>
    <filterColumn colId="13873" hiddenButton="1"/>
    <filterColumn colId="13874" hiddenButton="1"/>
    <filterColumn colId="13875" hiddenButton="1"/>
    <filterColumn colId="13876" hiddenButton="1"/>
    <filterColumn colId="13877" hiddenButton="1"/>
    <filterColumn colId="13878" hiddenButton="1"/>
    <filterColumn colId="13879" hiddenButton="1"/>
    <filterColumn colId="13880" hiddenButton="1"/>
    <filterColumn colId="13881" hiddenButton="1"/>
    <filterColumn colId="13882" hiddenButton="1"/>
    <filterColumn colId="13883" hiddenButton="1"/>
    <filterColumn colId="13884" hiddenButton="1"/>
    <filterColumn colId="13885" hiddenButton="1"/>
    <filterColumn colId="13886" hiddenButton="1"/>
    <filterColumn colId="13887" hiddenButton="1"/>
    <filterColumn colId="13888" hiddenButton="1"/>
    <filterColumn colId="13889" hiddenButton="1"/>
    <filterColumn colId="13890" hiddenButton="1"/>
    <filterColumn colId="13891" hiddenButton="1"/>
    <filterColumn colId="13892" hiddenButton="1"/>
    <filterColumn colId="13893" hiddenButton="1"/>
    <filterColumn colId="13894" hiddenButton="1"/>
    <filterColumn colId="13895" hiddenButton="1"/>
    <filterColumn colId="13896" hiddenButton="1"/>
    <filterColumn colId="13897" hiddenButton="1"/>
    <filterColumn colId="13898" hiddenButton="1"/>
    <filterColumn colId="13899" hiddenButton="1"/>
    <filterColumn colId="13900" hiddenButton="1"/>
    <filterColumn colId="13901" hiddenButton="1"/>
    <filterColumn colId="13902" hiddenButton="1"/>
    <filterColumn colId="13903" hiddenButton="1"/>
    <filterColumn colId="13904" hiddenButton="1"/>
    <filterColumn colId="13905" hiddenButton="1"/>
    <filterColumn colId="13906" hiddenButton="1"/>
    <filterColumn colId="13907" hiddenButton="1"/>
    <filterColumn colId="13908" hiddenButton="1"/>
    <filterColumn colId="13909" hiddenButton="1"/>
    <filterColumn colId="13910" hiddenButton="1"/>
    <filterColumn colId="13911" hiddenButton="1"/>
    <filterColumn colId="13912" hiddenButton="1"/>
    <filterColumn colId="13913" hiddenButton="1"/>
    <filterColumn colId="13914" hiddenButton="1"/>
    <filterColumn colId="13915" hiddenButton="1"/>
    <filterColumn colId="13916" hiddenButton="1"/>
    <filterColumn colId="13917" hiddenButton="1"/>
    <filterColumn colId="13918" hiddenButton="1"/>
    <filterColumn colId="13919" hiddenButton="1"/>
    <filterColumn colId="13920" hiddenButton="1"/>
    <filterColumn colId="13921" hiddenButton="1"/>
    <filterColumn colId="13922" hiddenButton="1"/>
    <filterColumn colId="13923" hiddenButton="1"/>
    <filterColumn colId="13924" hiddenButton="1"/>
    <filterColumn colId="13925" hiddenButton="1"/>
    <filterColumn colId="13926" hiddenButton="1"/>
    <filterColumn colId="13927" hiddenButton="1"/>
    <filterColumn colId="13928" hiddenButton="1"/>
    <filterColumn colId="13929" hiddenButton="1"/>
    <filterColumn colId="13930" hiddenButton="1"/>
    <filterColumn colId="13931" hiddenButton="1"/>
    <filterColumn colId="13932" hiddenButton="1"/>
    <filterColumn colId="13933" hiddenButton="1"/>
    <filterColumn colId="13934" hiddenButton="1"/>
    <filterColumn colId="13935" hiddenButton="1"/>
    <filterColumn colId="13936" hiddenButton="1"/>
    <filterColumn colId="13937" hiddenButton="1"/>
    <filterColumn colId="13938" hiddenButton="1"/>
    <filterColumn colId="13939" hiddenButton="1"/>
    <filterColumn colId="13940" hiddenButton="1"/>
    <filterColumn colId="13941" hiddenButton="1"/>
    <filterColumn colId="13942" hiddenButton="1"/>
    <filterColumn colId="13943" hiddenButton="1"/>
    <filterColumn colId="13944" hiddenButton="1"/>
    <filterColumn colId="13945" hiddenButton="1"/>
    <filterColumn colId="13946" hiddenButton="1"/>
    <filterColumn colId="13947" hiddenButton="1"/>
    <filterColumn colId="13948" hiddenButton="1"/>
    <filterColumn colId="13949" hiddenButton="1"/>
    <filterColumn colId="13950" hiddenButton="1"/>
    <filterColumn colId="13951" hiddenButton="1"/>
    <filterColumn colId="13952" hiddenButton="1"/>
    <filterColumn colId="13953" hiddenButton="1"/>
    <filterColumn colId="13954" hiddenButton="1"/>
    <filterColumn colId="13955" hiddenButton="1"/>
    <filterColumn colId="13956" hiddenButton="1"/>
    <filterColumn colId="13957" hiddenButton="1"/>
    <filterColumn colId="13958" hiddenButton="1"/>
    <filterColumn colId="13959" hiddenButton="1"/>
    <filterColumn colId="13960" hiddenButton="1"/>
    <filterColumn colId="13961" hiddenButton="1"/>
    <filterColumn colId="13962" hiddenButton="1"/>
    <filterColumn colId="13963" hiddenButton="1"/>
    <filterColumn colId="13964" hiddenButton="1"/>
    <filterColumn colId="13965" hiddenButton="1"/>
    <filterColumn colId="13966" hiddenButton="1"/>
    <filterColumn colId="13967" hiddenButton="1"/>
    <filterColumn colId="13968" hiddenButton="1"/>
    <filterColumn colId="13969" hiddenButton="1"/>
    <filterColumn colId="13970" hiddenButton="1"/>
    <filterColumn colId="13971" hiddenButton="1"/>
    <filterColumn colId="13972" hiddenButton="1"/>
    <filterColumn colId="13973" hiddenButton="1"/>
    <filterColumn colId="13974" hiddenButton="1"/>
    <filterColumn colId="13975" hiddenButton="1"/>
    <filterColumn colId="13976" hiddenButton="1"/>
    <filterColumn colId="13977" hiddenButton="1"/>
    <filterColumn colId="13978" hiddenButton="1"/>
    <filterColumn colId="13979" hiddenButton="1"/>
    <filterColumn colId="13980" hiddenButton="1"/>
    <filterColumn colId="13981" hiddenButton="1"/>
    <filterColumn colId="13982" hiddenButton="1"/>
    <filterColumn colId="13983" hiddenButton="1"/>
    <filterColumn colId="13984" hiddenButton="1"/>
    <filterColumn colId="13985" hiddenButton="1"/>
    <filterColumn colId="13986" hiddenButton="1"/>
    <filterColumn colId="13987" hiddenButton="1"/>
    <filterColumn colId="13988" hiddenButton="1"/>
    <filterColumn colId="13989" hiddenButton="1"/>
    <filterColumn colId="13990" hiddenButton="1"/>
    <filterColumn colId="13991" hiddenButton="1"/>
    <filterColumn colId="13992" hiddenButton="1"/>
    <filterColumn colId="13993" hiddenButton="1"/>
    <filterColumn colId="13994" hiddenButton="1"/>
    <filterColumn colId="13995" hiddenButton="1"/>
    <filterColumn colId="13996" hiddenButton="1"/>
    <filterColumn colId="13997" hiddenButton="1"/>
    <filterColumn colId="13998" hiddenButton="1"/>
    <filterColumn colId="13999" hiddenButton="1"/>
    <filterColumn colId="14000" hiddenButton="1"/>
    <filterColumn colId="14001" hiddenButton="1"/>
    <filterColumn colId="14002" hiddenButton="1"/>
    <filterColumn colId="14003" hiddenButton="1"/>
    <filterColumn colId="14004" hiddenButton="1"/>
    <filterColumn colId="14005" hiddenButton="1"/>
    <filterColumn colId="14006" hiddenButton="1"/>
    <filterColumn colId="14007" hiddenButton="1"/>
    <filterColumn colId="14008" hiddenButton="1"/>
    <filterColumn colId="14009" hiddenButton="1"/>
    <filterColumn colId="14010" hiddenButton="1"/>
    <filterColumn colId="14011" hiddenButton="1"/>
    <filterColumn colId="14012" hiddenButton="1"/>
    <filterColumn colId="14013" hiddenButton="1"/>
    <filterColumn colId="14014" hiddenButton="1"/>
    <filterColumn colId="14015" hiddenButton="1"/>
    <filterColumn colId="14016" hiddenButton="1"/>
    <filterColumn colId="14017" hiddenButton="1"/>
    <filterColumn colId="14018" hiddenButton="1"/>
    <filterColumn colId="14019" hiddenButton="1"/>
    <filterColumn colId="14020" hiddenButton="1"/>
    <filterColumn colId="14021" hiddenButton="1"/>
    <filterColumn colId="14022" hiddenButton="1"/>
    <filterColumn colId="14023" hiddenButton="1"/>
    <filterColumn colId="14024" hiddenButton="1"/>
    <filterColumn colId="14025" hiddenButton="1"/>
    <filterColumn colId="14026" hiddenButton="1"/>
    <filterColumn colId="14027" hiddenButton="1"/>
    <filterColumn colId="14028" hiddenButton="1"/>
    <filterColumn colId="14029" hiddenButton="1"/>
    <filterColumn colId="14030" hiddenButton="1"/>
    <filterColumn colId="14031" hiddenButton="1"/>
    <filterColumn colId="14032" hiddenButton="1"/>
    <filterColumn colId="14033" hiddenButton="1"/>
    <filterColumn colId="14034" hiddenButton="1"/>
    <filterColumn colId="14035" hiddenButton="1"/>
    <filterColumn colId="14036" hiddenButton="1"/>
    <filterColumn colId="14037" hiddenButton="1"/>
    <filterColumn colId="14038" hiddenButton="1"/>
    <filterColumn colId="14039" hiddenButton="1"/>
    <filterColumn colId="14040" hiddenButton="1"/>
    <filterColumn colId="14041" hiddenButton="1"/>
    <filterColumn colId="14042" hiddenButton="1"/>
    <filterColumn colId="14043" hiddenButton="1"/>
    <filterColumn colId="14044" hiddenButton="1"/>
    <filterColumn colId="14045" hiddenButton="1"/>
    <filterColumn colId="14046" hiddenButton="1"/>
    <filterColumn colId="14047" hiddenButton="1"/>
    <filterColumn colId="14048" hiddenButton="1"/>
    <filterColumn colId="14049" hiddenButton="1"/>
    <filterColumn colId="14050" hiddenButton="1"/>
    <filterColumn colId="14051" hiddenButton="1"/>
    <filterColumn colId="14052" hiddenButton="1"/>
    <filterColumn colId="14053" hiddenButton="1"/>
    <filterColumn colId="14054" hiddenButton="1"/>
    <filterColumn colId="14055" hiddenButton="1"/>
    <filterColumn colId="14056" hiddenButton="1"/>
    <filterColumn colId="14057" hiddenButton="1"/>
    <filterColumn colId="14058" hiddenButton="1"/>
    <filterColumn colId="14059" hiddenButton="1"/>
    <filterColumn colId="14060" hiddenButton="1"/>
    <filterColumn colId="14061" hiddenButton="1"/>
    <filterColumn colId="14062" hiddenButton="1"/>
    <filterColumn colId="14063" hiddenButton="1"/>
    <filterColumn colId="14064" hiddenButton="1"/>
    <filterColumn colId="14065" hiddenButton="1"/>
    <filterColumn colId="14066" hiddenButton="1"/>
    <filterColumn colId="14067" hiddenButton="1"/>
    <filterColumn colId="14068" hiddenButton="1"/>
    <filterColumn colId="14069" hiddenButton="1"/>
    <filterColumn colId="14070" hiddenButton="1"/>
    <filterColumn colId="14071" hiddenButton="1"/>
    <filterColumn colId="14072" hiddenButton="1"/>
    <filterColumn colId="14073" hiddenButton="1"/>
    <filterColumn colId="14074" hiddenButton="1"/>
    <filterColumn colId="14075" hiddenButton="1"/>
    <filterColumn colId="14076" hiddenButton="1"/>
    <filterColumn colId="14077" hiddenButton="1"/>
    <filterColumn colId="14078" hiddenButton="1"/>
    <filterColumn colId="14079" hiddenButton="1"/>
    <filterColumn colId="14080" hiddenButton="1"/>
    <filterColumn colId="14081" hiddenButton="1"/>
    <filterColumn colId="14082" hiddenButton="1"/>
    <filterColumn colId="14083" hiddenButton="1"/>
    <filterColumn colId="14084" hiddenButton="1"/>
    <filterColumn colId="14085" hiddenButton="1"/>
    <filterColumn colId="14086" hiddenButton="1"/>
    <filterColumn colId="14087" hiddenButton="1"/>
    <filterColumn colId="14088" hiddenButton="1"/>
    <filterColumn colId="14089" hiddenButton="1"/>
    <filterColumn colId="14090" hiddenButton="1"/>
    <filterColumn colId="14091" hiddenButton="1"/>
    <filterColumn colId="14092" hiddenButton="1"/>
    <filterColumn colId="14093" hiddenButton="1"/>
    <filterColumn colId="14094" hiddenButton="1"/>
    <filterColumn colId="14095" hiddenButton="1"/>
    <filterColumn colId="14096" hiddenButton="1"/>
    <filterColumn colId="14097" hiddenButton="1"/>
    <filterColumn colId="14098" hiddenButton="1"/>
    <filterColumn colId="14099" hiddenButton="1"/>
    <filterColumn colId="14100" hiddenButton="1"/>
    <filterColumn colId="14101" hiddenButton="1"/>
    <filterColumn colId="14102" hiddenButton="1"/>
    <filterColumn colId="14103" hiddenButton="1"/>
    <filterColumn colId="14104" hiddenButton="1"/>
    <filterColumn colId="14105" hiddenButton="1"/>
    <filterColumn colId="14106" hiddenButton="1"/>
    <filterColumn colId="14107" hiddenButton="1"/>
    <filterColumn colId="14108" hiddenButton="1"/>
    <filterColumn colId="14109" hiddenButton="1"/>
    <filterColumn colId="14110" hiddenButton="1"/>
    <filterColumn colId="14111" hiddenButton="1"/>
    <filterColumn colId="14112" hiddenButton="1"/>
    <filterColumn colId="14113" hiddenButton="1"/>
    <filterColumn colId="14114" hiddenButton="1"/>
    <filterColumn colId="14115" hiddenButton="1"/>
    <filterColumn colId="14116" hiddenButton="1"/>
    <filterColumn colId="14117" hiddenButton="1"/>
    <filterColumn colId="14118" hiddenButton="1"/>
    <filterColumn colId="14119" hiddenButton="1"/>
    <filterColumn colId="14120" hiddenButton="1"/>
    <filterColumn colId="14121" hiddenButton="1"/>
    <filterColumn colId="14122" hiddenButton="1"/>
    <filterColumn colId="14123" hiddenButton="1"/>
    <filterColumn colId="14124" hiddenButton="1"/>
    <filterColumn colId="14125" hiddenButton="1"/>
    <filterColumn colId="14126" hiddenButton="1"/>
    <filterColumn colId="14127" hiddenButton="1"/>
    <filterColumn colId="14128" hiddenButton="1"/>
    <filterColumn colId="14129" hiddenButton="1"/>
    <filterColumn colId="14130" hiddenButton="1"/>
    <filterColumn colId="14131" hiddenButton="1"/>
    <filterColumn colId="14132" hiddenButton="1"/>
    <filterColumn colId="14133" hiddenButton="1"/>
    <filterColumn colId="14134" hiddenButton="1"/>
    <filterColumn colId="14135" hiddenButton="1"/>
    <filterColumn colId="14136" hiddenButton="1"/>
    <filterColumn colId="14137" hiddenButton="1"/>
    <filterColumn colId="14138" hiddenButton="1"/>
    <filterColumn colId="14139" hiddenButton="1"/>
    <filterColumn colId="14140" hiddenButton="1"/>
    <filterColumn colId="14141" hiddenButton="1"/>
    <filterColumn colId="14142" hiddenButton="1"/>
    <filterColumn colId="14143" hiddenButton="1"/>
    <filterColumn colId="14144" hiddenButton="1"/>
    <filterColumn colId="14145" hiddenButton="1"/>
    <filterColumn colId="14146" hiddenButton="1"/>
    <filterColumn colId="14147" hiddenButton="1"/>
    <filterColumn colId="14148" hiddenButton="1"/>
    <filterColumn colId="14149" hiddenButton="1"/>
    <filterColumn colId="14150" hiddenButton="1"/>
    <filterColumn colId="14151" hiddenButton="1"/>
    <filterColumn colId="14152" hiddenButton="1"/>
    <filterColumn colId="14153" hiddenButton="1"/>
    <filterColumn colId="14154" hiddenButton="1"/>
    <filterColumn colId="14155" hiddenButton="1"/>
    <filterColumn colId="14156" hiddenButton="1"/>
    <filterColumn colId="14157" hiddenButton="1"/>
    <filterColumn colId="14158" hiddenButton="1"/>
    <filterColumn colId="14159" hiddenButton="1"/>
    <filterColumn colId="14160" hiddenButton="1"/>
    <filterColumn colId="14161" hiddenButton="1"/>
    <filterColumn colId="14162" hiddenButton="1"/>
    <filterColumn colId="14163" hiddenButton="1"/>
    <filterColumn colId="14164" hiddenButton="1"/>
    <filterColumn colId="14165" hiddenButton="1"/>
    <filterColumn colId="14166" hiddenButton="1"/>
    <filterColumn colId="14167" hiddenButton="1"/>
    <filterColumn colId="14168" hiddenButton="1"/>
    <filterColumn colId="14169" hiddenButton="1"/>
    <filterColumn colId="14170" hiddenButton="1"/>
    <filterColumn colId="14171" hiddenButton="1"/>
    <filterColumn colId="14172" hiddenButton="1"/>
    <filterColumn colId="14173" hiddenButton="1"/>
    <filterColumn colId="14174" hiddenButton="1"/>
    <filterColumn colId="14175" hiddenButton="1"/>
    <filterColumn colId="14176" hiddenButton="1"/>
    <filterColumn colId="14177" hiddenButton="1"/>
    <filterColumn colId="14178" hiddenButton="1"/>
    <filterColumn colId="14179" hiddenButton="1"/>
    <filterColumn colId="14180" hiddenButton="1"/>
    <filterColumn colId="14181" hiddenButton="1"/>
    <filterColumn colId="14182" hiddenButton="1"/>
    <filterColumn colId="14183" hiddenButton="1"/>
    <filterColumn colId="14184" hiddenButton="1"/>
    <filterColumn colId="14185" hiddenButton="1"/>
    <filterColumn colId="14186" hiddenButton="1"/>
    <filterColumn colId="14187" hiddenButton="1"/>
    <filterColumn colId="14188" hiddenButton="1"/>
    <filterColumn colId="14189" hiddenButton="1"/>
    <filterColumn colId="14190" hiddenButton="1"/>
    <filterColumn colId="14191" hiddenButton="1"/>
    <filterColumn colId="14192" hiddenButton="1"/>
    <filterColumn colId="14193" hiddenButton="1"/>
    <filterColumn colId="14194" hiddenButton="1"/>
    <filterColumn colId="14195" hiddenButton="1"/>
    <filterColumn colId="14196" hiddenButton="1"/>
    <filterColumn colId="14197" hiddenButton="1"/>
    <filterColumn colId="14198" hiddenButton="1"/>
    <filterColumn colId="14199" hiddenButton="1"/>
    <filterColumn colId="14200" hiddenButton="1"/>
    <filterColumn colId="14201" hiddenButton="1"/>
    <filterColumn colId="14202" hiddenButton="1"/>
    <filterColumn colId="14203" hiddenButton="1"/>
    <filterColumn colId="14204" hiddenButton="1"/>
    <filterColumn colId="14205" hiddenButton="1"/>
    <filterColumn colId="14206" hiddenButton="1"/>
    <filterColumn colId="14207" hiddenButton="1"/>
    <filterColumn colId="14208" hiddenButton="1"/>
    <filterColumn colId="14209" hiddenButton="1"/>
    <filterColumn colId="14210" hiddenButton="1"/>
    <filterColumn colId="14211" hiddenButton="1"/>
    <filterColumn colId="14212" hiddenButton="1"/>
    <filterColumn colId="14213" hiddenButton="1"/>
    <filterColumn colId="14214" hiddenButton="1"/>
    <filterColumn colId="14215" hiddenButton="1"/>
    <filterColumn colId="14216" hiddenButton="1"/>
    <filterColumn colId="14217" hiddenButton="1"/>
    <filterColumn colId="14218" hiddenButton="1"/>
    <filterColumn colId="14219" hiddenButton="1"/>
    <filterColumn colId="14220" hiddenButton="1"/>
    <filterColumn colId="14221" hiddenButton="1"/>
    <filterColumn colId="14222" hiddenButton="1"/>
    <filterColumn colId="14223" hiddenButton="1"/>
    <filterColumn colId="14224" hiddenButton="1"/>
    <filterColumn colId="14225" hiddenButton="1"/>
    <filterColumn colId="14226" hiddenButton="1"/>
    <filterColumn colId="14227" hiddenButton="1"/>
    <filterColumn colId="14228" hiddenButton="1"/>
    <filterColumn colId="14229" hiddenButton="1"/>
    <filterColumn colId="14230" hiddenButton="1"/>
    <filterColumn colId="14231" hiddenButton="1"/>
    <filterColumn colId="14232" hiddenButton="1"/>
    <filterColumn colId="14233" hiddenButton="1"/>
    <filterColumn colId="14234" hiddenButton="1"/>
    <filterColumn colId="14235" hiddenButton="1"/>
    <filterColumn colId="14236" hiddenButton="1"/>
    <filterColumn colId="14237" hiddenButton="1"/>
    <filterColumn colId="14238" hiddenButton="1"/>
    <filterColumn colId="14239" hiddenButton="1"/>
    <filterColumn colId="14240" hiddenButton="1"/>
    <filterColumn colId="14241" hiddenButton="1"/>
    <filterColumn colId="14242" hiddenButton="1"/>
    <filterColumn colId="14243" hiddenButton="1"/>
    <filterColumn colId="14244" hiddenButton="1"/>
    <filterColumn colId="14245" hiddenButton="1"/>
    <filterColumn colId="14246" hiddenButton="1"/>
    <filterColumn colId="14247" hiddenButton="1"/>
    <filterColumn colId="14248" hiddenButton="1"/>
    <filterColumn colId="14249" hiddenButton="1"/>
    <filterColumn colId="14250" hiddenButton="1"/>
    <filterColumn colId="14251" hiddenButton="1"/>
    <filterColumn colId="14252" hiddenButton="1"/>
    <filterColumn colId="14253" hiddenButton="1"/>
    <filterColumn colId="14254" hiddenButton="1"/>
    <filterColumn colId="14255" hiddenButton="1"/>
    <filterColumn colId="14256" hiddenButton="1"/>
    <filterColumn colId="14257" hiddenButton="1"/>
    <filterColumn colId="14258" hiddenButton="1"/>
    <filterColumn colId="14259" hiddenButton="1"/>
    <filterColumn colId="14260" hiddenButton="1"/>
    <filterColumn colId="14261" hiddenButton="1"/>
    <filterColumn colId="14262" hiddenButton="1"/>
    <filterColumn colId="14263" hiddenButton="1"/>
    <filterColumn colId="14264" hiddenButton="1"/>
    <filterColumn colId="14265" hiddenButton="1"/>
    <filterColumn colId="14266" hiddenButton="1"/>
    <filterColumn colId="14267" hiddenButton="1"/>
    <filterColumn colId="14268" hiddenButton="1"/>
    <filterColumn colId="14269" hiddenButton="1"/>
    <filterColumn colId="14270" hiddenButton="1"/>
    <filterColumn colId="14271" hiddenButton="1"/>
    <filterColumn colId="14272" hiddenButton="1"/>
    <filterColumn colId="14273" hiddenButton="1"/>
    <filterColumn colId="14274" hiddenButton="1"/>
    <filterColumn colId="14275" hiddenButton="1"/>
    <filterColumn colId="14276" hiddenButton="1"/>
    <filterColumn colId="14277" hiddenButton="1"/>
    <filterColumn colId="14278" hiddenButton="1"/>
    <filterColumn colId="14279" hiddenButton="1"/>
    <filterColumn colId="14280" hiddenButton="1"/>
    <filterColumn colId="14281" hiddenButton="1"/>
    <filterColumn colId="14282" hiddenButton="1"/>
    <filterColumn colId="14283" hiddenButton="1"/>
    <filterColumn colId="14284" hiddenButton="1"/>
    <filterColumn colId="14285" hiddenButton="1"/>
    <filterColumn colId="14286" hiddenButton="1"/>
    <filterColumn colId="14287" hiddenButton="1"/>
    <filterColumn colId="14288" hiddenButton="1"/>
    <filterColumn colId="14289" hiddenButton="1"/>
    <filterColumn colId="14290" hiddenButton="1"/>
    <filterColumn colId="14291" hiddenButton="1"/>
    <filterColumn colId="14292" hiddenButton="1"/>
    <filterColumn colId="14293" hiddenButton="1"/>
    <filterColumn colId="14294" hiddenButton="1"/>
    <filterColumn colId="14295" hiddenButton="1"/>
    <filterColumn colId="14296" hiddenButton="1"/>
    <filterColumn colId="14297" hiddenButton="1"/>
    <filterColumn colId="14298" hiddenButton="1"/>
    <filterColumn colId="14299" hiddenButton="1"/>
    <filterColumn colId="14300" hiddenButton="1"/>
    <filterColumn colId="14301" hiddenButton="1"/>
    <filterColumn colId="14302" hiddenButton="1"/>
    <filterColumn colId="14303" hiddenButton="1"/>
    <filterColumn colId="14304" hiddenButton="1"/>
    <filterColumn colId="14305" hiddenButton="1"/>
    <filterColumn colId="14306" hiddenButton="1"/>
    <filterColumn colId="14307" hiddenButton="1"/>
    <filterColumn colId="14308" hiddenButton="1"/>
    <filterColumn colId="14309" hiddenButton="1"/>
    <filterColumn colId="14310" hiddenButton="1"/>
    <filterColumn colId="14311" hiddenButton="1"/>
    <filterColumn colId="14312" hiddenButton="1"/>
    <filterColumn colId="14313" hiddenButton="1"/>
    <filterColumn colId="14314" hiddenButton="1"/>
    <filterColumn colId="14315" hiddenButton="1"/>
    <filterColumn colId="14316" hiddenButton="1"/>
    <filterColumn colId="14317" hiddenButton="1"/>
    <filterColumn colId="14318" hiddenButton="1"/>
    <filterColumn colId="14319" hiddenButton="1"/>
    <filterColumn colId="14320" hiddenButton="1"/>
    <filterColumn colId="14321" hiddenButton="1"/>
    <filterColumn colId="14322" hiddenButton="1"/>
    <filterColumn colId="14323" hiddenButton="1"/>
    <filterColumn colId="14324" hiddenButton="1"/>
    <filterColumn colId="14325" hiddenButton="1"/>
    <filterColumn colId="14326" hiddenButton="1"/>
    <filterColumn colId="14327" hiddenButton="1"/>
    <filterColumn colId="14328" hiddenButton="1"/>
    <filterColumn colId="14329" hiddenButton="1"/>
    <filterColumn colId="14330" hiddenButton="1"/>
    <filterColumn colId="14331" hiddenButton="1"/>
    <filterColumn colId="14332" hiddenButton="1"/>
    <filterColumn colId="14333" hiddenButton="1"/>
    <filterColumn colId="14334" hiddenButton="1"/>
    <filterColumn colId="14335" hiddenButton="1"/>
    <filterColumn colId="14336" hiddenButton="1"/>
    <filterColumn colId="14337" hiddenButton="1"/>
    <filterColumn colId="14338" hiddenButton="1"/>
    <filterColumn colId="14339" hiddenButton="1"/>
    <filterColumn colId="14340" hiddenButton="1"/>
    <filterColumn colId="14341" hiddenButton="1"/>
    <filterColumn colId="14342" hiddenButton="1"/>
    <filterColumn colId="14343" hiddenButton="1"/>
    <filterColumn colId="14344" hiddenButton="1"/>
    <filterColumn colId="14345" hiddenButton="1"/>
    <filterColumn colId="14346" hiddenButton="1"/>
    <filterColumn colId="14347" hiddenButton="1"/>
    <filterColumn colId="14348" hiddenButton="1"/>
    <filterColumn colId="14349" hiddenButton="1"/>
    <filterColumn colId="14350" hiddenButton="1"/>
    <filterColumn colId="14351" hiddenButton="1"/>
    <filterColumn colId="14352" hiddenButton="1"/>
    <filterColumn colId="14353" hiddenButton="1"/>
    <filterColumn colId="14354" hiddenButton="1"/>
    <filterColumn colId="14355" hiddenButton="1"/>
    <filterColumn colId="14356" hiddenButton="1"/>
    <filterColumn colId="14357" hiddenButton="1"/>
    <filterColumn colId="14358" hiddenButton="1"/>
    <filterColumn colId="14359" hiddenButton="1"/>
    <filterColumn colId="14360" hiddenButton="1"/>
    <filterColumn colId="14361" hiddenButton="1"/>
    <filterColumn colId="14362" hiddenButton="1"/>
    <filterColumn colId="14363" hiddenButton="1"/>
    <filterColumn colId="14364" hiddenButton="1"/>
    <filterColumn colId="14365" hiddenButton="1"/>
    <filterColumn colId="14366" hiddenButton="1"/>
    <filterColumn colId="14367" hiddenButton="1"/>
    <filterColumn colId="14368" hiddenButton="1"/>
    <filterColumn colId="14369" hiddenButton="1"/>
    <filterColumn colId="14370" hiddenButton="1"/>
    <filterColumn colId="14371" hiddenButton="1"/>
    <filterColumn colId="14372" hiddenButton="1"/>
    <filterColumn colId="14373" hiddenButton="1"/>
    <filterColumn colId="14374" hiddenButton="1"/>
    <filterColumn colId="14375" hiddenButton="1"/>
    <filterColumn colId="14376" hiddenButton="1"/>
    <filterColumn colId="14377" hiddenButton="1"/>
    <filterColumn colId="14378" hiddenButton="1"/>
    <filterColumn colId="14379" hiddenButton="1"/>
    <filterColumn colId="14380" hiddenButton="1"/>
    <filterColumn colId="14381" hiddenButton="1"/>
    <filterColumn colId="14382" hiddenButton="1"/>
    <filterColumn colId="14383" hiddenButton="1"/>
    <filterColumn colId="14384" hiddenButton="1"/>
    <filterColumn colId="14385" hiddenButton="1"/>
    <filterColumn colId="14386" hiddenButton="1"/>
    <filterColumn colId="14387" hiddenButton="1"/>
    <filterColumn colId="14388" hiddenButton="1"/>
    <filterColumn colId="14389" hiddenButton="1"/>
    <filterColumn colId="14390" hiddenButton="1"/>
    <filterColumn colId="14391" hiddenButton="1"/>
    <filterColumn colId="14392" hiddenButton="1"/>
    <filterColumn colId="14393" hiddenButton="1"/>
    <filterColumn colId="14394" hiddenButton="1"/>
    <filterColumn colId="14395" hiddenButton="1"/>
    <filterColumn colId="14396" hiddenButton="1"/>
    <filterColumn colId="14397" hiddenButton="1"/>
    <filterColumn colId="14398" hiddenButton="1"/>
    <filterColumn colId="14399" hiddenButton="1"/>
    <filterColumn colId="14400" hiddenButton="1"/>
    <filterColumn colId="14401" hiddenButton="1"/>
    <filterColumn colId="14402" hiddenButton="1"/>
    <filterColumn colId="14403" hiddenButton="1"/>
    <filterColumn colId="14404" hiddenButton="1"/>
    <filterColumn colId="14405" hiddenButton="1"/>
    <filterColumn colId="14406" hiddenButton="1"/>
    <filterColumn colId="14407" hiddenButton="1"/>
    <filterColumn colId="14408" hiddenButton="1"/>
    <filterColumn colId="14409" hiddenButton="1"/>
    <filterColumn colId="14410" hiddenButton="1"/>
    <filterColumn colId="14411" hiddenButton="1"/>
    <filterColumn colId="14412" hiddenButton="1"/>
    <filterColumn colId="14413" hiddenButton="1"/>
    <filterColumn colId="14414" hiddenButton="1"/>
    <filterColumn colId="14415" hiddenButton="1"/>
    <filterColumn colId="14416" hiddenButton="1"/>
    <filterColumn colId="14417" hiddenButton="1"/>
    <filterColumn colId="14418" hiddenButton="1"/>
    <filterColumn colId="14419" hiddenButton="1"/>
    <filterColumn colId="14420" hiddenButton="1"/>
    <filterColumn colId="14421" hiddenButton="1"/>
    <filterColumn colId="14422" hiddenButton="1"/>
    <filterColumn colId="14423" hiddenButton="1"/>
    <filterColumn colId="14424" hiddenButton="1"/>
    <filterColumn colId="14425" hiddenButton="1"/>
    <filterColumn colId="14426" hiddenButton="1"/>
    <filterColumn colId="14427" hiddenButton="1"/>
    <filterColumn colId="14428" hiddenButton="1"/>
    <filterColumn colId="14429" hiddenButton="1"/>
    <filterColumn colId="14430" hiddenButton="1"/>
    <filterColumn colId="14431" hiddenButton="1"/>
    <filterColumn colId="14432" hiddenButton="1"/>
    <filterColumn colId="14433" hiddenButton="1"/>
    <filterColumn colId="14434" hiddenButton="1"/>
    <filterColumn colId="14435" hiddenButton="1"/>
    <filterColumn colId="14436" hiddenButton="1"/>
    <filterColumn colId="14437" hiddenButton="1"/>
    <filterColumn colId="14438" hiddenButton="1"/>
    <filterColumn colId="14439" hiddenButton="1"/>
    <filterColumn colId="14440" hiddenButton="1"/>
    <filterColumn colId="14441" hiddenButton="1"/>
    <filterColumn colId="14442" hiddenButton="1"/>
    <filterColumn colId="14443" hiddenButton="1"/>
    <filterColumn colId="14444" hiddenButton="1"/>
    <filterColumn colId="14445" hiddenButton="1"/>
    <filterColumn colId="14446" hiddenButton="1"/>
    <filterColumn colId="14447" hiddenButton="1"/>
    <filterColumn colId="14448" hiddenButton="1"/>
    <filterColumn colId="14449" hiddenButton="1"/>
    <filterColumn colId="14450" hiddenButton="1"/>
    <filterColumn colId="14451" hiddenButton="1"/>
    <filterColumn colId="14452" hiddenButton="1"/>
    <filterColumn colId="14453" hiddenButton="1"/>
    <filterColumn colId="14454" hiddenButton="1"/>
    <filterColumn colId="14455" hiddenButton="1"/>
    <filterColumn colId="14456" hiddenButton="1"/>
    <filterColumn colId="14457" hiddenButton="1"/>
    <filterColumn colId="14458" hiddenButton="1"/>
    <filterColumn colId="14459" hiddenButton="1"/>
    <filterColumn colId="14460" hiddenButton="1"/>
    <filterColumn colId="14461" hiddenButton="1"/>
    <filterColumn colId="14462" hiddenButton="1"/>
    <filterColumn colId="14463" hiddenButton="1"/>
    <filterColumn colId="14464" hiddenButton="1"/>
    <filterColumn colId="14465" hiddenButton="1"/>
    <filterColumn colId="14466" hiddenButton="1"/>
    <filterColumn colId="14467" hiddenButton="1"/>
    <filterColumn colId="14468" hiddenButton="1"/>
    <filterColumn colId="14469" hiddenButton="1"/>
    <filterColumn colId="14470" hiddenButton="1"/>
    <filterColumn colId="14471" hiddenButton="1"/>
    <filterColumn colId="14472" hiddenButton="1"/>
    <filterColumn colId="14473" hiddenButton="1"/>
    <filterColumn colId="14474" hiddenButton="1"/>
    <filterColumn colId="14475" hiddenButton="1"/>
    <filterColumn colId="14476" hiddenButton="1"/>
    <filterColumn colId="14477" hiddenButton="1"/>
    <filterColumn colId="14478" hiddenButton="1"/>
    <filterColumn colId="14479" hiddenButton="1"/>
    <filterColumn colId="14480" hiddenButton="1"/>
    <filterColumn colId="14481" hiddenButton="1"/>
    <filterColumn colId="14482" hiddenButton="1"/>
    <filterColumn colId="14483" hiddenButton="1"/>
    <filterColumn colId="14484" hiddenButton="1"/>
    <filterColumn colId="14485" hiddenButton="1"/>
    <filterColumn colId="14486" hiddenButton="1"/>
    <filterColumn colId="14487" hiddenButton="1"/>
    <filterColumn colId="14488" hiddenButton="1"/>
    <filterColumn colId="14489" hiddenButton="1"/>
    <filterColumn colId="14490" hiddenButton="1"/>
    <filterColumn colId="14491" hiddenButton="1"/>
    <filterColumn colId="14492" hiddenButton="1"/>
    <filterColumn colId="14493" hiddenButton="1"/>
    <filterColumn colId="14494" hiddenButton="1"/>
    <filterColumn colId="14495" hiddenButton="1"/>
    <filterColumn colId="14496" hiddenButton="1"/>
    <filterColumn colId="14497" hiddenButton="1"/>
    <filterColumn colId="14498" hiddenButton="1"/>
    <filterColumn colId="14499" hiddenButton="1"/>
    <filterColumn colId="14500" hiddenButton="1"/>
    <filterColumn colId="14501" hiddenButton="1"/>
    <filterColumn colId="14502" hiddenButton="1"/>
    <filterColumn colId="14503" hiddenButton="1"/>
    <filterColumn colId="14504" hiddenButton="1"/>
    <filterColumn colId="14505" hiddenButton="1"/>
    <filterColumn colId="14506" hiddenButton="1"/>
    <filterColumn colId="14507" hiddenButton="1"/>
    <filterColumn colId="14508" hiddenButton="1"/>
    <filterColumn colId="14509" hiddenButton="1"/>
    <filterColumn colId="14510" hiddenButton="1"/>
    <filterColumn colId="14511" hiddenButton="1"/>
    <filterColumn colId="14512" hiddenButton="1"/>
    <filterColumn colId="14513" hiddenButton="1"/>
    <filterColumn colId="14514" hiddenButton="1"/>
    <filterColumn colId="14515" hiddenButton="1"/>
    <filterColumn colId="14516" hiddenButton="1"/>
    <filterColumn colId="14517" hiddenButton="1"/>
    <filterColumn colId="14518" hiddenButton="1"/>
    <filterColumn colId="14519" hiddenButton="1"/>
    <filterColumn colId="14520" hiddenButton="1"/>
    <filterColumn colId="14521" hiddenButton="1"/>
    <filterColumn colId="14522" hiddenButton="1"/>
    <filterColumn colId="14523" hiddenButton="1"/>
    <filterColumn colId="14524" hiddenButton="1"/>
    <filterColumn colId="14525" hiddenButton="1"/>
    <filterColumn colId="14526" hiddenButton="1"/>
    <filterColumn colId="14527" hiddenButton="1"/>
    <filterColumn colId="14528" hiddenButton="1"/>
    <filterColumn colId="14529" hiddenButton="1"/>
    <filterColumn colId="14530" hiddenButton="1"/>
    <filterColumn colId="14531" hiddenButton="1"/>
    <filterColumn colId="14532" hiddenButton="1"/>
    <filterColumn colId="14533" hiddenButton="1"/>
    <filterColumn colId="14534" hiddenButton="1"/>
    <filterColumn colId="14535" hiddenButton="1"/>
    <filterColumn colId="14536" hiddenButton="1"/>
    <filterColumn colId="14537" hiddenButton="1"/>
    <filterColumn colId="14538" hiddenButton="1"/>
    <filterColumn colId="14539" hiddenButton="1"/>
    <filterColumn colId="14540" hiddenButton="1"/>
    <filterColumn colId="14541" hiddenButton="1"/>
    <filterColumn colId="14542" hiddenButton="1"/>
    <filterColumn colId="14543" hiddenButton="1"/>
    <filterColumn colId="14544" hiddenButton="1"/>
    <filterColumn colId="14545" hiddenButton="1"/>
    <filterColumn colId="14546" hiddenButton="1"/>
    <filterColumn colId="14547" hiddenButton="1"/>
    <filterColumn colId="14548" hiddenButton="1"/>
    <filterColumn colId="14549" hiddenButton="1"/>
    <filterColumn colId="14550" hiddenButton="1"/>
    <filterColumn colId="14551" hiddenButton="1"/>
    <filterColumn colId="14552" hiddenButton="1"/>
    <filterColumn colId="14553" hiddenButton="1"/>
    <filterColumn colId="14554" hiddenButton="1"/>
    <filterColumn colId="14555" hiddenButton="1"/>
    <filterColumn colId="14556" hiddenButton="1"/>
    <filterColumn colId="14557" hiddenButton="1"/>
    <filterColumn colId="14558" hiddenButton="1"/>
    <filterColumn colId="14559" hiddenButton="1"/>
    <filterColumn colId="14560" hiddenButton="1"/>
    <filterColumn colId="14561" hiddenButton="1"/>
    <filterColumn colId="14562" hiddenButton="1"/>
    <filterColumn colId="14563" hiddenButton="1"/>
    <filterColumn colId="14564" hiddenButton="1"/>
    <filterColumn colId="14565" hiddenButton="1"/>
    <filterColumn colId="14566" hiddenButton="1"/>
    <filterColumn colId="14567" hiddenButton="1"/>
    <filterColumn colId="14568" hiddenButton="1"/>
    <filterColumn colId="14569" hiddenButton="1"/>
    <filterColumn colId="14570" hiddenButton="1"/>
    <filterColumn colId="14571" hiddenButton="1"/>
    <filterColumn colId="14572" hiddenButton="1"/>
    <filterColumn colId="14573" hiddenButton="1"/>
    <filterColumn colId="14574" hiddenButton="1"/>
    <filterColumn colId="14575" hiddenButton="1"/>
    <filterColumn colId="14576" hiddenButton="1"/>
    <filterColumn colId="14577" hiddenButton="1"/>
    <filterColumn colId="14578" hiddenButton="1"/>
    <filterColumn colId="14579" hiddenButton="1"/>
    <filterColumn colId="14580" hiddenButton="1"/>
    <filterColumn colId="14581" hiddenButton="1"/>
    <filterColumn colId="14582" hiddenButton="1"/>
    <filterColumn colId="14583" hiddenButton="1"/>
    <filterColumn colId="14584" hiddenButton="1"/>
    <filterColumn colId="14585" hiddenButton="1"/>
    <filterColumn colId="14586" hiddenButton="1"/>
    <filterColumn colId="14587" hiddenButton="1"/>
    <filterColumn colId="14588" hiddenButton="1"/>
    <filterColumn colId="14589" hiddenButton="1"/>
    <filterColumn colId="14590" hiddenButton="1"/>
    <filterColumn colId="14591" hiddenButton="1"/>
    <filterColumn colId="14592" hiddenButton="1"/>
    <filterColumn colId="14593" hiddenButton="1"/>
    <filterColumn colId="14594" hiddenButton="1"/>
    <filterColumn colId="14595" hiddenButton="1"/>
    <filterColumn colId="14596" hiddenButton="1"/>
    <filterColumn colId="14597" hiddenButton="1"/>
    <filterColumn colId="14598" hiddenButton="1"/>
    <filterColumn colId="14599" hiddenButton="1"/>
    <filterColumn colId="14600" hiddenButton="1"/>
    <filterColumn colId="14601" hiddenButton="1"/>
    <filterColumn colId="14602" hiddenButton="1"/>
    <filterColumn colId="14603" hiddenButton="1"/>
    <filterColumn colId="14604" hiddenButton="1"/>
    <filterColumn colId="14605" hiddenButton="1"/>
    <filterColumn colId="14606" hiddenButton="1"/>
    <filterColumn colId="14607" hiddenButton="1"/>
    <filterColumn colId="14608" hiddenButton="1"/>
    <filterColumn colId="14609" hiddenButton="1"/>
    <filterColumn colId="14610" hiddenButton="1"/>
    <filterColumn colId="14611" hiddenButton="1"/>
    <filterColumn colId="14612" hiddenButton="1"/>
    <filterColumn colId="14613" hiddenButton="1"/>
    <filterColumn colId="14614" hiddenButton="1"/>
    <filterColumn colId="14615" hiddenButton="1"/>
    <filterColumn colId="14616" hiddenButton="1"/>
    <filterColumn colId="14617" hiddenButton="1"/>
    <filterColumn colId="14618" hiddenButton="1"/>
    <filterColumn colId="14619" hiddenButton="1"/>
    <filterColumn colId="14620" hiddenButton="1"/>
    <filterColumn colId="14621" hiddenButton="1"/>
    <filterColumn colId="14622" hiddenButton="1"/>
    <filterColumn colId="14623" hiddenButton="1"/>
    <filterColumn colId="14624" hiddenButton="1"/>
    <filterColumn colId="14625" hiddenButton="1"/>
    <filterColumn colId="14626" hiddenButton="1"/>
    <filterColumn colId="14627" hiddenButton="1"/>
    <filterColumn colId="14628" hiddenButton="1"/>
    <filterColumn colId="14629" hiddenButton="1"/>
    <filterColumn colId="14630" hiddenButton="1"/>
    <filterColumn colId="14631" hiddenButton="1"/>
    <filterColumn colId="14632" hiddenButton="1"/>
    <filterColumn colId="14633" hiddenButton="1"/>
    <filterColumn colId="14634" hiddenButton="1"/>
    <filterColumn colId="14635" hiddenButton="1"/>
    <filterColumn colId="14636" hiddenButton="1"/>
    <filterColumn colId="14637" hiddenButton="1"/>
    <filterColumn colId="14638" hiddenButton="1"/>
    <filterColumn colId="14639" hiddenButton="1"/>
    <filterColumn colId="14640" hiddenButton="1"/>
    <filterColumn colId="14641" hiddenButton="1"/>
    <filterColumn colId="14642" hiddenButton="1"/>
    <filterColumn colId="14643" hiddenButton="1"/>
    <filterColumn colId="14644" hiddenButton="1"/>
    <filterColumn colId="14645" hiddenButton="1"/>
    <filterColumn colId="14646" hiddenButton="1"/>
    <filterColumn colId="14647" hiddenButton="1"/>
    <filterColumn colId="14648" hiddenButton="1"/>
    <filterColumn colId="14649" hiddenButton="1"/>
    <filterColumn colId="14650" hiddenButton="1"/>
    <filterColumn colId="14651" hiddenButton="1"/>
    <filterColumn colId="14652" hiddenButton="1"/>
    <filterColumn colId="14653" hiddenButton="1"/>
    <filterColumn colId="14654" hiddenButton="1"/>
    <filterColumn colId="14655" hiddenButton="1"/>
    <filterColumn colId="14656" hiddenButton="1"/>
    <filterColumn colId="14657" hiddenButton="1"/>
    <filterColumn colId="14658" hiddenButton="1"/>
    <filterColumn colId="14659" hiddenButton="1"/>
    <filterColumn colId="14660" hiddenButton="1"/>
    <filterColumn colId="14661" hiddenButton="1"/>
    <filterColumn colId="14662" hiddenButton="1"/>
    <filterColumn colId="14663" hiddenButton="1"/>
    <filterColumn colId="14664" hiddenButton="1"/>
    <filterColumn colId="14665" hiddenButton="1"/>
    <filterColumn colId="14666" hiddenButton="1"/>
    <filterColumn colId="14667" hiddenButton="1"/>
    <filterColumn colId="14668" hiddenButton="1"/>
    <filterColumn colId="14669" hiddenButton="1"/>
    <filterColumn colId="14670" hiddenButton="1"/>
    <filterColumn colId="14671" hiddenButton="1"/>
    <filterColumn colId="14672" hiddenButton="1"/>
    <filterColumn colId="14673" hiddenButton="1"/>
    <filterColumn colId="14674" hiddenButton="1"/>
    <filterColumn colId="14675" hiddenButton="1"/>
    <filterColumn colId="14676" hiddenButton="1"/>
    <filterColumn colId="14677" hiddenButton="1"/>
    <filterColumn colId="14678" hiddenButton="1"/>
    <filterColumn colId="14679" hiddenButton="1"/>
    <filterColumn colId="14680" hiddenButton="1"/>
    <filterColumn colId="14681" hiddenButton="1"/>
    <filterColumn colId="14682" hiddenButton="1"/>
    <filterColumn colId="14683" hiddenButton="1"/>
    <filterColumn colId="14684" hiddenButton="1"/>
    <filterColumn colId="14685" hiddenButton="1"/>
    <filterColumn colId="14686" hiddenButton="1"/>
    <filterColumn colId="14687" hiddenButton="1"/>
    <filterColumn colId="14688" hiddenButton="1"/>
    <filterColumn colId="14689" hiddenButton="1"/>
    <filterColumn colId="14690" hiddenButton="1"/>
    <filterColumn colId="14691" hiddenButton="1"/>
    <filterColumn colId="14692" hiddenButton="1"/>
    <filterColumn colId="14693" hiddenButton="1"/>
    <filterColumn colId="14694" hiddenButton="1"/>
    <filterColumn colId="14695" hiddenButton="1"/>
    <filterColumn colId="14696" hiddenButton="1"/>
    <filterColumn colId="14697" hiddenButton="1"/>
    <filterColumn colId="14698" hiddenButton="1"/>
    <filterColumn colId="14699" hiddenButton="1"/>
    <filterColumn colId="14700" hiddenButton="1"/>
    <filterColumn colId="14701" hiddenButton="1"/>
    <filterColumn colId="14702" hiddenButton="1"/>
    <filterColumn colId="14703" hiddenButton="1"/>
    <filterColumn colId="14704" hiddenButton="1"/>
    <filterColumn colId="14705" hiddenButton="1"/>
    <filterColumn colId="14706" hiddenButton="1"/>
    <filterColumn colId="14707" hiddenButton="1"/>
    <filterColumn colId="14708" hiddenButton="1"/>
    <filterColumn colId="14709" hiddenButton="1"/>
    <filterColumn colId="14710" hiddenButton="1"/>
    <filterColumn colId="14711" hiddenButton="1"/>
    <filterColumn colId="14712" hiddenButton="1"/>
    <filterColumn colId="14713" hiddenButton="1"/>
    <filterColumn colId="14714" hiddenButton="1"/>
    <filterColumn colId="14715" hiddenButton="1"/>
    <filterColumn colId="14716" hiddenButton="1"/>
    <filterColumn colId="14717" hiddenButton="1"/>
    <filterColumn colId="14718" hiddenButton="1"/>
    <filterColumn colId="14719" hiddenButton="1"/>
    <filterColumn colId="14720" hiddenButton="1"/>
    <filterColumn colId="14721" hiddenButton="1"/>
    <filterColumn colId="14722" hiddenButton="1"/>
    <filterColumn colId="14723" hiddenButton="1"/>
    <filterColumn colId="14724" hiddenButton="1"/>
    <filterColumn colId="14725" hiddenButton="1"/>
    <filterColumn colId="14726" hiddenButton="1"/>
    <filterColumn colId="14727" hiddenButton="1"/>
    <filterColumn colId="14728" hiddenButton="1"/>
    <filterColumn colId="14729" hiddenButton="1"/>
    <filterColumn colId="14730" hiddenButton="1"/>
    <filterColumn colId="14731" hiddenButton="1"/>
    <filterColumn colId="14732" hiddenButton="1"/>
    <filterColumn colId="14733" hiddenButton="1"/>
    <filterColumn colId="14734" hiddenButton="1"/>
    <filterColumn colId="14735" hiddenButton="1"/>
    <filterColumn colId="14736" hiddenButton="1"/>
    <filterColumn colId="14737" hiddenButton="1"/>
    <filterColumn colId="14738" hiddenButton="1"/>
    <filterColumn colId="14739" hiddenButton="1"/>
    <filterColumn colId="14740" hiddenButton="1"/>
    <filterColumn colId="14741" hiddenButton="1"/>
    <filterColumn colId="14742" hiddenButton="1"/>
    <filterColumn colId="14743" hiddenButton="1"/>
    <filterColumn colId="14744" hiddenButton="1"/>
    <filterColumn colId="14745" hiddenButton="1"/>
    <filterColumn colId="14746" hiddenButton="1"/>
    <filterColumn colId="14747" hiddenButton="1"/>
    <filterColumn colId="14748" hiddenButton="1"/>
    <filterColumn colId="14749" hiddenButton="1"/>
    <filterColumn colId="14750" hiddenButton="1"/>
    <filterColumn colId="14751" hiddenButton="1"/>
    <filterColumn colId="14752" hiddenButton="1"/>
    <filterColumn colId="14753" hiddenButton="1"/>
    <filterColumn colId="14754" hiddenButton="1"/>
    <filterColumn colId="14755" hiddenButton="1"/>
    <filterColumn colId="14756" hiddenButton="1"/>
    <filterColumn colId="14757" hiddenButton="1"/>
    <filterColumn colId="14758" hiddenButton="1"/>
    <filterColumn colId="14759" hiddenButton="1"/>
    <filterColumn colId="14760" hiddenButton="1"/>
    <filterColumn colId="14761" hiddenButton="1"/>
    <filterColumn colId="14762" hiddenButton="1"/>
    <filterColumn colId="14763" hiddenButton="1"/>
    <filterColumn colId="14764" hiddenButton="1"/>
    <filterColumn colId="14765" hiddenButton="1"/>
    <filterColumn colId="14766" hiddenButton="1"/>
    <filterColumn colId="14767" hiddenButton="1"/>
    <filterColumn colId="14768" hiddenButton="1"/>
    <filterColumn colId="14769" hiddenButton="1"/>
    <filterColumn colId="14770" hiddenButton="1"/>
    <filterColumn colId="14771" hiddenButton="1"/>
    <filterColumn colId="14772" hiddenButton="1"/>
    <filterColumn colId="14773" hiddenButton="1"/>
    <filterColumn colId="14774" hiddenButton="1"/>
    <filterColumn colId="14775" hiddenButton="1"/>
    <filterColumn colId="14776" hiddenButton="1"/>
    <filterColumn colId="14777" hiddenButton="1"/>
    <filterColumn colId="14778" hiddenButton="1"/>
    <filterColumn colId="14779" hiddenButton="1"/>
    <filterColumn colId="14780" hiddenButton="1"/>
    <filterColumn colId="14781" hiddenButton="1"/>
    <filterColumn colId="14782" hiddenButton="1"/>
    <filterColumn colId="14783" hiddenButton="1"/>
    <filterColumn colId="14784" hiddenButton="1"/>
    <filterColumn colId="14785" hiddenButton="1"/>
    <filterColumn colId="14786" hiddenButton="1"/>
    <filterColumn colId="14787" hiddenButton="1"/>
    <filterColumn colId="14788" hiddenButton="1"/>
    <filterColumn colId="14789" hiddenButton="1"/>
    <filterColumn colId="14790" hiddenButton="1"/>
    <filterColumn colId="14791" hiddenButton="1"/>
    <filterColumn colId="14792" hiddenButton="1"/>
    <filterColumn colId="14793" hiddenButton="1"/>
    <filterColumn colId="14794" hiddenButton="1"/>
    <filterColumn colId="14795" hiddenButton="1"/>
    <filterColumn colId="14796" hiddenButton="1"/>
    <filterColumn colId="14797" hiddenButton="1"/>
    <filterColumn colId="14798" hiddenButton="1"/>
    <filterColumn colId="14799" hiddenButton="1"/>
    <filterColumn colId="14800" hiddenButton="1"/>
    <filterColumn colId="14801" hiddenButton="1"/>
    <filterColumn colId="14802" hiddenButton="1"/>
    <filterColumn colId="14803" hiddenButton="1"/>
    <filterColumn colId="14804" hiddenButton="1"/>
    <filterColumn colId="14805" hiddenButton="1"/>
    <filterColumn colId="14806" hiddenButton="1"/>
    <filterColumn colId="14807" hiddenButton="1"/>
    <filterColumn colId="14808" hiddenButton="1"/>
    <filterColumn colId="14809" hiddenButton="1"/>
    <filterColumn colId="14810" hiddenButton="1"/>
    <filterColumn colId="14811" hiddenButton="1"/>
    <filterColumn colId="14812" hiddenButton="1"/>
    <filterColumn colId="14813" hiddenButton="1"/>
    <filterColumn colId="14814" hiddenButton="1"/>
    <filterColumn colId="14815" hiddenButton="1"/>
    <filterColumn colId="14816" hiddenButton="1"/>
    <filterColumn colId="14817" hiddenButton="1"/>
    <filterColumn colId="14818" hiddenButton="1"/>
    <filterColumn colId="14819" hiddenButton="1"/>
    <filterColumn colId="14820" hiddenButton="1"/>
    <filterColumn colId="14821" hiddenButton="1"/>
    <filterColumn colId="14822" hiddenButton="1"/>
    <filterColumn colId="14823" hiddenButton="1"/>
    <filterColumn colId="14824" hiddenButton="1"/>
    <filterColumn colId="14825" hiddenButton="1"/>
    <filterColumn colId="14826" hiddenButton="1"/>
    <filterColumn colId="14827" hiddenButton="1"/>
    <filterColumn colId="14828" hiddenButton="1"/>
    <filterColumn colId="14829" hiddenButton="1"/>
    <filterColumn colId="14830" hiddenButton="1"/>
    <filterColumn colId="14831" hiddenButton="1"/>
    <filterColumn colId="14832" hiddenButton="1"/>
    <filterColumn colId="14833" hiddenButton="1"/>
    <filterColumn colId="14834" hiddenButton="1"/>
    <filterColumn colId="14835" hiddenButton="1"/>
    <filterColumn colId="14836" hiddenButton="1"/>
    <filterColumn colId="14837" hiddenButton="1"/>
    <filterColumn colId="14838" hiddenButton="1"/>
    <filterColumn colId="14839" hiddenButton="1"/>
    <filterColumn colId="14840" hiddenButton="1"/>
    <filterColumn colId="14841" hiddenButton="1"/>
    <filterColumn colId="14842" hiddenButton="1"/>
    <filterColumn colId="14843" hiddenButton="1"/>
    <filterColumn colId="14844" hiddenButton="1"/>
    <filterColumn colId="14845" hiddenButton="1"/>
    <filterColumn colId="14846" hiddenButton="1"/>
    <filterColumn colId="14847" hiddenButton="1"/>
    <filterColumn colId="14848" hiddenButton="1"/>
    <filterColumn colId="14849" hiddenButton="1"/>
    <filterColumn colId="14850" hiddenButton="1"/>
    <filterColumn colId="14851" hiddenButton="1"/>
    <filterColumn colId="14852" hiddenButton="1"/>
    <filterColumn colId="14853" hiddenButton="1"/>
    <filterColumn colId="14854" hiddenButton="1"/>
    <filterColumn colId="14855" hiddenButton="1"/>
    <filterColumn colId="14856" hiddenButton="1"/>
    <filterColumn colId="14857" hiddenButton="1"/>
    <filterColumn colId="14858" hiddenButton="1"/>
    <filterColumn colId="14859" hiddenButton="1"/>
    <filterColumn colId="14860" hiddenButton="1"/>
    <filterColumn colId="14861" hiddenButton="1"/>
    <filterColumn colId="14862" hiddenButton="1"/>
    <filterColumn colId="14863" hiddenButton="1"/>
    <filterColumn colId="14864" hiddenButton="1"/>
    <filterColumn colId="14865" hiddenButton="1"/>
    <filterColumn colId="14866" hiddenButton="1"/>
    <filterColumn colId="14867" hiddenButton="1"/>
    <filterColumn colId="14868" hiddenButton="1"/>
    <filterColumn colId="14869" hiddenButton="1"/>
    <filterColumn colId="14870" hiddenButton="1"/>
    <filterColumn colId="14871" hiddenButton="1"/>
    <filterColumn colId="14872" hiddenButton="1"/>
    <filterColumn colId="14873" hiddenButton="1"/>
    <filterColumn colId="14874" hiddenButton="1"/>
    <filterColumn colId="14875" hiddenButton="1"/>
    <filterColumn colId="14876" hiddenButton="1"/>
    <filterColumn colId="14877" hiddenButton="1"/>
    <filterColumn colId="14878" hiddenButton="1"/>
    <filterColumn colId="14879" hiddenButton="1"/>
    <filterColumn colId="14880" hiddenButton="1"/>
    <filterColumn colId="14881" hiddenButton="1"/>
    <filterColumn colId="14882" hiddenButton="1"/>
    <filterColumn colId="14883" hiddenButton="1"/>
    <filterColumn colId="14884" hiddenButton="1"/>
    <filterColumn colId="14885" hiddenButton="1"/>
    <filterColumn colId="14886" hiddenButton="1"/>
    <filterColumn colId="14887" hiddenButton="1"/>
    <filterColumn colId="14888" hiddenButton="1"/>
    <filterColumn colId="14889" hiddenButton="1"/>
    <filterColumn colId="14890" hiddenButton="1"/>
    <filterColumn colId="14891" hiddenButton="1"/>
    <filterColumn colId="14892" hiddenButton="1"/>
    <filterColumn colId="14893" hiddenButton="1"/>
    <filterColumn colId="14894" hiddenButton="1"/>
    <filterColumn colId="14895" hiddenButton="1"/>
    <filterColumn colId="14896" hiddenButton="1"/>
    <filterColumn colId="14897" hiddenButton="1"/>
    <filterColumn colId="14898" hiddenButton="1"/>
    <filterColumn colId="14899" hiddenButton="1"/>
    <filterColumn colId="14900" hiddenButton="1"/>
    <filterColumn colId="14901" hiddenButton="1"/>
    <filterColumn colId="14902" hiddenButton="1"/>
    <filterColumn colId="14903" hiddenButton="1"/>
    <filterColumn colId="14904" hiddenButton="1"/>
    <filterColumn colId="14905" hiddenButton="1"/>
    <filterColumn colId="14906" hiddenButton="1"/>
    <filterColumn colId="14907" hiddenButton="1"/>
    <filterColumn colId="14908" hiddenButton="1"/>
    <filterColumn colId="14909" hiddenButton="1"/>
    <filterColumn colId="14910" hiddenButton="1"/>
    <filterColumn colId="14911" hiddenButton="1"/>
    <filterColumn colId="14912" hiddenButton="1"/>
    <filterColumn colId="14913" hiddenButton="1"/>
    <filterColumn colId="14914" hiddenButton="1"/>
    <filterColumn colId="14915" hiddenButton="1"/>
    <filterColumn colId="14916" hiddenButton="1"/>
    <filterColumn colId="14917" hiddenButton="1"/>
    <filterColumn colId="14918" hiddenButton="1"/>
    <filterColumn colId="14919" hiddenButton="1"/>
    <filterColumn colId="14920" hiddenButton="1"/>
    <filterColumn colId="14921" hiddenButton="1"/>
    <filterColumn colId="14922" hiddenButton="1"/>
    <filterColumn colId="14923" hiddenButton="1"/>
    <filterColumn colId="14924" hiddenButton="1"/>
    <filterColumn colId="14925" hiddenButton="1"/>
    <filterColumn colId="14926" hiddenButton="1"/>
    <filterColumn colId="14927" hiddenButton="1"/>
    <filterColumn colId="14928" hiddenButton="1"/>
    <filterColumn colId="14929" hiddenButton="1"/>
    <filterColumn colId="14930" hiddenButton="1"/>
    <filterColumn colId="14931" hiddenButton="1"/>
    <filterColumn colId="14932" hiddenButton="1"/>
    <filterColumn colId="14933" hiddenButton="1"/>
    <filterColumn colId="14934" hiddenButton="1"/>
    <filterColumn colId="14935" hiddenButton="1"/>
    <filterColumn colId="14936" hiddenButton="1"/>
    <filterColumn colId="14937" hiddenButton="1"/>
    <filterColumn colId="14938" hiddenButton="1"/>
    <filterColumn colId="14939" hiddenButton="1"/>
    <filterColumn colId="14940" hiddenButton="1"/>
    <filterColumn colId="14941" hiddenButton="1"/>
    <filterColumn colId="14942" hiddenButton="1"/>
    <filterColumn colId="14943" hiddenButton="1"/>
    <filterColumn colId="14944" hiddenButton="1"/>
    <filterColumn colId="14945" hiddenButton="1"/>
    <filterColumn colId="14946" hiddenButton="1"/>
    <filterColumn colId="14947" hiddenButton="1"/>
    <filterColumn colId="14948" hiddenButton="1"/>
    <filterColumn colId="14949" hiddenButton="1"/>
    <filterColumn colId="14950" hiddenButton="1"/>
    <filterColumn colId="14951" hiddenButton="1"/>
    <filterColumn colId="14952" hiddenButton="1"/>
    <filterColumn colId="14953" hiddenButton="1"/>
    <filterColumn colId="14954" hiddenButton="1"/>
    <filterColumn colId="14955" hiddenButton="1"/>
    <filterColumn colId="14956" hiddenButton="1"/>
    <filterColumn colId="14957" hiddenButton="1"/>
    <filterColumn colId="14958" hiddenButton="1"/>
    <filterColumn colId="14959" hiddenButton="1"/>
    <filterColumn colId="14960" hiddenButton="1"/>
    <filterColumn colId="14961" hiddenButton="1"/>
    <filterColumn colId="14962" hiddenButton="1"/>
    <filterColumn colId="14963" hiddenButton="1"/>
    <filterColumn colId="14964" hiddenButton="1"/>
    <filterColumn colId="14965" hiddenButton="1"/>
    <filterColumn colId="14966" hiddenButton="1"/>
    <filterColumn colId="14967" hiddenButton="1"/>
    <filterColumn colId="14968" hiddenButton="1"/>
    <filterColumn colId="14969" hiddenButton="1"/>
    <filterColumn colId="14970" hiddenButton="1"/>
    <filterColumn colId="14971" hiddenButton="1"/>
    <filterColumn colId="14972" hiddenButton="1"/>
    <filterColumn colId="14973" hiddenButton="1"/>
    <filterColumn colId="14974" hiddenButton="1"/>
    <filterColumn colId="14975" hiddenButton="1"/>
    <filterColumn colId="14976" hiddenButton="1"/>
    <filterColumn colId="14977" hiddenButton="1"/>
    <filterColumn colId="14978" hiddenButton="1"/>
    <filterColumn colId="14979" hiddenButton="1"/>
    <filterColumn colId="14980" hiddenButton="1"/>
    <filterColumn colId="14981" hiddenButton="1"/>
    <filterColumn colId="14982" hiddenButton="1"/>
    <filterColumn colId="14983" hiddenButton="1"/>
    <filterColumn colId="14984" hiddenButton="1"/>
    <filterColumn colId="14985" hiddenButton="1"/>
    <filterColumn colId="14986" hiddenButton="1"/>
    <filterColumn colId="14987" hiddenButton="1"/>
    <filterColumn colId="14988" hiddenButton="1"/>
    <filterColumn colId="14989" hiddenButton="1"/>
    <filterColumn colId="14990" hiddenButton="1"/>
    <filterColumn colId="14991" hiddenButton="1"/>
    <filterColumn colId="14992" hiddenButton="1"/>
    <filterColumn colId="14993" hiddenButton="1"/>
    <filterColumn colId="14994" hiddenButton="1"/>
    <filterColumn colId="14995" hiddenButton="1"/>
    <filterColumn colId="14996" hiddenButton="1"/>
    <filterColumn colId="14997" hiddenButton="1"/>
    <filterColumn colId="14998" hiddenButton="1"/>
    <filterColumn colId="14999" hiddenButton="1"/>
    <filterColumn colId="15000" hiddenButton="1"/>
    <filterColumn colId="15001" hiddenButton="1"/>
    <filterColumn colId="15002" hiddenButton="1"/>
    <filterColumn colId="15003" hiddenButton="1"/>
    <filterColumn colId="15004" hiddenButton="1"/>
    <filterColumn colId="15005" hiddenButton="1"/>
    <filterColumn colId="15006" hiddenButton="1"/>
    <filterColumn colId="15007" hiddenButton="1"/>
    <filterColumn colId="15008" hiddenButton="1"/>
    <filterColumn colId="15009" hiddenButton="1"/>
    <filterColumn colId="15010" hiddenButton="1"/>
    <filterColumn colId="15011" hiddenButton="1"/>
    <filterColumn colId="15012" hiddenButton="1"/>
    <filterColumn colId="15013" hiddenButton="1"/>
    <filterColumn colId="15014" hiddenButton="1"/>
    <filterColumn colId="15015" hiddenButton="1"/>
    <filterColumn colId="15016" hiddenButton="1"/>
    <filterColumn colId="15017" hiddenButton="1"/>
    <filterColumn colId="15018" hiddenButton="1"/>
    <filterColumn colId="15019" hiddenButton="1"/>
    <filterColumn colId="15020" hiddenButton="1"/>
    <filterColumn colId="15021" hiddenButton="1"/>
    <filterColumn colId="15022" hiddenButton="1"/>
    <filterColumn colId="15023" hiddenButton="1"/>
    <filterColumn colId="15024" hiddenButton="1"/>
    <filterColumn colId="15025" hiddenButton="1"/>
    <filterColumn colId="15026" hiddenButton="1"/>
    <filterColumn colId="15027" hiddenButton="1"/>
    <filterColumn colId="15028" hiddenButton="1"/>
    <filterColumn colId="15029" hiddenButton="1"/>
    <filterColumn colId="15030" hiddenButton="1"/>
    <filterColumn colId="15031" hiddenButton="1"/>
    <filterColumn colId="15032" hiddenButton="1"/>
    <filterColumn colId="15033" hiddenButton="1"/>
    <filterColumn colId="15034" hiddenButton="1"/>
    <filterColumn colId="15035" hiddenButton="1"/>
    <filterColumn colId="15036" hiddenButton="1"/>
    <filterColumn colId="15037" hiddenButton="1"/>
    <filterColumn colId="15038" hiddenButton="1"/>
    <filterColumn colId="15039" hiddenButton="1"/>
    <filterColumn colId="15040" hiddenButton="1"/>
    <filterColumn colId="15041" hiddenButton="1"/>
    <filterColumn colId="15042" hiddenButton="1"/>
    <filterColumn colId="15043" hiddenButton="1"/>
    <filterColumn colId="15044" hiddenButton="1"/>
    <filterColumn colId="15045" hiddenButton="1"/>
    <filterColumn colId="15046" hiddenButton="1"/>
    <filterColumn colId="15047" hiddenButton="1"/>
    <filterColumn colId="15048" hiddenButton="1"/>
    <filterColumn colId="15049" hiddenButton="1"/>
    <filterColumn colId="15050" hiddenButton="1"/>
    <filterColumn colId="15051" hiddenButton="1"/>
    <filterColumn colId="15052" hiddenButton="1"/>
    <filterColumn colId="15053" hiddenButton="1"/>
    <filterColumn colId="15054" hiddenButton="1"/>
    <filterColumn colId="15055" hiddenButton="1"/>
    <filterColumn colId="15056" hiddenButton="1"/>
    <filterColumn colId="15057" hiddenButton="1"/>
    <filterColumn colId="15058" hiddenButton="1"/>
    <filterColumn colId="15059" hiddenButton="1"/>
    <filterColumn colId="15060" hiddenButton="1"/>
    <filterColumn colId="15061" hiddenButton="1"/>
    <filterColumn colId="15062" hiddenButton="1"/>
    <filterColumn colId="15063" hiddenButton="1"/>
    <filterColumn colId="15064" hiddenButton="1"/>
    <filterColumn colId="15065" hiddenButton="1"/>
    <filterColumn colId="15066" hiddenButton="1"/>
    <filterColumn colId="15067" hiddenButton="1"/>
    <filterColumn colId="15068" hiddenButton="1"/>
    <filterColumn colId="15069" hiddenButton="1"/>
    <filterColumn colId="15070" hiddenButton="1"/>
    <filterColumn colId="15071" hiddenButton="1"/>
    <filterColumn colId="15072" hiddenButton="1"/>
    <filterColumn colId="15073" hiddenButton="1"/>
    <filterColumn colId="15074" hiddenButton="1"/>
    <filterColumn colId="15075" hiddenButton="1"/>
    <filterColumn colId="15076" hiddenButton="1"/>
    <filterColumn colId="15077" hiddenButton="1"/>
    <filterColumn colId="15078" hiddenButton="1"/>
    <filterColumn colId="15079" hiddenButton="1"/>
    <filterColumn colId="15080" hiddenButton="1"/>
    <filterColumn colId="15081" hiddenButton="1"/>
    <filterColumn colId="15082" hiddenButton="1"/>
    <filterColumn colId="15083" hiddenButton="1"/>
    <filterColumn colId="15084" hiddenButton="1"/>
    <filterColumn colId="15085" hiddenButton="1"/>
    <filterColumn colId="15086" hiddenButton="1"/>
    <filterColumn colId="15087" hiddenButton="1"/>
    <filterColumn colId="15088" hiddenButton="1"/>
    <filterColumn colId="15089" hiddenButton="1"/>
    <filterColumn colId="15090" hiddenButton="1"/>
    <filterColumn colId="15091" hiddenButton="1"/>
    <filterColumn colId="15092" hiddenButton="1"/>
    <filterColumn colId="15093" hiddenButton="1"/>
    <filterColumn colId="15094" hiddenButton="1"/>
    <filterColumn colId="15095" hiddenButton="1"/>
    <filterColumn colId="15096" hiddenButton="1"/>
    <filterColumn colId="15097" hiddenButton="1"/>
    <filterColumn colId="15098" hiddenButton="1"/>
    <filterColumn colId="15099" hiddenButton="1"/>
    <filterColumn colId="15100" hiddenButton="1"/>
    <filterColumn colId="15101" hiddenButton="1"/>
    <filterColumn colId="15102" hiddenButton="1"/>
    <filterColumn colId="15103" hiddenButton="1"/>
    <filterColumn colId="15104" hiddenButton="1"/>
    <filterColumn colId="15105" hiddenButton="1"/>
    <filterColumn colId="15106" hiddenButton="1"/>
    <filterColumn colId="15107" hiddenButton="1"/>
    <filterColumn colId="15108" hiddenButton="1"/>
    <filterColumn colId="15109" hiddenButton="1"/>
    <filterColumn colId="15110" hiddenButton="1"/>
    <filterColumn colId="15111" hiddenButton="1"/>
    <filterColumn colId="15112" hiddenButton="1"/>
    <filterColumn colId="15113" hiddenButton="1"/>
    <filterColumn colId="15114" hiddenButton="1"/>
    <filterColumn colId="15115" hiddenButton="1"/>
    <filterColumn colId="15116" hiddenButton="1"/>
    <filterColumn colId="15117" hiddenButton="1"/>
    <filterColumn colId="15118" hiddenButton="1"/>
    <filterColumn colId="15119" hiddenButton="1"/>
    <filterColumn colId="15120" hiddenButton="1"/>
    <filterColumn colId="15121" hiddenButton="1"/>
    <filterColumn colId="15122" hiddenButton="1"/>
    <filterColumn colId="15123" hiddenButton="1"/>
    <filterColumn colId="15124" hiddenButton="1"/>
    <filterColumn colId="15125" hiddenButton="1"/>
    <filterColumn colId="15126" hiddenButton="1"/>
    <filterColumn colId="15127" hiddenButton="1"/>
    <filterColumn colId="15128" hiddenButton="1"/>
    <filterColumn colId="15129" hiddenButton="1"/>
    <filterColumn colId="15130" hiddenButton="1"/>
    <filterColumn colId="15131" hiddenButton="1"/>
    <filterColumn colId="15132" hiddenButton="1"/>
    <filterColumn colId="15133" hiddenButton="1"/>
    <filterColumn colId="15134" hiddenButton="1"/>
    <filterColumn colId="15135" hiddenButton="1"/>
    <filterColumn colId="15136" hiddenButton="1"/>
    <filterColumn colId="15137" hiddenButton="1"/>
    <filterColumn colId="15138" hiddenButton="1"/>
    <filterColumn colId="15139" hiddenButton="1"/>
    <filterColumn colId="15140" hiddenButton="1"/>
    <filterColumn colId="15141" hiddenButton="1"/>
    <filterColumn colId="15142" hiddenButton="1"/>
    <filterColumn colId="15143" hiddenButton="1"/>
    <filterColumn colId="15144" hiddenButton="1"/>
    <filterColumn colId="15145" hiddenButton="1"/>
    <filterColumn colId="15146" hiddenButton="1"/>
    <filterColumn colId="15147" hiddenButton="1"/>
    <filterColumn colId="15148" hiddenButton="1"/>
    <filterColumn colId="15149" hiddenButton="1"/>
    <filterColumn colId="15150" hiddenButton="1"/>
    <filterColumn colId="15151" hiddenButton="1"/>
    <filterColumn colId="15152" hiddenButton="1"/>
    <filterColumn colId="15153" hiddenButton="1"/>
    <filterColumn colId="15154" hiddenButton="1"/>
    <filterColumn colId="15155" hiddenButton="1"/>
    <filterColumn colId="15156" hiddenButton="1"/>
    <filterColumn colId="15157" hiddenButton="1"/>
    <filterColumn colId="15158" hiddenButton="1"/>
    <filterColumn colId="15159" hiddenButton="1"/>
    <filterColumn colId="15160" hiddenButton="1"/>
    <filterColumn colId="15161" hiddenButton="1"/>
    <filterColumn colId="15162" hiddenButton="1"/>
    <filterColumn colId="15163" hiddenButton="1"/>
    <filterColumn colId="15164" hiddenButton="1"/>
    <filterColumn colId="15165" hiddenButton="1"/>
    <filterColumn colId="15166" hiddenButton="1"/>
    <filterColumn colId="15167" hiddenButton="1"/>
    <filterColumn colId="15168" hiddenButton="1"/>
    <filterColumn colId="15169" hiddenButton="1"/>
    <filterColumn colId="15170" hiddenButton="1"/>
    <filterColumn colId="15171" hiddenButton="1"/>
    <filterColumn colId="15172" hiddenButton="1"/>
    <filterColumn colId="15173" hiddenButton="1"/>
    <filterColumn colId="15174" hiddenButton="1"/>
    <filterColumn colId="15175" hiddenButton="1"/>
    <filterColumn colId="15176" hiddenButton="1"/>
    <filterColumn colId="15177" hiddenButton="1"/>
    <filterColumn colId="15178" hiddenButton="1"/>
    <filterColumn colId="15179" hiddenButton="1"/>
    <filterColumn colId="15180" hiddenButton="1"/>
    <filterColumn colId="15181" hiddenButton="1"/>
    <filterColumn colId="15182" hiddenButton="1"/>
    <filterColumn colId="15183" hiddenButton="1"/>
    <filterColumn colId="15184" hiddenButton="1"/>
    <filterColumn colId="15185" hiddenButton="1"/>
    <filterColumn colId="15186" hiddenButton="1"/>
    <filterColumn colId="15187" hiddenButton="1"/>
    <filterColumn colId="15188" hiddenButton="1"/>
    <filterColumn colId="15189" hiddenButton="1"/>
    <filterColumn colId="15190" hiddenButton="1"/>
    <filterColumn colId="15191" hiddenButton="1"/>
    <filterColumn colId="15192" hiddenButton="1"/>
    <filterColumn colId="15193" hiddenButton="1"/>
    <filterColumn colId="15194" hiddenButton="1"/>
    <filterColumn colId="15195" hiddenButton="1"/>
    <filterColumn colId="15196" hiddenButton="1"/>
    <filterColumn colId="15197" hiddenButton="1"/>
    <filterColumn colId="15198" hiddenButton="1"/>
    <filterColumn colId="15199" hiddenButton="1"/>
    <filterColumn colId="15200" hiddenButton="1"/>
    <filterColumn colId="15201" hiddenButton="1"/>
    <filterColumn colId="15202" hiddenButton="1"/>
    <filterColumn colId="15203" hiddenButton="1"/>
    <filterColumn colId="15204" hiddenButton="1"/>
    <filterColumn colId="15205" hiddenButton="1"/>
    <filterColumn colId="15206" hiddenButton="1"/>
    <filterColumn colId="15207" hiddenButton="1"/>
    <filterColumn colId="15208" hiddenButton="1"/>
    <filterColumn colId="15209" hiddenButton="1"/>
    <filterColumn colId="15210" hiddenButton="1"/>
    <filterColumn colId="15211" hiddenButton="1"/>
    <filterColumn colId="15212" hiddenButton="1"/>
    <filterColumn colId="15213" hiddenButton="1"/>
    <filterColumn colId="15214" hiddenButton="1"/>
    <filterColumn colId="15215" hiddenButton="1"/>
    <filterColumn colId="15216" hiddenButton="1"/>
    <filterColumn colId="15217" hiddenButton="1"/>
    <filterColumn colId="15218" hiddenButton="1"/>
    <filterColumn colId="15219" hiddenButton="1"/>
    <filterColumn colId="15220" hiddenButton="1"/>
    <filterColumn colId="15221" hiddenButton="1"/>
    <filterColumn colId="15222" hiddenButton="1"/>
    <filterColumn colId="15223" hiddenButton="1"/>
    <filterColumn colId="15224" hiddenButton="1"/>
    <filterColumn colId="15225" hiddenButton="1"/>
    <filterColumn colId="15226" hiddenButton="1"/>
    <filterColumn colId="15227" hiddenButton="1"/>
    <filterColumn colId="15228" hiddenButton="1"/>
    <filterColumn colId="15229" hiddenButton="1"/>
    <filterColumn colId="15230" hiddenButton="1"/>
    <filterColumn colId="15231" hiddenButton="1"/>
    <filterColumn colId="15232" hiddenButton="1"/>
    <filterColumn colId="15233" hiddenButton="1"/>
    <filterColumn colId="15234" hiddenButton="1"/>
    <filterColumn colId="15235" hiddenButton="1"/>
    <filterColumn colId="15236" hiddenButton="1"/>
    <filterColumn colId="15237" hiddenButton="1"/>
    <filterColumn colId="15238" hiddenButton="1"/>
    <filterColumn colId="15239" hiddenButton="1"/>
    <filterColumn colId="15240" hiddenButton="1"/>
    <filterColumn colId="15241" hiddenButton="1"/>
    <filterColumn colId="15242" hiddenButton="1"/>
    <filterColumn colId="15243" hiddenButton="1"/>
    <filterColumn colId="15244" hiddenButton="1"/>
    <filterColumn colId="15245" hiddenButton="1"/>
    <filterColumn colId="15246" hiddenButton="1"/>
    <filterColumn colId="15247" hiddenButton="1"/>
    <filterColumn colId="15248" hiddenButton="1"/>
    <filterColumn colId="15249" hiddenButton="1"/>
    <filterColumn colId="15250" hiddenButton="1"/>
    <filterColumn colId="15251" hiddenButton="1"/>
    <filterColumn colId="15252" hiddenButton="1"/>
    <filterColumn colId="15253" hiddenButton="1"/>
    <filterColumn colId="15254" hiddenButton="1"/>
    <filterColumn colId="15255" hiddenButton="1"/>
    <filterColumn colId="15256" hiddenButton="1"/>
    <filterColumn colId="15257" hiddenButton="1"/>
    <filterColumn colId="15258" hiddenButton="1"/>
    <filterColumn colId="15259" hiddenButton="1"/>
    <filterColumn colId="15260" hiddenButton="1"/>
    <filterColumn colId="15261" hiddenButton="1"/>
    <filterColumn colId="15262" hiddenButton="1"/>
    <filterColumn colId="15263" hiddenButton="1"/>
    <filterColumn colId="15264" hiddenButton="1"/>
    <filterColumn colId="15265" hiddenButton="1"/>
    <filterColumn colId="15266" hiddenButton="1"/>
    <filterColumn colId="15267" hiddenButton="1"/>
    <filterColumn colId="15268" hiddenButton="1"/>
    <filterColumn colId="15269" hiddenButton="1"/>
    <filterColumn colId="15270" hiddenButton="1"/>
    <filterColumn colId="15271" hiddenButton="1"/>
    <filterColumn colId="15272" hiddenButton="1"/>
    <filterColumn colId="15273" hiddenButton="1"/>
    <filterColumn colId="15274" hiddenButton="1"/>
    <filterColumn colId="15275" hiddenButton="1"/>
    <filterColumn colId="15276" hiddenButton="1"/>
    <filterColumn colId="15277" hiddenButton="1"/>
    <filterColumn colId="15278" hiddenButton="1"/>
    <filterColumn colId="15279" hiddenButton="1"/>
    <filterColumn colId="15280" hiddenButton="1"/>
    <filterColumn colId="15281" hiddenButton="1"/>
    <filterColumn colId="15282" hiddenButton="1"/>
    <filterColumn colId="15283" hiddenButton="1"/>
    <filterColumn colId="15284" hiddenButton="1"/>
    <filterColumn colId="15285" hiddenButton="1"/>
    <filterColumn colId="15286" hiddenButton="1"/>
    <filterColumn colId="15287" hiddenButton="1"/>
    <filterColumn colId="15288" hiddenButton="1"/>
    <filterColumn colId="15289" hiddenButton="1"/>
    <filterColumn colId="15290" hiddenButton="1"/>
    <filterColumn colId="15291" hiddenButton="1"/>
    <filterColumn colId="15292" hiddenButton="1"/>
    <filterColumn colId="15293" hiddenButton="1"/>
    <filterColumn colId="15294" hiddenButton="1"/>
    <filterColumn colId="15295" hiddenButton="1"/>
    <filterColumn colId="15296" hiddenButton="1"/>
    <filterColumn colId="15297" hiddenButton="1"/>
    <filterColumn colId="15298" hiddenButton="1"/>
    <filterColumn colId="15299" hiddenButton="1"/>
    <filterColumn colId="15300" hiddenButton="1"/>
    <filterColumn colId="15301" hiddenButton="1"/>
    <filterColumn colId="15302" hiddenButton="1"/>
    <filterColumn colId="15303" hiddenButton="1"/>
    <filterColumn colId="15304" hiddenButton="1"/>
    <filterColumn colId="15305" hiddenButton="1"/>
    <filterColumn colId="15306" hiddenButton="1"/>
    <filterColumn colId="15307" hiddenButton="1"/>
    <filterColumn colId="15308" hiddenButton="1"/>
    <filterColumn colId="15309" hiddenButton="1"/>
    <filterColumn colId="15310" hiddenButton="1"/>
    <filterColumn colId="15311" hiddenButton="1"/>
    <filterColumn colId="15312" hiddenButton="1"/>
    <filterColumn colId="15313" hiddenButton="1"/>
    <filterColumn colId="15314" hiddenButton="1"/>
    <filterColumn colId="15315" hiddenButton="1"/>
    <filterColumn colId="15316" hiddenButton="1"/>
    <filterColumn colId="15317" hiddenButton="1"/>
    <filterColumn colId="15318" hiddenButton="1"/>
    <filterColumn colId="15319" hiddenButton="1"/>
    <filterColumn colId="15320" hiddenButton="1"/>
    <filterColumn colId="15321" hiddenButton="1"/>
    <filterColumn colId="15322" hiddenButton="1"/>
    <filterColumn colId="15323" hiddenButton="1"/>
    <filterColumn colId="15324" hiddenButton="1"/>
    <filterColumn colId="15325" hiddenButton="1"/>
    <filterColumn colId="15326" hiddenButton="1"/>
    <filterColumn colId="15327" hiddenButton="1"/>
    <filterColumn colId="15328" hiddenButton="1"/>
    <filterColumn colId="15329" hiddenButton="1"/>
    <filterColumn colId="15330" hiddenButton="1"/>
    <filterColumn colId="15331" hiddenButton="1"/>
    <filterColumn colId="15332" hiddenButton="1"/>
    <filterColumn colId="15333" hiddenButton="1"/>
    <filterColumn colId="15334" hiddenButton="1"/>
    <filterColumn colId="15335" hiddenButton="1"/>
    <filterColumn colId="15336" hiddenButton="1"/>
    <filterColumn colId="15337" hiddenButton="1"/>
    <filterColumn colId="15338" hiddenButton="1"/>
    <filterColumn colId="15339" hiddenButton="1"/>
    <filterColumn colId="15340" hiddenButton="1"/>
    <filterColumn colId="15341" hiddenButton="1"/>
    <filterColumn colId="15342" hiddenButton="1"/>
    <filterColumn colId="15343" hiddenButton="1"/>
    <filterColumn colId="15344" hiddenButton="1"/>
    <filterColumn colId="15345" hiddenButton="1"/>
    <filterColumn colId="15346" hiddenButton="1"/>
    <filterColumn colId="15347" hiddenButton="1"/>
    <filterColumn colId="15348" hiddenButton="1"/>
    <filterColumn colId="15349" hiddenButton="1"/>
    <filterColumn colId="15350" hiddenButton="1"/>
    <filterColumn colId="15351" hiddenButton="1"/>
    <filterColumn colId="15352" hiddenButton="1"/>
    <filterColumn colId="15353" hiddenButton="1"/>
    <filterColumn colId="15354" hiddenButton="1"/>
    <filterColumn colId="15355" hiddenButton="1"/>
    <filterColumn colId="15356" hiddenButton="1"/>
    <filterColumn colId="15357" hiddenButton="1"/>
    <filterColumn colId="15358" hiddenButton="1"/>
    <filterColumn colId="15359" hiddenButton="1"/>
    <filterColumn colId="15360" hiddenButton="1"/>
    <filterColumn colId="15361" hiddenButton="1"/>
    <filterColumn colId="15362" hiddenButton="1"/>
    <filterColumn colId="15363" hiddenButton="1"/>
    <filterColumn colId="15364" hiddenButton="1"/>
    <filterColumn colId="15365" hiddenButton="1"/>
    <filterColumn colId="15366" hiddenButton="1"/>
    <filterColumn colId="15367" hiddenButton="1"/>
    <filterColumn colId="15368" hiddenButton="1"/>
    <filterColumn colId="15369" hiddenButton="1"/>
    <filterColumn colId="15370" hiddenButton="1"/>
    <filterColumn colId="15371" hiddenButton="1"/>
    <filterColumn colId="15372" hiddenButton="1"/>
    <filterColumn colId="15373" hiddenButton="1"/>
    <filterColumn colId="15374" hiddenButton="1"/>
    <filterColumn colId="15375" hiddenButton="1"/>
    <filterColumn colId="15376" hiddenButton="1"/>
    <filterColumn colId="15377" hiddenButton="1"/>
    <filterColumn colId="15378" hiddenButton="1"/>
    <filterColumn colId="15379" hiddenButton="1"/>
    <filterColumn colId="15380" hiddenButton="1"/>
    <filterColumn colId="15381" hiddenButton="1"/>
    <filterColumn colId="15382" hiddenButton="1"/>
    <filterColumn colId="15383" hiddenButton="1"/>
    <filterColumn colId="15384" hiddenButton="1"/>
    <filterColumn colId="15385" hiddenButton="1"/>
    <filterColumn colId="15386" hiddenButton="1"/>
    <filterColumn colId="15387" hiddenButton="1"/>
    <filterColumn colId="15388" hiddenButton="1"/>
    <filterColumn colId="15389" hiddenButton="1"/>
    <filterColumn colId="15390" hiddenButton="1"/>
    <filterColumn colId="15391" hiddenButton="1"/>
    <filterColumn colId="15392" hiddenButton="1"/>
    <filterColumn colId="15393" hiddenButton="1"/>
    <filterColumn colId="15394" hiddenButton="1"/>
    <filterColumn colId="15395" hiddenButton="1"/>
    <filterColumn colId="15396" hiddenButton="1"/>
    <filterColumn colId="15397" hiddenButton="1"/>
    <filterColumn colId="15398" hiddenButton="1"/>
    <filterColumn colId="15399" hiddenButton="1"/>
    <filterColumn colId="15400" hiddenButton="1"/>
    <filterColumn colId="15401" hiddenButton="1"/>
    <filterColumn colId="15402" hiddenButton="1"/>
    <filterColumn colId="15403" hiddenButton="1"/>
    <filterColumn colId="15404" hiddenButton="1"/>
    <filterColumn colId="15405" hiddenButton="1"/>
    <filterColumn colId="15406" hiddenButton="1"/>
    <filterColumn colId="15407" hiddenButton="1"/>
    <filterColumn colId="15408" hiddenButton="1"/>
    <filterColumn colId="15409" hiddenButton="1"/>
    <filterColumn colId="15410" hiddenButton="1"/>
    <filterColumn colId="15411" hiddenButton="1"/>
    <filterColumn colId="15412" hiddenButton="1"/>
    <filterColumn colId="15413" hiddenButton="1"/>
    <filterColumn colId="15414" hiddenButton="1"/>
    <filterColumn colId="15415" hiddenButton="1"/>
    <filterColumn colId="15416" hiddenButton="1"/>
    <filterColumn colId="15417" hiddenButton="1"/>
    <filterColumn colId="15418" hiddenButton="1"/>
    <filterColumn colId="15419" hiddenButton="1"/>
    <filterColumn colId="15420" hiddenButton="1"/>
    <filterColumn colId="15421" hiddenButton="1"/>
    <filterColumn colId="15422" hiddenButton="1"/>
    <filterColumn colId="15423" hiddenButton="1"/>
    <filterColumn colId="15424" hiddenButton="1"/>
    <filterColumn colId="15425" hiddenButton="1"/>
    <filterColumn colId="15426" hiddenButton="1"/>
    <filterColumn colId="15427" hiddenButton="1"/>
    <filterColumn colId="15428" hiddenButton="1"/>
    <filterColumn colId="15429" hiddenButton="1"/>
    <filterColumn colId="15430" hiddenButton="1"/>
    <filterColumn colId="15431" hiddenButton="1"/>
    <filterColumn colId="15432" hiddenButton="1"/>
    <filterColumn colId="15433" hiddenButton="1"/>
    <filterColumn colId="15434" hiddenButton="1"/>
    <filterColumn colId="15435" hiddenButton="1"/>
    <filterColumn colId="15436" hiddenButton="1"/>
    <filterColumn colId="15437" hiddenButton="1"/>
    <filterColumn colId="15438" hiddenButton="1"/>
    <filterColumn colId="15439" hiddenButton="1"/>
    <filterColumn colId="15440" hiddenButton="1"/>
    <filterColumn colId="15441" hiddenButton="1"/>
    <filterColumn colId="15442" hiddenButton="1"/>
    <filterColumn colId="15443" hiddenButton="1"/>
    <filterColumn colId="15444" hiddenButton="1"/>
    <filterColumn colId="15445" hiddenButton="1"/>
    <filterColumn colId="15446" hiddenButton="1"/>
    <filterColumn colId="15447" hiddenButton="1"/>
    <filterColumn colId="15448" hiddenButton="1"/>
    <filterColumn colId="15449" hiddenButton="1"/>
    <filterColumn colId="15450" hiddenButton="1"/>
    <filterColumn colId="15451" hiddenButton="1"/>
    <filterColumn colId="15452" hiddenButton="1"/>
    <filterColumn colId="15453" hiddenButton="1"/>
    <filterColumn colId="15454" hiddenButton="1"/>
    <filterColumn colId="15455" hiddenButton="1"/>
    <filterColumn colId="15456" hiddenButton="1"/>
    <filterColumn colId="15457" hiddenButton="1"/>
    <filterColumn colId="15458" hiddenButton="1"/>
    <filterColumn colId="15459" hiddenButton="1"/>
    <filterColumn colId="15460" hiddenButton="1"/>
    <filterColumn colId="15461" hiddenButton="1"/>
    <filterColumn colId="15462" hiddenButton="1"/>
    <filterColumn colId="15463" hiddenButton="1"/>
    <filterColumn colId="15464" hiddenButton="1"/>
    <filterColumn colId="15465" hiddenButton="1"/>
    <filterColumn colId="15466" hiddenButton="1"/>
    <filterColumn colId="15467" hiddenButton="1"/>
    <filterColumn colId="15468" hiddenButton="1"/>
    <filterColumn colId="15469" hiddenButton="1"/>
    <filterColumn colId="15470" hiddenButton="1"/>
    <filterColumn colId="15471" hiddenButton="1"/>
    <filterColumn colId="15472" hiddenButton="1"/>
    <filterColumn colId="15473" hiddenButton="1"/>
    <filterColumn colId="15474" hiddenButton="1"/>
    <filterColumn colId="15475" hiddenButton="1"/>
    <filterColumn colId="15476" hiddenButton="1"/>
    <filterColumn colId="15477" hiddenButton="1"/>
    <filterColumn colId="15478" hiddenButton="1"/>
    <filterColumn colId="15479" hiddenButton="1"/>
    <filterColumn colId="15480" hiddenButton="1"/>
    <filterColumn colId="15481" hiddenButton="1"/>
    <filterColumn colId="15482" hiddenButton="1"/>
    <filterColumn colId="15483" hiddenButton="1"/>
    <filterColumn colId="15484" hiddenButton="1"/>
    <filterColumn colId="15485" hiddenButton="1"/>
    <filterColumn colId="15486" hiddenButton="1"/>
    <filterColumn colId="15487" hiddenButton="1"/>
    <filterColumn colId="15488" hiddenButton="1"/>
    <filterColumn colId="15489" hiddenButton="1"/>
    <filterColumn colId="15490" hiddenButton="1"/>
    <filterColumn colId="15491" hiddenButton="1"/>
    <filterColumn colId="15492" hiddenButton="1"/>
    <filterColumn colId="15493" hiddenButton="1"/>
    <filterColumn colId="15494" hiddenButton="1"/>
    <filterColumn colId="15495" hiddenButton="1"/>
    <filterColumn colId="15496" hiddenButton="1"/>
    <filterColumn colId="15497" hiddenButton="1"/>
    <filterColumn colId="15498" hiddenButton="1"/>
    <filterColumn colId="15499" hiddenButton="1"/>
    <filterColumn colId="15500" hiddenButton="1"/>
    <filterColumn colId="15501" hiddenButton="1"/>
    <filterColumn colId="15502" hiddenButton="1"/>
    <filterColumn colId="15503" hiddenButton="1"/>
    <filterColumn colId="15504" hiddenButton="1"/>
    <filterColumn colId="15505" hiddenButton="1"/>
    <filterColumn colId="15506" hiddenButton="1"/>
    <filterColumn colId="15507" hiddenButton="1"/>
    <filterColumn colId="15508" hiddenButton="1"/>
    <filterColumn colId="15509" hiddenButton="1"/>
    <filterColumn colId="15510" hiddenButton="1"/>
    <filterColumn colId="15511" hiddenButton="1"/>
    <filterColumn colId="15512" hiddenButton="1"/>
    <filterColumn colId="15513" hiddenButton="1"/>
    <filterColumn colId="15514" hiddenButton="1"/>
    <filterColumn colId="15515" hiddenButton="1"/>
    <filterColumn colId="15516" hiddenButton="1"/>
    <filterColumn colId="15517" hiddenButton="1"/>
    <filterColumn colId="15518" hiddenButton="1"/>
    <filterColumn colId="15519" hiddenButton="1"/>
    <filterColumn colId="15520" hiddenButton="1"/>
    <filterColumn colId="15521" hiddenButton="1"/>
    <filterColumn colId="15522" hiddenButton="1"/>
    <filterColumn colId="15523" hiddenButton="1"/>
    <filterColumn colId="15524" hiddenButton="1"/>
    <filterColumn colId="15525" hiddenButton="1"/>
    <filterColumn colId="15526" hiddenButton="1"/>
    <filterColumn colId="15527" hiddenButton="1"/>
    <filterColumn colId="15528" hiddenButton="1"/>
    <filterColumn colId="15529" hiddenButton="1"/>
    <filterColumn colId="15530" hiddenButton="1"/>
    <filterColumn colId="15531" hiddenButton="1"/>
    <filterColumn colId="15532" hiddenButton="1"/>
    <filterColumn colId="15533" hiddenButton="1"/>
    <filterColumn colId="15534" hiddenButton="1"/>
    <filterColumn colId="15535" hiddenButton="1"/>
    <filterColumn colId="15536" hiddenButton="1"/>
    <filterColumn colId="15537" hiddenButton="1"/>
    <filterColumn colId="15538" hiddenButton="1"/>
    <filterColumn colId="15539" hiddenButton="1"/>
    <filterColumn colId="15540" hiddenButton="1"/>
    <filterColumn colId="15541" hiddenButton="1"/>
    <filterColumn colId="15542" hiddenButton="1"/>
    <filterColumn colId="15543" hiddenButton="1"/>
    <filterColumn colId="15544" hiddenButton="1"/>
    <filterColumn colId="15545" hiddenButton="1"/>
    <filterColumn colId="15546" hiddenButton="1"/>
    <filterColumn colId="15547" hiddenButton="1"/>
    <filterColumn colId="15548" hiddenButton="1"/>
    <filterColumn colId="15549" hiddenButton="1"/>
    <filterColumn colId="15550" hiddenButton="1"/>
    <filterColumn colId="15551" hiddenButton="1"/>
    <filterColumn colId="15552" hiddenButton="1"/>
    <filterColumn colId="15553" hiddenButton="1"/>
    <filterColumn colId="15554" hiddenButton="1"/>
    <filterColumn colId="15555" hiddenButton="1"/>
    <filterColumn colId="15556" hiddenButton="1"/>
    <filterColumn colId="15557" hiddenButton="1"/>
    <filterColumn colId="15558" hiddenButton="1"/>
    <filterColumn colId="15559" hiddenButton="1"/>
    <filterColumn colId="15560" hiddenButton="1"/>
    <filterColumn colId="15561" hiddenButton="1"/>
    <filterColumn colId="15562" hiddenButton="1"/>
    <filterColumn colId="15563" hiddenButton="1"/>
    <filterColumn colId="15564" hiddenButton="1"/>
    <filterColumn colId="15565" hiddenButton="1"/>
    <filterColumn colId="15566" hiddenButton="1"/>
    <filterColumn colId="15567" hiddenButton="1"/>
    <filterColumn colId="15568" hiddenButton="1"/>
    <filterColumn colId="15569" hiddenButton="1"/>
    <filterColumn colId="15570" hiddenButton="1"/>
    <filterColumn colId="15571" hiddenButton="1"/>
    <filterColumn colId="15572" hiddenButton="1"/>
    <filterColumn colId="15573" hiddenButton="1"/>
    <filterColumn colId="15574" hiddenButton="1"/>
    <filterColumn colId="15575" hiddenButton="1"/>
    <filterColumn colId="15576" hiddenButton="1"/>
    <filterColumn colId="15577" hiddenButton="1"/>
    <filterColumn colId="15578" hiddenButton="1"/>
    <filterColumn colId="15579" hiddenButton="1"/>
    <filterColumn colId="15580" hiddenButton="1"/>
    <filterColumn colId="15581" hiddenButton="1"/>
    <filterColumn colId="15582" hiddenButton="1"/>
    <filterColumn colId="15583" hiddenButton="1"/>
    <filterColumn colId="15584" hiddenButton="1"/>
    <filterColumn colId="15585" hiddenButton="1"/>
    <filterColumn colId="15586" hiddenButton="1"/>
    <filterColumn colId="15587" hiddenButton="1"/>
    <filterColumn colId="15588" hiddenButton="1"/>
    <filterColumn colId="15589" hiddenButton="1"/>
    <filterColumn colId="15590" hiddenButton="1"/>
    <filterColumn colId="15591" hiddenButton="1"/>
    <filterColumn colId="15592" hiddenButton="1"/>
    <filterColumn colId="15593" hiddenButton="1"/>
    <filterColumn colId="15594" hiddenButton="1"/>
    <filterColumn colId="15595" hiddenButton="1"/>
    <filterColumn colId="15596" hiddenButton="1"/>
    <filterColumn colId="15597" hiddenButton="1"/>
    <filterColumn colId="15598" hiddenButton="1"/>
    <filterColumn colId="15599" hiddenButton="1"/>
    <filterColumn colId="15600" hiddenButton="1"/>
    <filterColumn colId="15601" hiddenButton="1"/>
    <filterColumn colId="15602" hiddenButton="1"/>
    <filterColumn colId="15603" hiddenButton="1"/>
    <filterColumn colId="15604" hiddenButton="1"/>
    <filterColumn colId="15605" hiddenButton="1"/>
    <filterColumn colId="15606" hiddenButton="1"/>
    <filterColumn colId="15607" hiddenButton="1"/>
    <filterColumn colId="15608" hiddenButton="1"/>
    <filterColumn colId="15609" hiddenButton="1"/>
    <filterColumn colId="15610" hiddenButton="1"/>
    <filterColumn colId="15611" hiddenButton="1"/>
    <filterColumn colId="15612" hiddenButton="1"/>
    <filterColumn colId="15613" hiddenButton="1"/>
    <filterColumn colId="15614" hiddenButton="1"/>
    <filterColumn colId="15615" hiddenButton="1"/>
    <filterColumn colId="15616" hiddenButton="1"/>
    <filterColumn colId="15617" hiddenButton="1"/>
    <filterColumn colId="15618" hiddenButton="1"/>
    <filterColumn colId="15619" hiddenButton="1"/>
    <filterColumn colId="15620" hiddenButton="1"/>
    <filterColumn colId="15621" hiddenButton="1"/>
    <filterColumn colId="15622" hiddenButton="1"/>
    <filterColumn colId="15623" hiddenButton="1"/>
    <filterColumn colId="15624" hiddenButton="1"/>
    <filterColumn colId="15625" hiddenButton="1"/>
    <filterColumn colId="15626" hiddenButton="1"/>
    <filterColumn colId="15627" hiddenButton="1"/>
    <filterColumn colId="15628" hiddenButton="1"/>
    <filterColumn colId="15629" hiddenButton="1"/>
    <filterColumn colId="15630" hiddenButton="1"/>
    <filterColumn colId="15631" hiddenButton="1"/>
    <filterColumn colId="15632" hiddenButton="1"/>
    <filterColumn colId="15633" hiddenButton="1"/>
    <filterColumn colId="15634" hiddenButton="1"/>
    <filterColumn colId="15635" hiddenButton="1"/>
    <filterColumn colId="15636" hiddenButton="1"/>
    <filterColumn colId="15637" hiddenButton="1"/>
    <filterColumn colId="15638" hiddenButton="1"/>
    <filterColumn colId="15639" hiddenButton="1"/>
    <filterColumn colId="15640" hiddenButton="1"/>
    <filterColumn colId="15641" hiddenButton="1"/>
    <filterColumn colId="15642" hiddenButton="1"/>
    <filterColumn colId="15643" hiddenButton="1"/>
    <filterColumn colId="15644" hiddenButton="1"/>
    <filterColumn colId="15645" hiddenButton="1"/>
    <filterColumn colId="15646" hiddenButton="1"/>
    <filterColumn colId="15647" hiddenButton="1"/>
    <filterColumn colId="15648" hiddenButton="1"/>
    <filterColumn colId="15649" hiddenButton="1"/>
    <filterColumn colId="15650" hiddenButton="1"/>
    <filterColumn colId="15651" hiddenButton="1"/>
    <filterColumn colId="15652" hiddenButton="1"/>
    <filterColumn colId="15653" hiddenButton="1"/>
    <filterColumn colId="15654" hiddenButton="1"/>
    <filterColumn colId="15655" hiddenButton="1"/>
    <filterColumn colId="15656" hiddenButton="1"/>
    <filterColumn colId="15657" hiddenButton="1"/>
    <filterColumn colId="15658" hiddenButton="1"/>
    <filterColumn colId="15659" hiddenButton="1"/>
    <filterColumn colId="15660" hiddenButton="1"/>
    <filterColumn colId="15661" hiddenButton="1"/>
    <filterColumn colId="15662" hiddenButton="1"/>
    <filterColumn colId="15663" hiddenButton="1"/>
    <filterColumn colId="15664" hiddenButton="1"/>
    <filterColumn colId="15665" hiddenButton="1"/>
    <filterColumn colId="15666" hiddenButton="1"/>
    <filterColumn colId="15667" hiddenButton="1"/>
    <filterColumn colId="15668" hiddenButton="1"/>
    <filterColumn colId="15669" hiddenButton="1"/>
    <filterColumn colId="15670" hiddenButton="1"/>
    <filterColumn colId="15671" hiddenButton="1"/>
    <filterColumn colId="15672" hiddenButton="1"/>
    <filterColumn colId="15673" hiddenButton="1"/>
    <filterColumn colId="15674" hiddenButton="1"/>
    <filterColumn colId="15675" hiddenButton="1"/>
    <filterColumn colId="15676" hiddenButton="1"/>
    <filterColumn colId="15677" hiddenButton="1"/>
    <filterColumn colId="15678" hiddenButton="1"/>
    <filterColumn colId="15679" hiddenButton="1"/>
    <filterColumn colId="15680" hiddenButton="1"/>
    <filterColumn colId="15681" hiddenButton="1"/>
    <filterColumn colId="15682" hiddenButton="1"/>
    <filterColumn colId="15683" hiddenButton="1"/>
    <filterColumn colId="15684" hiddenButton="1"/>
    <filterColumn colId="15685" hiddenButton="1"/>
    <filterColumn colId="15686" hiddenButton="1"/>
    <filterColumn colId="15687" hiddenButton="1"/>
    <filterColumn colId="15688" hiddenButton="1"/>
    <filterColumn colId="15689" hiddenButton="1"/>
    <filterColumn colId="15690" hiddenButton="1"/>
    <filterColumn colId="15691" hiddenButton="1"/>
    <filterColumn colId="15692" hiddenButton="1"/>
    <filterColumn colId="15693" hiddenButton="1"/>
    <filterColumn colId="15694" hiddenButton="1"/>
    <filterColumn colId="15695" hiddenButton="1"/>
    <filterColumn colId="15696" hiddenButton="1"/>
    <filterColumn colId="15697" hiddenButton="1"/>
    <filterColumn colId="15698" hiddenButton="1"/>
    <filterColumn colId="15699" hiddenButton="1"/>
    <filterColumn colId="15700" hiddenButton="1"/>
    <filterColumn colId="15701" hiddenButton="1"/>
    <filterColumn colId="15702" hiddenButton="1"/>
    <filterColumn colId="15703" hiddenButton="1"/>
    <filterColumn colId="15704" hiddenButton="1"/>
    <filterColumn colId="15705" hiddenButton="1"/>
    <filterColumn colId="15706" hiddenButton="1"/>
    <filterColumn colId="15707" hiddenButton="1"/>
    <filterColumn colId="15708" hiddenButton="1"/>
    <filterColumn colId="15709" hiddenButton="1"/>
    <filterColumn colId="15710" hiddenButton="1"/>
    <filterColumn colId="15711" hiddenButton="1"/>
    <filterColumn colId="15712" hiddenButton="1"/>
    <filterColumn colId="15713" hiddenButton="1"/>
    <filterColumn colId="15714" hiddenButton="1"/>
    <filterColumn colId="15715" hiddenButton="1"/>
    <filterColumn colId="15716" hiddenButton="1"/>
    <filterColumn colId="15717" hiddenButton="1"/>
    <filterColumn colId="15718" hiddenButton="1"/>
    <filterColumn colId="15719" hiddenButton="1"/>
    <filterColumn colId="15720" hiddenButton="1"/>
    <filterColumn colId="15721" hiddenButton="1"/>
    <filterColumn colId="15722" hiddenButton="1"/>
    <filterColumn colId="15723" hiddenButton="1"/>
    <filterColumn colId="15724" hiddenButton="1"/>
    <filterColumn colId="15725" hiddenButton="1"/>
    <filterColumn colId="15726" hiddenButton="1"/>
    <filterColumn colId="15727" hiddenButton="1"/>
    <filterColumn colId="15728" hiddenButton="1"/>
    <filterColumn colId="15729" hiddenButton="1"/>
    <filterColumn colId="15730" hiddenButton="1"/>
    <filterColumn colId="15731" hiddenButton="1"/>
    <filterColumn colId="15732" hiddenButton="1"/>
    <filterColumn colId="15733" hiddenButton="1"/>
    <filterColumn colId="15734" hiddenButton="1"/>
    <filterColumn colId="15735" hiddenButton="1"/>
    <filterColumn colId="15736" hiddenButton="1"/>
    <filterColumn colId="15737" hiddenButton="1"/>
    <filterColumn colId="15738" hiddenButton="1"/>
    <filterColumn colId="15739" hiddenButton="1"/>
    <filterColumn colId="15740" hiddenButton="1"/>
    <filterColumn colId="15741" hiddenButton="1"/>
    <filterColumn colId="15742" hiddenButton="1"/>
    <filterColumn colId="15743" hiddenButton="1"/>
    <filterColumn colId="15744" hiddenButton="1"/>
    <filterColumn colId="15745" hiddenButton="1"/>
    <filterColumn colId="15746" hiddenButton="1"/>
    <filterColumn colId="15747" hiddenButton="1"/>
    <filterColumn colId="15748" hiddenButton="1"/>
    <filterColumn colId="15749" hiddenButton="1"/>
    <filterColumn colId="15750" hiddenButton="1"/>
    <filterColumn colId="15751" hiddenButton="1"/>
    <filterColumn colId="15752" hiddenButton="1"/>
    <filterColumn colId="15753" hiddenButton="1"/>
    <filterColumn colId="15754" hiddenButton="1"/>
    <filterColumn colId="15755" hiddenButton="1"/>
    <filterColumn colId="15756" hiddenButton="1"/>
    <filterColumn colId="15757" hiddenButton="1"/>
    <filterColumn colId="15758" hiddenButton="1"/>
    <filterColumn colId="15759" hiddenButton="1"/>
    <filterColumn colId="15760" hiddenButton="1"/>
    <filterColumn colId="15761" hiddenButton="1"/>
    <filterColumn colId="15762" hiddenButton="1"/>
    <filterColumn colId="15763" hiddenButton="1"/>
    <filterColumn colId="15764" hiddenButton="1"/>
    <filterColumn colId="15765" hiddenButton="1"/>
    <filterColumn colId="15766" hiddenButton="1"/>
    <filterColumn colId="15767" hiddenButton="1"/>
    <filterColumn colId="15768" hiddenButton="1"/>
    <filterColumn colId="15769" hiddenButton="1"/>
    <filterColumn colId="15770" hiddenButton="1"/>
    <filterColumn colId="15771" hiddenButton="1"/>
    <filterColumn colId="15772" hiddenButton="1"/>
    <filterColumn colId="15773" hiddenButton="1"/>
    <filterColumn colId="15774" hiddenButton="1"/>
    <filterColumn colId="15775" hiddenButton="1"/>
    <filterColumn colId="15776" hiddenButton="1"/>
    <filterColumn colId="15777" hiddenButton="1"/>
    <filterColumn colId="15778" hiddenButton="1"/>
    <filterColumn colId="15779" hiddenButton="1"/>
    <filterColumn colId="15780" hiddenButton="1"/>
    <filterColumn colId="15781" hiddenButton="1"/>
    <filterColumn colId="15782" hiddenButton="1"/>
    <filterColumn colId="15783" hiddenButton="1"/>
    <filterColumn colId="15784" hiddenButton="1"/>
    <filterColumn colId="15785" hiddenButton="1"/>
    <filterColumn colId="15786" hiddenButton="1"/>
    <filterColumn colId="15787" hiddenButton="1"/>
    <filterColumn colId="15788" hiddenButton="1"/>
    <filterColumn colId="15789" hiddenButton="1"/>
    <filterColumn colId="15790" hiddenButton="1"/>
    <filterColumn colId="15791" hiddenButton="1"/>
    <filterColumn colId="15792" hiddenButton="1"/>
    <filterColumn colId="15793" hiddenButton="1"/>
    <filterColumn colId="15794" hiddenButton="1"/>
    <filterColumn colId="15795" hiddenButton="1"/>
    <filterColumn colId="15796" hiddenButton="1"/>
    <filterColumn colId="15797" hiddenButton="1"/>
    <filterColumn colId="15798" hiddenButton="1"/>
    <filterColumn colId="15799" hiddenButton="1"/>
    <filterColumn colId="15800" hiddenButton="1"/>
    <filterColumn colId="15801" hiddenButton="1"/>
    <filterColumn colId="15802" hiddenButton="1"/>
    <filterColumn colId="15803" hiddenButton="1"/>
    <filterColumn colId="15804" hiddenButton="1"/>
    <filterColumn colId="15805" hiddenButton="1"/>
    <filterColumn colId="15806" hiddenButton="1"/>
    <filterColumn colId="15807" hiddenButton="1"/>
    <filterColumn colId="15808" hiddenButton="1"/>
    <filterColumn colId="15809" hiddenButton="1"/>
    <filterColumn colId="15810" hiddenButton="1"/>
    <filterColumn colId="15811" hiddenButton="1"/>
    <filterColumn colId="15812" hiddenButton="1"/>
    <filterColumn colId="15813" hiddenButton="1"/>
    <filterColumn colId="15814" hiddenButton="1"/>
    <filterColumn colId="15815" hiddenButton="1"/>
    <filterColumn colId="15816" hiddenButton="1"/>
    <filterColumn colId="15817" hiddenButton="1"/>
    <filterColumn colId="15818" hiddenButton="1"/>
    <filterColumn colId="15819" hiddenButton="1"/>
    <filterColumn colId="15820" hiddenButton="1"/>
    <filterColumn colId="15821" hiddenButton="1"/>
    <filterColumn colId="15822" hiddenButton="1"/>
    <filterColumn colId="15823" hiddenButton="1"/>
    <filterColumn colId="15824" hiddenButton="1"/>
    <filterColumn colId="15825" hiddenButton="1"/>
    <filterColumn colId="15826" hiddenButton="1"/>
    <filterColumn colId="15827" hiddenButton="1"/>
    <filterColumn colId="15828" hiddenButton="1"/>
    <filterColumn colId="15829" hiddenButton="1"/>
    <filterColumn colId="15830" hiddenButton="1"/>
    <filterColumn colId="15831" hiddenButton="1"/>
    <filterColumn colId="15832" hiddenButton="1"/>
    <filterColumn colId="15833" hiddenButton="1"/>
    <filterColumn colId="15834" hiddenButton="1"/>
    <filterColumn colId="15835" hiddenButton="1"/>
    <filterColumn colId="15836" hiddenButton="1"/>
    <filterColumn colId="15837" hiddenButton="1"/>
    <filterColumn colId="15838" hiddenButton="1"/>
    <filterColumn colId="15839" hiddenButton="1"/>
    <filterColumn colId="15840" hiddenButton="1"/>
    <filterColumn colId="15841" hiddenButton="1"/>
    <filterColumn colId="15842" hiddenButton="1"/>
    <filterColumn colId="15843" hiddenButton="1"/>
    <filterColumn colId="15844" hiddenButton="1"/>
    <filterColumn colId="15845" hiddenButton="1"/>
    <filterColumn colId="15846" hiddenButton="1"/>
    <filterColumn colId="15847" hiddenButton="1"/>
    <filterColumn colId="15848" hiddenButton="1"/>
    <filterColumn colId="15849" hiddenButton="1"/>
    <filterColumn colId="15850" hiddenButton="1"/>
    <filterColumn colId="15851" hiddenButton="1"/>
    <filterColumn colId="15852" hiddenButton="1"/>
    <filterColumn colId="15853" hiddenButton="1"/>
    <filterColumn colId="15854" hiddenButton="1"/>
    <filterColumn colId="15855" hiddenButton="1"/>
    <filterColumn colId="15856" hiddenButton="1"/>
    <filterColumn colId="15857" hiddenButton="1"/>
    <filterColumn colId="15858" hiddenButton="1"/>
    <filterColumn colId="15859" hiddenButton="1"/>
    <filterColumn colId="15860" hiddenButton="1"/>
    <filterColumn colId="15861" hiddenButton="1"/>
    <filterColumn colId="15862" hiddenButton="1"/>
    <filterColumn colId="15863" hiddenButton="1"/>
    <filterColumn colId="15864" hiddenButton="1"/>
    <filterColumn colId="15865" hiddenButton="1"/>
    <filterColumn colId="15866" hiddenButton="1"/>
    <filterColumn colId="15867" hiddenButton="1"/>
    <filterColumn colId="15868" hiddenButton="1"/>
    <filterColumn colId="15869" hiddenButton="1"/>
    <filterColumn colId="15870" hiddenButton="1"/>
    <filterColumn colId="15871" hiddenButton="1"/>
    <filterColumn colId="15872" hiddenButton="1"/>
    <filterColumn colId="15873" hiddenButton="1"/>
    <filterColumn colId="15874" hiddenButton="1"/>
    <filterColumn colId="15875" hiddenButton="1"/>
    <filterColumn colId="15876" hiddenButton="1"/>
    <filterColumn colId="15877" hiddenButton="1"/>
    <filterColumn colId="15878" hiddenButton="1"/>
    <filterColumn colId="15879" hiddenButton="1"/>
    <filterColumn colId="15880" hiddenButton="1"/>
    <filterColumn colId="15881" hiddenButton="1"/>
    <filterColumn colId="15882" hiddenButton="1"/>
    <filterColumn colId="15883" hiddenButton="1"/>
    <filterColumn colId="15884" hiddenButton="1"/>
    <filterColumn colId="15885" hiddenButton="1"/>
    <filterColumn colId="15886" hiddenButton="1"/>
    <filterColumn colId="15887" hiddenButton="1"/>
    <filterColumn colId="15888" hiddenButton="1"/>
    <filterColumn colId="15889" hiddenButton="1"/>
    <filterColumn colId="15890" hiddenButton="1"/>
    <filterColumn colId="15891" hiddenButton="1"/>
    <filterColumn colId="15892" hiddenButton="1"/>
    <filterColumn colId="15893" hiddenButton="1"/>
    <filterColumn colId="15894" hiddenButton="1"/>
    <filterColumn colId="15895" hiddenButton="1"/>
    <filterColumn colId="15896" hiddenButton="1"/>
    <filterColumn colId="15897" hiddenButton="1"/>
    <filterColumn colId="15898" hiddenButton="1"/>
    <filterColumn colId="15899" hiddenButton="1"/>
    <filterColumn colId="15900" hiddenButton="1"/>
    <filterColumn colId="15901" hiddenButton="1"/>
    <filterColumn colId="15902" hiddenButton="1"/>
    <filterColumn colId="15903" hiddenButton="1"/>
    <filterColumn colId="15904" hiddenButton="1"/>
    <filterColumn colId="15905" hiddenButton="1"/>
    <filterColumn colId="15906" hiddenButton="1"/>
    <filterColumn colId="15907" hiddenButton="1"/>
    <filterColumn colId="15908" hiddenButton="1"/>
    <filterColumn colId="15909" hiddenButton="1"/>
    <filterColumn colId="15910" hiddenButton="1"/>
    <filterColumn colId="15911" hiddenButton="1"/>
    <filterColumn colId="15912" hiddenButton="1"/>
    <filterColumn colId="15913" hiddenButton="1"/>
    <filterColumn colId="15914" hiddenButton="1"/>
    <filterColumn colId="15915" hiddenButton="1"/>
    <filterColumn colId="15916" hiddenButton="1"/>
    <filterColumn colId="15917" hiddenButton="1"/>
    <filterColumn colId="15918" hiddenButton="1"/>
    <filterColumn colId="15919" hiddenButton="1"/>
    <filterColumn colId="15920" hiddenButton="1"/>
    <filterColumn colId="15921" hiddenButton="1"/>
    <filterColumn colId="15922" hiddenButton="1"/>
    <filterColumn colId="15923" hiddenButton="1"/>
    <filterColumn colId="15924" hiddenButton="1"/>
    <filterColumn colId="15925" hiddenButton="1"/>
    <filterColumn colId="15926" hiddenButton="1"/>
    <filterColumn colId="15927" hiddenButton="1"/>
    <filterColumn colId="15928" hiddenButton="1"/>
    <filterColumn colId="15929" hiddenButton="1"/>
    <filterColumn colId="15930" hiddenButton="1"/>
    <filterColumn colId="15931" hiddenButton="1"/>
    <filterColumn colId="15932" hiddenButton="1"/>
    <filterColumn colId="15933" hiddenButton="1"/>
    <filterColumn colId="15934" hiddenButton="1"/>
    <filterColumn colId="15935" hiddenButton="1"/>
    <filterColumn colId="15936" hiddenButton="1"/>
    <filterColumn colId="15937" hiddenButton="1"/>
    <filterColumn colId="15938" hiddenButton="1"/>
    <filterColumn colId="15939" hiddenButton="1"/>
    <filterColumn colId="15940" hiddenButton="1"/>
    <filterColumn colId="15941" hiddenButton="1"/>
    <filterColumn colId="15942" hiddenButton="1"/>
    <filterColumn colId="15943" hiddenButton="1"/>
    <filterColumn colId="15944" hiddenButton="1"/>
    <filterColumn colId="15945" hiddenButton="1"/>
    <filterColumn colId="15946" hiddenButton="1"/>
    <filterColumn colId="15947" hiddenButton="1"/>
    <filterColumn colId="15948" hiddenButton="1"/>
    <filterColumn colId="15949" hiddenButton="1"/>
    <filterColumn colId="15950" hiddenButton="1"/>
    <filterColumn colId="15951" hiddenButton="1"/>
    <filterColumn colId="15952" hiddenButton="1"/>
    <filterColumn colId="15953" hiddenButton="1"/>
    <filterColumn colId="15954" hiddenButton="1"/>
    <filterColumn colId="15955" hiddenButton="1"/>
    <filterColumn colId="15956" hiddenButton="1"/>
    <filterColumn colId="15957" hiddenButton="1"/>
    <filterColumn colId="15958" hiddenButton="1"/>
    <filterColumn colId="15959" hiddenButton="1"/>
    <filterColumn colId="15960" hiddenButton="1"/>
    <filterColumn colId="15961" hiddenButton="1"/>
    <filterColumn colId="15962" hiddenButton="1"/>
    <filterColumn colId="15963" hiddenButton="1"/>
    <filterColumn colId="15964" hiddenButton="1"/>
    <filterColumn colId="15965" hiddenButton="1"/>
    <filterColumn colId="15966" hiddenButton="1"/>
    <filterColumn colId="15967" hiddenButton="1"/>
    <filterColumn colId="15968" hiddenButton="1"/>
    <filterColumn colId="15969" hiddenButton="1"/>
    <filterColumn colId="15970" hiddenButton="1"/>
    <filterColumn colId="15971" hiddenButton="1"/>
    <filterColumn colId="15972" hiddenButton="1"/>
    <filterColumn colId="15973" hiddenButton="1"/>
    <filterColumn colId="15974" hiddenButton="1"/>
    <filterColumn colId="15975" hiddenButton="1"/>
    <filterColumn colId="15976" hiddenButton="1"/>
    <filterColumn colId="15977" hiddenButton="1"/>
    <filterColumn colId="15978" hiddenButton="1"/>
    <filterColumn colId="15979" hiddenButton="1"/>
    <filterColumn colId="15980" hiddenButton="1"/>
    <filterColumn colId="15981" hiddenButton="1"/>
    <filterColumn colId="15982" hiddenButton="1"/>
    <filterColumn colId="15983" hiddenButton="1"/>
    <filterColumn colId="15984" hiddenButton="1"/>
    <filterColumn colId="15985" hiddenButton="1"/>
    <filterColumn colId="15986" hiddenButton="1"/>
    <filterColumn colId="15987" hiddenButton="1"/>
    <filterColumn colId="15988" hiddenButton="1"/>
    <filterColumn colId="15989" hiddenButton="1"/>
    <filterColumn colId="15990" hiddenButton="1"/>
    <filterColumn colId="15991" hiddenButton="1"/>
    <filterColumn colId="15992" hiddenButton="1"/>
    <filterColumn colId="15993" hiddenButton="1"/>
    <filterColumn colId="15994" hiddenButton="1"/>
    <filterColumn colId="15995" hiddenButton="1"/>
    <filterColumn colId="15996" hiddenButton="1"/>
    <filterColumn colId="15997" hiddenButton="1"/>
    <filterColumn colId="15998" hiddenButton="1"/>
    <filterColumn colId="15999" hiddenButton="1"/>
    <filterColumn colId="16000" hiddenButton="1"/>
    <filterColumn colId="16001" hiddenButton="1"/>
    <filterColumn colId="16002" hiddenButton="1"/>
    <filterColumn colId="16003" hiddenButton="1"/>
    <filterColumn colId="16004" hiddenButton="1"/>
    <filterColumn colId="16005" hiddenButton="1"/>
    <filterColumn colId="16006" hiddenButton="1"/>
    <filterColumn colId="16007" hiddenButton="1"/>
    <filterColumn colId="16008" hiddenButton="1"/>
    <filterColumn colId="16009" hiddenButton="1"/>
    <filterColumn colId="16010" hiddenButton="1"/>
    <filterColumn colId="16011" hiddenButton="1"/>
    <filterColumn colId="16012" hiddenButton="1"/>
    <filterColumn colId="16013" hiddenButton="1"/>
    <filterColumn colId="16014" hiddenButton="1"/>
    <filterColumn colId="16015" hiddenButton="1"/>
    <filterColumn colId="16016" hiddenButton="1"/>
    <filterColumn colId="16017" hiddenButton="1"/>
    <filterColumn colId="16018" hiddenButton="1"/>
    <filterColumn colId="16019" hiddenButton="1"/>
    <filterColumn colId="16020" hiddenButton="1"/>
    <filterColumn colId="16021" hiddenButton="1"/>
    <filterColumn colId="16022" hiddenButton="1"/>
    <filterColumn colId="16023" hiddenButton="1"/>
    <filterColumn colId="16024" hiddenButton="1"/>
    <filterColumn colId="16025" hiddenButton="1"/>
    <filterColumn colId="16026" hiddenButton="1"/>
    <filterColumn colId="16027" hiddenButton="1"/>
    <filterColumn colId="16028" hiddenButton="1"/>
    <filterColumn colId="16029" hiddenButton="1"/>
    <filterColumn colId="16030" hiddenButton="1"/>
    <filterColumn colId="16031" hiddenButton="1"/>
    <filterColumn colId="16032" hiddenButton="1"/>
    <filterColumn colId="16033" hiddenButton="1"/>
    <filterColumn colId="16034" hiddenButton="1"/>
    <filterColumn colId="16035" hiddenButton="1"/>
    <filterColumn colId="16036" hiddenButton="1"/>
    <filterColumn colId="16037" hiddenButton="1"/>
    <filterColumn colId="16038" hiddenButton="1"/>
    <filterColumn colId="16039" hiddenButton="1"/>
    <filterColumn colId="16040" hiddenButton="1"/>
    <filterColumn colId="16041" hiddenButton="1"/>
    <filterColumn colId="16042" hiddenButton="1"/>
    <filterColumn colId="16043" hiddenButton="1"/>
    <filterColumn colId="16044" hiddenButton="1"/>
    <filterColumn colId="16045" hiddenButton="1"/>
    <filterColumn colId="16046" hiddenButton="1"/>
    <filterColumn colId="16047" hiddenButton="1"/>
    <filterColumn colId="16048" hiddenButton="1"/>
    <filterColumn colId="16049" hiddenButton="1"/>
    <filterColumn colId="16050" hiddenButton="1"/>
    <filterColumn colId="16051" hiddenButton="1"/>
    <filterColumn colId="16052" hiddenButton="1"/>
    <filterColumn colId="16053" hiddenButton="1"/>
    <filterColumn colId="16054" hiddenButton="1"/>
    <filterColumn colId="16055" hiddenButton="1"/>
    <filterColumn colId="16056" hiddenButton="1"/>
    <filterColumn colId="16057" hiddenButton="1"/>
    <filterColumn colId="16058" hiddenButton="1"/>
    <filterColumn colId="16059" hiddenButton="1"/>
    <filterColumn colId="16060" hiddenButton="1"/>
    <filterColumn colId="16061" hiddenButton="1"/>
    <filterColumn colId="16062" hiddenButton="1"/>
    <filterColumn colId="16063" hiddenButton="1"/>
    <filterColumn colId="16064" hiddenButton="1"/>
    <filterColumn colId="16065" hiddenButton="1"/>
    <filterColumn colId="16066" hiddenButton="1"/>
    <filterColumn colId="16067" hiddenButton="1"/>
    <filterColumn colId="16068" hiddenButton="1"/>
    <filterColumn colId="16069" hiddenButton="1"/>
    <filterColumn colId="16070" hiddenButton="1"/>
    <filterColumn colId="16071" hiddenButton="1"/>
    <filterColumn colId="16072" hiddenButton="1"/>
    <filterColumn colId="16073" hiddenButton="1"/>
    <filterColumn colId="16074" hiddenButton="1"/>
    <filterColumn colId="16075" hiddenButton="1"/>
    <filterColumn colId="16076" hiddenButton="1"/>
    <filterColumn colId="16077" hiddenButton="1"/>
    <filterColumn colId="16078" hiddenButton="1"/>
    <filterColumn colId="16079" hiddenButton="1"/>
    <filterColumn colId="16080" hiddenButton="1"/>
    <filterColumn colId="16081" hiddenButton="1"/>
    <filterColumn colId="16082" hiddenButton="1"/>
    <filterColumn colId="16083" hiddenButton="1"/>
    <filterColumn colId="16084" hiddenButton="1"/>
    <filterColumn colId="16085" hiddenButton="1"/>
    <filterColumn colId="16086" hiddenButton="1"/>
    <filterColumn colId="16087" hiddenButton="1"/>
    <filterColumn colId="16088" hiddenButton="1"/>
    <filterColumn colId="16089" hiddenButton="1"/>
    <filterColumn colId="16090" hiddenButton="1"/>
    <filterColumn colId="16091" hiddenButton="1"/>
    <filterColumn colId="16092" hiddenButton="1"/>
    <filterColumn colId="16093" hiddenButton="1"/>
    <filterColumn colId="16094" hiddenButton="1"/>
    <filterColumn colId="16095" hiddenButton="1"/>
    <filterColumn colId="16096" hiddenButton="1"/>
    <filterColumn colId="16097" hiddenButton="1"/>
    <filterColumn colId="16098" hiddenButton="1"/>
    <filterColumn colId="16099" hiddenButton="1"/>
    <filterColumn colId="16100" hiddenButton="1"/>
    <filterColumn colId="16101" hiddenButton="1"/>
    <filterColumn colId="16102" hiddenButton="1"/>
    <filterColumn colId="16103" hiddenButton="1"/>
    <filterColumn colId="16104" hiddenButton="1"/>
    <filterColumn colId="16105" hiddenButton="1"/>
    <filterColumn colId="16106" hiddenButton="1"/>
    <filterColumn colId="16107" hiddenButton="1"/>
    <filterColumn colId="16108" hiddenButton="1"/>
    <filterColumn colId="16109" hiddenButton="1"/>
    <filterColumn colId="16110" hiddenButton="1"/>
    <filterColumn colId="16111" hiddenButton="1"/>
    <filterColumn colId="16112" hiddenButton="1"/>
    <filterColumn colId="16113" hiddenButton="1"/>
    <filterColumn colId="16114" hiddenButton="1"/>
    <filterColumn colId="16115" hiddenButton="1"/>
    <filterColumn colId="16116" hiddenButton="1"/>
    <filterColumn colId="16117" hiddenButton="1"/>
    <filterColumn colId="16118" hiddenButton="1"/>
    <filterColumn colId="16119" hiddenButton="1"/>
    <filterColumn colId="16120" hiddenButton="1"/>
    <filterColumn colId="16121" hiddenButton="1"/>
    <filterColumn colId="16122" hiddenButton="1"/>
    <filterColumn colId="16123" hiddenButton="1"/>
    <filterColumn colId="16124" hiddenButton="1"/>
    <filterColumn colId="16125" hiddenButton="1"/>
    <filterColumn colId="16126" hiddenButton="1"/>
    <filterColumn colId="16127" hiddenButton="1"/>
    <filterColumn colId="16128" hiddenButton="1"/>
    <filterColumn colId="16129" hiddenButton="1"/>
    <filterColumn colId="16130" hiddenButton="1"/>
    <filterColumn colId="16131" hiddenButton="1"/>
    <filterColumn colId="16132" hiddenButton="1"/>
    <filterColumn colId="16133" hiddenButton="1"/>
    <filterColumn colId="16134" hiddenButton="1"/>
    <filterColumn colId="16135" hiddenButton="1"/>
    <filterColumn colId="16136" hiddenButton="1"/>
    <filterColumn colId="16137" hiddenButton="1"/>
    <filterColumn colId="16138" hiddenButton="1"/>
    <filterColumn colId="16139" hiddenButton="1"/>
    <filterColumn colId="16140" hiddenButton="1"/>
    <filterColumn colId="16141" hiddenButton="1"/>
    <filterColumn colId="16142" hiddenButton="1"/>
    <filterColumn colId="16143" hiddenButton="1"/>
    <filterColumn colId="16144" hiddenButton="1"/>
    <filterColumn colId="16145" hiddenButton="1"/>
    <filterColumn colId="16146" hiddenButton="1"/>
    <filterColumn colId="16147" hiddenButton="1"/>
    <filterColumn colId="16148" hiddenButton="1"/>
    <filterColumn colId="16149" hiddenButton="1"/>
    <filterColumn colId="16150" hiddenButton="1"/>
    <filterColumn colId="16151" hiddenButton="1"/>
    <filterColumn colId="16152" hiddenButton="1"/>
    <filterColumn colId="16153" hiddenButton="1"/>
    <filterColumn colId="16154" hiddenButton="1"/>
    <filterColumn colId="16155" hiddenButton="1"/>
    <filterColumn colId="16156" hiddenButton="1"/>
    <filterColumn colId="16157" hiddenButton="1"/>
    <filterColumn colId="16158" hiddenButton="1"/>
    <filterColumn colId="16159" hiddenButton="1"/>
    <filterColumn colId="16160" hiddenButton="1"/>
    <filterColumn colId="16161" hiddenButton="1"/>
    <filterColumn colId="16162" hiddenButton="1"/>
    <filterColumn colId="16163" hiddenButton="1"/>
    <filterColumn colId="16164" hiddenButton="1"/>
    <filterColumn colId="16165" hiddenButton="1"/>
    <filterColumn colId="16166" hiddenButton="1"/>
    <filterColumn colId="16167" hiddenButton="1"/>
    <filterColumn colId="16168" hiddenButton="1"/>
    <filterColumn colId="16169" hiddenButton="1"/>
    <filterColumn colId="16170" hiddenButton="1"/>
    <filterColumn colId="16171" hiddenButton="1"/>
    <filterColumn colId="16172" hiddenButton="1"/>
    <filterColumn colId="16173" hiddenButton="1"/>
    <filterColumn colId="16174" hiddenButton="1"/>
    <filterColumn colId="16175" hiddenButton="1"/>
    <filterColumn colId="16176" hiddenButton="1"/>
    <filterColumn colId="16177" hiddenButton="1"/>
    <filterColumn colId="16178" hiddenButton="1"/>
    <filterColumn colId="16179" hiddenButton="1"/>
    <filterColumn colId="16180" hiddenButton="1"/>
    <filterColumn colId="16181" hiddenButton="1"/>
    <filterColumn colId="16182" hiddenButton="1"/>
    <filterColumn colId="16183" hiddenButton="1"/>
    <filterColumn colId="16184" hiddenButton="1"/>
    <filterColumn colId="16185" hiddenButton="1"/>
    <filterColumn colId="16186" hiddenButton="1"/>
    <filterColumn colId="16187" hiddenButton="1"/>
    <filterColumn colId="16188" hiddenButton="1"/>
    <filterColumn colId="16189" hiddenButton="1"/>
    <filterColumn colId="16190" hiddenButton="1"/>
    <filterColumn colId="16191" hiddenButton="1"/>
    <filterColumn colId="16192" hiddenButton="1"/>
    <filterColumn colId="16193" hiddenButton="1"/>
    <filterColumn colId="16194" hiddenButton="1"/>
    <filterColumn colId="16195" hiddenButton="1"/>
    <filterColumn colId="16196" hiddenButton="1"/>
    <filterColumn colId="16197" hiddenButton="1"/>
    <filterColumn colId="16198" hiddenButton="1"/>
    <filterColumn colId="16199" hiddenButton="1"/>
    <filterColumn colId="16200" hiddenButton="1"/>
    <filterColumn colId="16201" hiddenButton="1"/>
    <filterColumn colId="16202" hiddenButton="1"/>
    <filterColumn colId="16203" hiddenButton="1"/>
    <filterColumn colId="16204" hiddenButton="1"/>
    <filterColumn colId="16205" hiddenButton="1"/>
    <filterColumn colId="16206" hiddenButton="1"/>
    <filterColumn colId="16207" hiddenButton="1"/>
    <filterColumn colId="16208" hiddenButton="1"/>
    <filterColumn colId="16209" hiddenButton="1"/>
    <filterColumn colId="16210" hiddenButton="1"/>
    <filterColumn colId="16211" hiddenButton="1"/>
    <filterColumn colId="16212" hiddenButton="1"/>
    <filterColumn colId="16213" hiddenButton="1"/>
    <filterColumn colId="16214" hiddenButton="1"/>
    <filterColumn colId="16215" hiddenButton="1"/>
    <filterColumn colId="16216" hiddenButton="1"/>
    <filterColumn colId="16217" hiddenButton="1"/>
    <filterColumn colId="16218" hiddenButton="1"/>
    <filterColumn colId="16219" hiddenButton="1"/>
    <filterColumn colId="16220" hiddenButton="1"/>
    <filterColumn colId="16221" hiddenButton="1"/>
    <filterColumn colId="16222" hiddenButton="1"/>
    <filterColumn colId="16223" hiddenButton="1"/>
    <filterColumn colId="16224" hiddenButton="1"/>
    <filterColumn colId="16225" hiddenButton="1"/>
    <filterColumn colId="16226" hiddenButton="1"/>
    <filterColumn colId="16227" hiddenButton="1"/>
    <filterColumn colId="16228" hiddenButton="1"/>
    <filterColumn colId="16229" hiddenButton="1"/>
    <filterColumn colId="16230" hiddenButton="1"/>
    <filterColumn colId="16231" hiddenButton="1"/>
    <filterColumn colId="16232" hiddenButton="1"/>
    <filterColumn colId="16233" hiddenButton="1"/>
    <filterColumn colId="16234" hiddenButton="1"/>
    <filterColumn colId="16235" hiddenButton="1"/>
    <filterColumn colId="16236" hiddenButton="1"/>
    <filterColumn colId="16237" hiddenButton="1"/>
    <filterColumn colId="16238" hiddenButton="1"/>
    <filterColumn colId="16239" hiddenButton="1"/>
    <filterColumn colId="16240" hiddenButton="1"/>
    <filterColumn colId="16241" hiddenButton="1"/>
    <filterColumn colId="16242" hiddenButton="1"/>
    <filterColumn colId="16243" hiddenButton="1"/>
    <filterColumn colId="16244" hiddenButton="1"/>
    <filterColumn colId="16245" hiddenButton="1"/>
    <filterColumn colId="16246" hiddenButton="1"/>
    <filterColumn colId="16247" hiddenButton="1"/>
    <filterColumn colId="16248" hiddenButton="1"/>
    <filterColumn colId="16249" hiddenButton="1"/>
    <filterColumn colId="16250" hiddenButton="1"/>
    <filterColumn colId="16251" hiddenButton="1"/>
    <filterColumn colId="16252" hiddenButton="1"/>
    <filterColumn colId="16253" hiddenButton="1"/>
    <filterColumn colId="16254" hiddenButton="1"/>
    <filterColumn colId="16255" hiddenButton="1"/>
    <filterColumn colId="16256" hiddenButton="1"/>
    <filterColumn colId="16257" hiddenButton="1"/>
    <filterColumn colId="16258" hiddenButton="1"/>
    <filterColumn colId="16259" hiddenButton="1"/>
    <filterColumn colId="16260" hiddenButton="1"/>
    <filterColumn colId="16261" hiddenButton="1"/>
    <filterColumn colId="16262" hiddenButton="1"/>
    <filterColumn colId="16263" hiddenButton="1"/>
    <filterColumn colId="16264" hiddenButton="1"/>
    <filterColumn colId="16265" hiddenButton="1"/>
    <filterColumn colId="16266" hiddenButton="1"/>
    <filterColumn colId="16267" hiddenButton="1"/>
    <filterColumn colId="16268" hiddenButton="1"/>
    <filterColumn colId="16269" hiddenButton="1"/>
    <filterColumn colId="16270" hiddenButton="1"/>
    <filterColumn colId="16271" hiddenButton="1"/>
    <filterColumn colId="16272" hiddenButton="1"/>
    <filterColumn colId="16273" hiddenButton="1"/>
    <filterColumn colId="16274" hiddenButton="1"/>
    <filterColumn colId="16275" hiddenButton="1"/>
    <filterColumn colId="16276" hiddenButton="1"/>
    <filterColumn colId="16277" hiddenButton="1"/>
    <filterColumn colId="16278" hiddenButton="1"/>
    <filterColumn colId="16279" hiddenButton="1"/>
    <filterColumn colId="16280" hiddenButton="1"/>
    <filterColumn colId="16281" hiddenButton="1"/>
    <filterColumn colId="16282" hiddenButton="1"/>
    <filterColumn colId="16283" hiddenButton="1"/>
    <filterColumn colId="16284" hiddenButton="1"/>
    <filterColumn colId="16285" hiddenButton="1"/>
    <filterColumn colId="16286" hiddenButton="1"/>
    <filterColumn colId="16287" hiddenButton="1"/>
    <filterColumn colId="16288" hiddenButton="1"/>
    <filterColumn colId="16289" hiddenButton="1"/>
    <filterColumn colId="16290" hiddenButton="1"/>
    <filterColumn colId="16291" hiddenButton="1"/>
    <filterColumn colId="16292" hiddenButton="1"/>
    <filterColumn colId="16293" hiddenButton="1"/>
    <filterColumn colId="16294" hiddenButton="1"/>
    <filterColumn colId="16295" hiddenButton="1"/>
    <filterColumn colId="16296" hiddenButton="1"/>
    <filterColumn colId="16297" hiddenButton="1"/>
    <filterColumn colId="16298" hiddenButton="1"/>
    <filterColumn colId="16299" hiddenButton="1"/>
    <filterColumn colId="16300" hiddenButton="1"/>
    <filterColumn colId="16301" hiddenButton="1"/>
    <filterColumn colId="16302" hiddenButton="1"/>
    <filterColumn colId="16303" hiddenButton="1"/>
    <filterColumn colId="16304" hiddenButton="1"/>
    <filterColumn colId="16305" hiddenButton="1"/>
    <filterColumn colId="16306" hiddenButton="1"/>
    <filterColumn colId="16307" hiddenButton="1"/>
    <filterColumn colId="16308" hiddenButton="1"/>
    <filterColumn colId="16309" hiddenButton="1"/>
    <filterColumn colId="16310" hiddenButton="1"/>
    <filterColumn colId="16311" hiddenButton="1"/>
    <filterColumn colId="16312" hiddenButton="1"/>
    <filterColumn colId="16313" hiddenButton="1"/>
    <filterColumn colId="16314" hiddenButton="1"/>
    <filterColumn colId="16315" hiddenButton="1"/>
    <filterColumn colId="16316" hiddenButton="1"/>
    <filterColumn colId="16317" hiddenButton="1"/>
    <filterColumn colId="16318" hiddenButton="1"/>
    <filterColumn colId="16319" hiddenButton="1"/>
    <filterColumn colId="16320" hiddenButton="1"/>
    <filterColumn colId="16321" hiddenButton="1"/>
    <filterColumn colId="16322" hiddenButton="1"/>
    <filterColumn colId="16323" hiddenButton="1"/>
    <filterColumn colId="16324" hiddenButton="1"/>
    <filterColumn colId="16325" hiddenButton="1"/>
    <filterColumn colId="16326" hiddenButton="1"/>
    <filterColumn colId="16327" hiddenButton="1"/>
    <filterColumn colId="16328" hiddenButton="1"/>
    <filterColumn colId="16329" hiddenButton="1"/>
    <filterColumn colId="16330" hiddenButton="1"/>
    <filterColumn colId="16331" hiddenButton="1"/>
    <filterColumn colId="16332" hiddenButton="1"/>
    <filterColumn colId="16333" hiddenButton="1"/>
    <filterColumn colId="16334" hiddenButton="1"/>
    <filterColumn colId="16335" hiddenButton="1"/>
    <filterColumn colId="16336" hiddenButton="1"/>
    <filterColumn colId="16337" hiddenButton="1"/>
    <filterColumn colId="16338" hiddenButton="1"/>
    <filterColumn colId="16339" hiddenButton="1"/>
    <filterColumn colId="16340" hiddenButton="1"/>
    <filterColumn colId="16341" hiddenButton="1"/>
    <filterColumn colId="16342" hiddenButton="1"/>
    <filterColumn colId="16343" hiddenButton="1"/>
    <filterColumn colId="16344" hiddenButton="1"/>
    <filterColumn colId="16345" hiddenButton="1"/>
    <filterColumn colId="16346" hiddenButton="1"/>
    <filterColumn colId="16347" hiddenButton="1"/>
    <filterColumn colId="16348" hiddenButton="1"/>
    <filterColumn colId="16349" hiddenButton="1"/>
    <filterColumn colId="16350" hiddenButton="1"/>
    <filterColumn colId="16351" hiddenButton="1"/>
    <filterColumn colId="16352" hiddenButton="1"/>
    <filterColumn colId="16353" hiddenButton="1"/>
    <filterColumn colId="16354" hiddenButton="1"/>
    <filterColumn colId="16355" hiddenButton="1"/>
    <filterColumn colId="16356" hiddenButton="1"/>
    <filterColumn colId="16357" hiddenButton="1"/>
    <filterColumn colId="16358" hiddenButton="1"/>
    <filterColumn colId="16359" hiddenButton="1"/>
    <filterColumn colId="16360" hiddenButton="1"/>
    <filterColumn colId="16361" hiddenButton="1"/>
    <filterColumn colId="16362" hiddenButton="1"/>
    <filterColumn colId="16363" hiddenButton="1"/>
    <filterColumn colId="16364" hiddenButton="1"/>
    <filterColumn colId="16365" hiddenButton="1"/>
    <filterColumn colId="16366" hiddenButton="1"/>
    <filterColumn colId="16367" hiddenButton="1"/>
    <filterColumn colId="16368" hiddenButton="1"/>
    <filterColumn colId="16369" hiddenButton="1"/>
    <filterColumn colId="16370" hiddenButton="1"/>
    <filterColumn colId="16371" hiddenButton="1"/>
    <filterColumn colId="16372" hiddenButton="1"/>
    <filterColumn colId="16373" hiddenButton="1"/>
    <filterColumn colId="16374" hiddenButton="1"/>
    <filterColumn colId="16375" hiddenButton="1"/>
    <filterColumn colId="16376" hiddenButton="1"/>
    <filterColumn colId="16377" hiddenButton="1"/>
    <filterColumn colId="16378" hiddenButton="1"/>
    <filterColumn colId="16379" hiddenButton="1"/>
    <filterColumn colId="16380" hiddenButton="1"/>
    <filterColumn colId="16381" hiddenButton="1"/>
    <filterColumn colId="16382" hiddenButton="1"/>
    <filterColumn colId="16383" hiddenButton="1"/>
  </autoFilter>
  <tableColumns count="16384">
    <tableColumn id="1" xr3:uid="{2F7D6EEA-2860-4C0C-B4BC-05B9BC6C9C01}" name="Province/territory" dataDxfId="434"/>
    <tableColumn id="2" xr3:uid="{E20B0209-DD03-4779-8644-7BA56395703E}" name="2018–2019_x000a_N" dataDxfId="433"/>
    <tableColumn id="3" xr3:uid="{C4C51B5B-F19C-4311-8131-91051A65872D}" name="2018–2019_x000a_Rate" dataDxfId="432"/>
    <tableColumn id="4" xr3:uid="{29EEDF82-C3C9-4456-A3FC-5B189435E02C}" name="2019–2020_x000a_N" dataDxfId="431"/>
    <tableColumn id="5" xr3:uid="{ED10650C-6376-4C61-834B-1EC818B32D8F}" name="2019–2020_x000a_Rate" dataDxfId="430"/>
    <tableColumn id="6" xr3:uid="{50C06067-295F-4CA9-B58A-6679A8D435CD}" name="2020–2021_x000a_N" dataDxfId="429"/>
    <tableColumn id="7" xr3:uid="{9707BD76-585A-4C7D-9A44-F2CCD6BED4E7}" name="2020–2021_x000a_Rate" dataDxfId="428"/>
    <tableColumn id="8" xr3:uid="{B537F28C-B8C2-4E26-AA93-A30328695ED3}" name="2021–2022_x000a_N" dataDxfId="427"/>
    <tableColumn id="9" xr3:uid="{900ECAA5-C811-48F3-BD29-89A92F28D78A}" name="2021–2022_x000a_Rate" dataDxfId="426"/>
    <tableColumn id="10" xr3:uid="{6DB96228-960B-4ABA-A66C-85B70552910D}" name="2022–2023_x000a_N" dataDxfId="425"/>
    <tableColumn id="11" xr3:uid="{4E9CA8BE-25F4-47D9-9A50-D51620488E4A}" name="2022–2023_x000a_Rate" dataDxfId="424"/>
    <tableColumn id="12" xr3:uid="{5F5DCB3C-9817-44EA-8393-99E26A90FBFE}" name="2023–2024_x000a_N" dataDxfId="423"/>
    <tableColumn id="13" xr3:uid="{5215B947-219A-4BEE-B61B-080EEEC7F263}" name="2023–2024_x000a_Rate" dataDxfId="422"/>
    <tableColumn id="14" xr3:uid="{EA240D87-F864-43EE-8B04-81BE9E579760}" name="Column1"/>
    <tableColumn id="15" xr3:uid="{67E541BE-A13A-405D-B800-6C6C82E68372}" name="Column2" dataDxfId="421"/>
    <tableColumn id="16" xr3:uid="{74A1BAD5-AF1C-4D46-8D2C-A6A705AD7BD8}" name="Column3" dataDxfId="420"/>
    <tableColumn id="17" xr3:uid="{906BEC13-9ADF-4BB9-A338-39A6859F4B4E}" name="Column4" dataDxfId="419"/>
    <tableColumn id="18" xr3:uid="{15FA41DB-EDDF-4826-9298-A6444D0E9CE2}" name="Column5"/>
    <tableColumn id="19" xr3:uid="{084E08BC-A2A2-4919-9C05-C3E151F8F94F}" name="Column6"/>
    <tableColumn id="20" xr3:uid="{D721C77B-117B-4DD7-A4C9-2233EF0E8FF4}" name="Column7"/>
    <tableColumn id="21" xr3:uid="{CFE116D6-C3C4-4D13-8FB4-547E78D9A59D}" name="Column8"/>
    <tableColumn id="22" xr3:uid="{5E267CBE-EE24-4E1D-80A1-92E0FF596572}" name="Column9"/>
    <tableColumn id="23" xr3:uid="{3BF519E3-8EC0-4610-BF2B-9869DCFAFA8D}" name="Column10"/>
    <tableColumn id="24" xr3:uid="{5C76E57A-8161-45A3-AB0F-FC3D2C33CE90}" name="Column11"/>
    <tableColumn id="25" xr3:uid="{CA6CB64E-0BDF-426B-811A-F12C54691883}" name="Column12"/>
    <tableColumn id="26" xr3:uid="{2DA31A58-8955-48CC-A2F2-693F2F2EC090}" name="Column13"/>
    <tableColumn id="27" xr3:uid="{4D9DCAA7-0781-4D55-B84B-818B0180AE77}" name="Column14"/>
    <tableColumn id="28" xr3:uid="{AF759A3B-BBA1-4651-8C47-BBAB790BB782}" name="Column15"/>
    <tableColumn id="29" xr3:uid="{EDC0B025-C076-4FC6-AB16-116D42A67B70}" name="Column16"/>
    <tableColumn id="30" xr3:uid="{886D0624-1959-4FE0-8741-E265B5F68E68}" name="Column17"/>
    <tableColumn id="31" xr3:uid="{3B24E9A4-D83B-4296-9A90-DD59E11C9CF7}" name="Column18"/>
    <tableColumn id="32" xr3:uid="{5D54D401-4EE8-491A-83AF-B790B95EEB14}" name="Column19"/>
    <tableColumn id="33" xr3:uid="{10511567-C0C2-4F7B-AAAE-800D14F33E6D}" name="Column20"/>
    <tableColumn id="34" xr3:uid="{4247F975-750A-45D2-812B-249A89990D09}" name="Column21"/>
    <tableColumn id="35" xr3:uid="{38ADFBE6-DDA0-4F72-B52E-9DF0813B176C}" name="Column22"/>
    <tableColumn id="36" xr3:uid="{621B7031-2682-4D36-870E-A9BF5D6F00A6}" name="Column23"/>
    <tableColumn id="37" xr3:uid="{F2B94DBD-1406-45FC-953F-0EAE98D90353}" name="Column24"/>
    <tableColumn id="38" xr3:uid="{73620964-CC21-4FCE-86A7-A68D604A803A}" name="Column25"/>
    <tableColumn id="39" xr3:uid="{4B0194DF-DD5E-4029-811A-3B4DB649AA33}" name="Column26"/>
    <tableColumn id="40" xr3:uid="{BDB31381-3654-43DB-9417-4AF68B9D57B5}" name="Column27"/>
    <tableColumn id="41" xr3:uid="{F9914CE4-C374-4063-89F9-84AC7D679624}" name="Column28"/>
    <tableColumn id="42" xr3:uid="{B1D2C885-7D6C-4871-BD77-CE604B46AC16}" name="Column29"/>
    <tableColumn id="43" xr3:uid="{DB454B00-EF07-4E61-AA38-D8DBF972964D}" name="Column30"/>
    <tableColumn id="44" xr3:uid="{BB5BF5AB-4684-4466-A0C1-AE90941082ED}" name="Column31"/>
    <tableColumn id="45" xr3:uid="{1E1084ED-8796-4E48-9D04-A025A86C68D9}" name="Column32"/>
    <tableColumn id="46" xr3:uid="{64AA9A0A-B39F-4F9B-AB9E-CFA8179A8301}" name="Column33"/>
    <tableColumn id="47" xr3:uid="{0BC3FF9C-E109-4F78-80CF-7E38CB002874}" name="Column34"/>
    <tableColumn id="48" xr3:uid="{72B1DEA8-275A-4C88-B227-3339C2A90B57}" name="Column35"/>
    <tableColumn id="49" xr3:uid="{4B916E4B-3507-411C-8817-80A7C1DFD59E}" name="Column36"/>
    <tableColumn id="50" xr3:uid="{D3D12D84-279C-4D5F-9D7E-CF5CD2BEDAA8}" name="Column37"/>
    <tableColumn id="51" xr3:uid="{8DACD804-94CD-4402-8142-F8C553484024}" name="Column38"/>
    <tableColumn id="52" xr3:uid="{99891ED0-A27E-4782-B895-D205F18D7A4F}" name="Column39"/>
    <tableColumn id="53" xr3:uid="{EBB483EA-0C74-458D-8665-0155405B8950}" name="Column40"/>
    <tableColumn id="54" xr3:uid="{34822601-B940-4FC2-A037-5B1D10548D1F}" name="Column41"/>
    <tableColumn id="55" xr3:uid="{F2B815F4-1AC0-469B-8813-FC65C5AB0D3E}" name="Column42"/>
    <tableColumn id="56" xr3:uid="{7539B21C-6E8D-4872-8BB1-AD040FB75376}" name="Column43"/>
    <tableColumn id="57" xr3:uid="{2BAB89B5-4890-4D48-A226-882D2FF54DC5}" name="Column44"/>
    <tableColumn id="58" xr3:uid="{006682B6-5518-471E-B217-2D8F37515C68}" name="Column45"/>
    <tableColumn id="59" xr3:uid="{2879BAFF-5978-44D1-AA6B-E485DA346789}" name="Column46"/>
    <tableColumn id="60" xr3:uid="{DBE09D66-E393-4DC8-AB95-14394BEBEB45}" name="Column47"/>
    <tableColumn id="61" xr3:uid="{2A2B06D5-B906-4EBF-B74C-E84C3F482407}" name="Column48"/>
    <tableColumn id="62" xr3:uid="{D213A6B6-692A-4560-9138-073E12DA45C8}" name="Column49"/>
    <tableColumn id="63" xr3:uid="{FA5BBD5F-61EE-417E-B3B5-8F1495D0639A}" name="Column50"/>
    <tableColumn id="64" xr3:uid="{372D23C1-4F29-411F-93B7-A2034E75D8F7}" name="Column51"/>
    <tableColumn id="65" xr3:uid="{95E81B81-E311-4B15-8C71-CC9019318821}" name="Column52"/>
    <tableColumn id="66" xr3:uid="{565E218D-7439-4D7D-BC66-D1F6C46201CA}" name="Column53"/>
    <tableColumn id="67" xr3:uid="{C73EB5C9-EB4D-4CF3-AD67-16BE57064389}" name="Column54"/>
    <tableColumn id="68" xr3:uid="{499D60C3-78FA-4863-845D-A8D3DF4EFEBC}" name="Column55"/>
    <tableColumn id="69" xr3:uid="{1AAC1CE9-C08C-421C-B93C-21990F5484BA}" name="Column56"/>
    <tableColumn id="70" xr3:uid="{67F162F9-AA0B-4A38-952F-CE9E26DD31FF}" name="Column57"/>
    <tableColumn id="71" xr3:uid="{CCFB0578-1107-4E87-BD08-F0D78DB21188}" name="Column58"/>
    <tableColumn id="72" xr3:uid="{1A028EB7-6AF9-4520-AE87-41C74B95B055}" name="Column59"/>
    <tableColumn id="73" xr3:uid="{9128A4C2-F26C-44FB-B90E-E129F7F7D272}" name="Column60"/>
    <tableColumn id="74" xr3:uid="{4A7DBC76-E156-4885-B23A-61FE37F757AD}" name="Column61"/>
    <tableColumn id="75" xr3:uid="{4899FC50-525A-47D2-8638-595789EA3BA1}" name="Column62"/>
    <tableColumn id="76" xr3:uid="{FDB62F9D-1778-47FB-A442-E782A0C31891}" name="Column63"/>
    <tableColumn id="77" xr3:uid="{A05585F7-BD97-4182-94C1-62A3A0E7709B}" name="Column64"/>
    <tableColumn id="78" xr3:uid="{F508C5E5-F086-45C4-8479-5AB42EA33F91}" name="Column65"/>
    <tableColumn id="79" xr3:uid="{9106E095-B460-42F1-9862-12D356A1C043}" name="Column66"/>
    <tableColumn id="80" xr3:uid="{568E86EF-993A-4268-A2E5-DB817F012C85}" name="Column67"/>
    <tableColumn id="81" xr3:uid="{A939525D-9F78-4C8B-8727-518C4C325B62}" name="Column68"/>
    <tableColumn id="82" xr3:uid="{B02E4D53-A711-418F-8600-C3AC56C5EA4A}" name="Column69"/>
    <tableColumn id="83" xr3:uid="{1AFEB8B7-065E-480A-B0E9-7A0EA72C20BC}" name="Column70"/>
    <tableColumn id="84" xr3:uid="{6E1B1EE3-F152-413E-9E73-5DD923E57E16}" name="Column71"/>
    <tableColumn id="85" xr3:uid="{F9BCB1F2-BB5F-4F8F-950A-91056A06CEDF}" name="Column72"/>
    <tableColumn id="86" xr3:uid="{C5D671A7-5BE1-430B-8843-C004DCD3882D}" name="Column73"/>
    <tableColumn id="87" xr3:uid="{96C474EF-AE36-401C-A910-53CF26406FA6}" name="Column74"/>
    <tableColumn id="88" xr3:uid="{17F46AF6-D879-4EDF-862A-E71FCDF97146}" name="Column75"/>
    <tableColumn id="89" xr3:uid="{9AC13B3B-B52E-4640-891A-48708D2AD729}" name="Column76"/>
    <tableColumn id="90" xr3:uid="{EA3D75A6-AB72-4BEE-9CA0-150D21E81C29}" name="Column77"/>
    <tableColumn id="91" xr3:uid="{89B936F4-B3C5-4E4F-9C71-A78439BA308F}" name="Column78"/>
    <tableColumn id="92" xr3:uid="{1036C0C1-0923-4DD5-9F79-61E3A0601D2A}" name="Column79"/>
    <tableColumn id="93" xr3:uid="{26F9E911-7AA3-4CE5-8A33-15B14AA9E660}" name="Column80"/>
    <tableColumn id="94" xr3:uid="{AD2C2D38-C5C1-4623-B19E-5DD0BA1A6AF7}" name="Column81"/>
    <tableColumn id="95" xr3:uid="{1C5FEB30-F02F-4D7B-B3F4-92DCBF298138}" name="Column82"/>
    <tableColumn id="96" xr3:uid="{2D7FACBC-2AFE-4F58-8582-1C822056D440}" name="Column83"/>
    <tableColumn id="97" xr3:uid="{9CE31A80-B34C-4E35-A1D8-7A3B781E10FC}" name="Column84"/>
    <tableColumn id="98" xr3:uid="{66062604-6F41-442B-BDAF-FDDCE1F94E79}" name="Column85"/>
    <tableColumn id="99" xr3:uid="{C478B7D1-439E-46BA-BF0D-C73970F58DC5}" name="Column86"/>
    <tableColumn id="100" xr3:uid="{94B5A7C0-929E-44EA-BFEC-6CEA18F2B441}" name="Column87"/>
    <tableColumn id="101" xr3:uid="{F939AA3C-E5F6-4E3B-BEE5-9FEDA8977304}" name="Column88"/>
    <tableColumn id="102" xr3:uid="{EBE09FB0-D9C3-4816-BE67-8C23CF06B331}" name="Column89"/>
    <tableColumn id="103" xr3:uid="{CE88B905-8BB3-4E53-BFFC-0F31135056F1}" name="Column90"/>
    <tableColumn id="104" xr3:uid="{B82FF202-AE0F-48B2-A180-CA1F59ACC0FA}" name="Column91"/>
    <tableColumn id="105" xr3:uid="{FB1954AB-3871-4C3D-8C0E-A1031E1EBFDC}" name="Column92"/>
    <tableColumn id="106" xr3:uid="{363A6CAF-1425-4111-98B0-7D9ABF8BD498}" name="Column93"/>
    <tableColumn id="107" xr3:uid="{18DF3C43-1ACA-426E-8288-24744162457B}" name="Column94"/>
    <tableColumn id="108" xr3:uid="{EE739780-E6B5-4A63-BF86-D93AF1A8B540}" name="Column95"/>
    <tableColumn id="109" xr3:uid="{16D348C5-76CC-4A20-B4A4-47C485658110}" name="Column96"/>
    <tableColumn id="110" xr3:uid="{FDD0D4B5-BA2C-4680-A594-D604F3D1A9F2}" name="Column97"/>
    <tableColumn id="111" xr3:uid="{AA01D5AC-CB92-44BA-9B29-D198A46B6151}" name="Column98"/>
    <tableColumn id="112" xr3:uid="{C72AAE49-F79B-4757-BB0A-D704B16843A8}" name="Column99"/>
    <tableColumn id="113" xr3:uid="{BE7CA4AC-8059-4A5F-8CE9-D2ADD84E2EDA}" name="Column100"/>
    <tableColumn id="114" xr3:uid="{8B732469-6B1E-4425-9DAD-7A4A625BE9AD}" name="Column101"/>
    <tableColumn id="115" xr3:uid="{B8E8C925-6191-4DE2-AB7F-8FDEA530AC70}" name="Column102"/>
    <tableColumn id="116" xr3:uid="{5E8B8CCF-6049-4568-9B42-FB1A4E3A4E1A}" name="Column103"/>
    <tableColumn id="117" xr3:uid="{4C9B0625-9A3A-4E6F-BCAC-0BF1F97A2845}" name="Column104"/>
    <tableColumn id="118" xr3:uid="{606E551E-4A50-4980-A6CB-6A1D8C185297}" name="Column105"/>
    <tableColumn id="119" xr3:uid="{C906CBC5-8507-485F-80ED-523F7905DCCD}" name="Column106"/>
    <tableColumn id="120" xr3:uid="{FE692C09-7EE7-418F-8901-5609996EE897}" name="Column107"/>
    <tableColumn id="121" xr3:uid="{C773D5B9-EA05-4170-AD54-379D20FB5E7E}" name="Column108"/>
    <tableColumn id="122" xr3:uid="{C2CC1999-C9B3-431C-8033-602F6BFC656C}" name="Column109"/>
    <tableColumn id="123" xr3:uid="{5804CE7F-0007-4945-B14D-13AF25E9AF36}" name="Column110"/>
    <tableColumn id="124" xr3:uid="{3E3F8282-4810-437B-8387-B83C81791400}" name="Column111"/>
    <tableColumn id="125" xr3:uid="{B7920105-4912-4D53-A231-CB3DA97ECCE9}" name="Column112"/>
    <tableColumn id="126" xr3:uid="{4A2890C0-E80B-41DC-9409-D323B0C99BD5}" name="Column113"/>
    <tableColumn id="127" xr3:uid="{20805715-B6DB-4FA7-8BBB-E48187BFAE7A}" name="Column114"/>
    <tableColumn id="128" xr3:uid="{3A8B603B-9535-4652-9FA7-DE22A89B023F}" name="Column115"/>
    <tableColumn id="129" xr3:uid="{C44137DA-38D6-43BE-9E51-67043AF0E8A8}" name="Column116"/>
    <tableColumn id="130" xr3:uid="{A59C7A13-BEF7-4522-9866-B4030443E4EB}" name="Column117"/>
    <tableColumn id="131" xr3:uid="{72776F14-6957-4A5B-A5D6-6166883F2FC7}" name="Column118"/>
    <tableColumn id="132" xr3:uid="{69F2B805-CC6C-458B-B63A-A31C6C379346}" name="Column119"/>
    <tableColumn id="133" xr3:uid="{61846AC9-30F9-4A10-B674-8A70CCA25676}" name="Column120"/>
    <tableColumn id="134" xr3:uid="{A22E8535-A084-400C-9DEA-F43A55067FFA}" name="Column121"/>
    <tableColumn id="135" xr3:uid="{A85A0AF3-5639-412A-B45E-26C5C82E9E2C}" name="Column122"/>
    <tableColumn id="136" xr3:uid="{C5CFFA4B-21D1-47A5-BC66-CA810C8E145D}" name="Column123"/>
    <tableColumn id="137" xr3:uid="{E03D74D0-462E-4276-9A39-25343E286558}" name="Column124"/>
    <tableColumn id="138" xr3:uid="{C55CE3B7-EDCB-4506-86AD-8667D16B4525}" name="Column125"/>
    <tableColumn id="139" xr3:uid="{80F51F02-C665-4363-AF5F-8D7DED4F4E6B}" name="Column126"/>
    <tableColumn id="140" xr3:uid="{26375DFD-7F77-452F-A458-BF68C9F9212D}" name="Column127"/>
    <tableColumn id="141" xr3:uid="{9AB9710D-D148-4AE3-A0FB-2DD04A497D33}" name="Column128"/>
    <tableColumn id="142" xr3:uid="{11DCF871-6631-47FA-BB53-9724F3AC2C6C}" name="Column129"/>
    <tableColumn id="143" xr3:uid="{E6C95ED0-75E0-40E2-B7F8-A364C4AD5810}" name="Column130"/>
    <tableColumn id="144" xr3:uid="{1E314D59-89F5-47BF-892E-D9D70FC0152C}" name="Column131"/>
    <tableColumn id="145" xr3:uid="{21E9CE23-BBB4-45AC-8F22-B1A6878E9699}" name="Column132"/>
    <tableColumn id="146" xr3:uid="{E9DA78AC-6A5F-44FB-A0E6-9A59EDCBE759}" name="Column133"/>
    <tableColumn id="147" xr3:uid="{85B9DEC8-05B5-4321-ABF4-F68B0F97B561}" name="Column134"/>
    <tableColumn id="148" xr3:uid="{20127779-BB0D-4F5B-ACCA-7918C0088258}" name="Column135"/>
    <tableColumn id="149" xr3:uid="{EB5E640F-2577-4E2A-8C13-D6D325AE2F06}" name="Column136"/>
    <tableColumn id="150" xr3:uid="{C27717DA-7B5A-4C33-B884-6AE1EBD9A9FD}" name="Column137"/>
    <tableColumn id="151" xr3:uid="{0613ECBB-93A1-4F63-83C9-0A9754909796}" name="Column138"/>
    <tableColumn id="152" xr3:uid="{900BE06D-1833-43B1-BB8C-C8D83EF5EE52}" name="Column139"/>
    <tableColumn id="153" xr3:uid="{BFEFF9AA-351D-432D-A5E7-B44FCAE26077}" name="Column140"/>
    <tableColumn id="154" xr3:uid="{A9BF7D73-4318-4AD5-B1E4-92A24B1C53D4}" name="Column141"/>
    <tableColumn id="155" xr3:uid="{FA159B31-3447-4937-8EA1-2A47B6A4B4D9}" name="Column142"/>
    <tableColumn id="156" xr3:uid="{46FC15CD-B707-44BD-86AE-46136E7635DA}" name="Column143"/>
    <tableColumn id="157" xr3:uid="{7E3D196A-8A62-4261-B7D6-C4C7FC6E257F}" name="Column144"/>
    <tableColumn id="158" xr3:uid="{5AAEFB3E-D41C-49E9-80D9-5E7493133AB3}" name="Column145"/>
    <tableColumn id="159" xr3:uid="{164D348A-10A0-44E4-A165-01B57AA9AD3C}" name="Column146"/>
    <tableColumn id="160" xr3:uid="{92FE3FF9-B2F0-458E-A05A-9EC9931FCE0C}" name="Column147"/>
    <tableColumn id="161" xr3:uid="{BCC04D6D-E006-4F91-96BB-1759EE7A617E}" name="Column148"/>
    <tableColumn id="162" xr3:uid="{6542AC61-DAD8-4680-8559-41CDE8E7BAC1}" name="Column149"/>
    <tableColumn id="163" xr3:uid="{3361A575-918D-4E9F-B07E-4FE9453D403B}" name="Column150"/>
    <tableColumn id="164" xr3:uid="{D65FAC32-F86E-4830-81AD-7D8FE73C0E44}" name="Column151"/>
    <tableColumn id="165" xr3:uid="{D08237E0-CBDC-4607-93B2-1E09DA77109A}" name="Column152"/>
    <tableColumn id="166" xr3:uid="{78FAB0A9-3C24-49B1-AA4D-B02EB82D6EAF}" name="Column153"/>
    <tableColumn id="167" xr3:uid="{C36C0364-7AF3-49E0-B0B7-B07D79A0870B}" name="Column154"/>
    <tableColumn id="168" xr3:uid="{FCF52F6D-D700-45D0-8177-7676FF84BF63}" name="Column155"/>
    <tableColumn id="169" xr3:uid="{04AB3425-6D63-49B4-A1BC-BB2F7550A80C}" name="Column156"/>
    <tableColumn id="170" xr3:uid="{9853B638-8FA2-457F-80FC-8DE57F016856}" name="Column157"/>
    <tableColumn id="171" xr3:uid="{0A76B120-30EB-4253-8BD2-AFD569E8A648}" name="Column158"/>
    <tableColumn id="172" xr3:uid="{8BF11841-1FD6-4D28-9C68-BE8C6A663870}" name="Column159"/>
    <tableColumn id="173" xr3:uid="{3C0B3B36-D902-4EA9-B02A-75070E36D7B9}" name="Column160"/>
    <tableColumn id="174" xr3:uid="{8963B3E7-2D2D-4547-9856-7FBC21101276}" name="Column161"/>
    <tableColumn id="175" xr3:uid="{DC912F39-872E-45B8-8212-6C6A4DDBD3D5}" name="Column162"/>
    <tableColumn id="176" xr3:uid="{05A3DA3A-32CC-4FBF-A02E-3C10DFD73950}" name="Column163"/>
    <tableColumn id="177" xr3:uid="{56F73D1A-C9AB-4FA0-B176-19C62F47069D}" name="Column164"/>
    <tableColumn id="178" xr3:uid="{F18CF8F9-04B6-40E0-BC99-A4DBFF558CEF}" name="Column165"/>
    <tableColumn id="179" xr3:uid="{E3492CEE-0B11-419D-BFEF-28A9338B7BFC}" name="Column166"/>
    <tableColumn id="180" xr3:uid="{7BFD1EE1-F488-466E-9AF1-2008102A4605}" name="Column167"/>
    <tableColumn id="181" xr3:uid="{BA0C6297-1658-48C1-A309-24C0D20DF0A1}" name="Column168"/>
    <tableColumn id="182" xr3:uid="{6864E5D9-8A4C-4799-9BBD-00C10F8E2EF5}" name="Column169"/>
    <tableColumn id="183" xr3:uid="{872B97EF-0A52-4493-98B9-0F29EEE6D24E}" name="Column170"/>
    <tableColumn id="184" xr3:uid="{829A7CC9-FC08-43C0-99A4-43EC2D89D02A}" name="Column171"/>
    <tableColumn id="185" xr3:uid="{DBB26A9F-734D-4E4F-B24F-7697B06E3D32}" name="Column172"/>
    <tableColumn id="186" xr3:uid="{B797DB2F-2528-443C-9F75-F7482FF1B7EF}" name="Column173"/>
    <tableColumn id="187" xr3:uid="{83236AEF-A41F-490E-A4A2-2D5C3A79C9FB}" name="Column174"/>
    <tableColumn id="188" xr3:uid="{43591631-A332-4B80-ADB4-E1D826B5EADF}" name="Column175"/>
    <tableColumn id="189" xr3:uid="{B574FF6A-3AFB-4B51-B0E2-99FC83C60189}" name="Column176"/>
    <tableColumn id="190" xr3:uid="{4FE72D60-859F-466A-9608-604E59E2F000}" name="Column177"/>
    <tableColumn id="191" xr3:uid="{DC368D9A-AFA3-42D5-8446-8FA142256F17}" name="Column178"/>
    <tableColumn id="192" xr3:uid="{7EB2E4D4-128E-4B22-942B-BB1FC172DEEA}" name="Column179"/>
    <tableColumn id="193" xr3:uid="{8006C06D-7D22-4D8D-AED4-149D06BEB86E}" name="Column180"/>
    <tableColumn id="194" xr3:uid="{1860EA6C-B897-409E-9342-546A651B8A8E}" name="Column181"/>
    <tableColumn id="195" xr3:uid="{61645A80-F54C-4A4B-B85A-72B7EEFE74A8}" name="Column182"/>
    <tableColumn id="196" xr3:uid="{D5E46282-736C-4FBE-91C9-AA8CAE346742}" name="Column183"/>
    <tableColumn id="197" xr3:uid="{10726DDF-F7E3-4C8F-94FE-D6B94CB6E6C4}" name="Column184"/>
    <tableColumn id="198" xr3:uid="{6ED77CCD-59A5-4F0F-90EB-B5870F48E606}" name="Column185"/>
    <tableColumn id="199" xr3:uid="{2CEF5C80-FC44-4EBA-94F1-8C43412C070F}" name="Column186"/>
    <tableColumn id="200" xr3:uid="{998E08C9-B1EB-4512-B9C3-10A1436EDB5D}" name="Column187"/>
    <tableColumn id="201" xr3:uid="{4FFC7A16-478E-4A88-ACEA-7549D8A9E6AA}" name="Column188"/>
    <tableColumn id="202" xr3:uid="{E69C782B-C2E9-453B-9955-BA50625EE148}" name="Column189"/>
    <tableColumn id="203" xr3:uid="{BB15BC0A-228C-41C0-ABE7-2644D7D83E6D}" name="Column190"/>
    <tableColumn id="204" xr3:uid="{7397477D-4D89-4763-8B7A-ED54027FD5FF}" name="Column191"/>
    <tableColumn id="205" xr3:uid="{F36CB626-1863-4FA7-929C-6FF9B5AC09E0}" name="Column192"/>
    <tableColumn id="206" xr3:uid="{C0541493-884C-4C7A-8825-23347BABBF3F}" name="Column193"/>
    <tableColumn id="207" xr3:uid="{0D3C4938-129B-40E6-9E25-16D5E4860C5D}" name="Column194"/>
    <tableColumn id="208" xr3:uid="{99084610-6624-4D24-B79E-D8F2A89036E5}" name="Column195"/>
    <tableColumn id="209" xr3:uid="{D60F9435-90B5-4B6B-A579-C15B7E134CEF}" name="Column196"/>
    <tableColumn id="210" xr3:uid="{48E75B5A-B47A-45A2-A103-4A1F2664F8E8}" name="Column197"/>
    <tableColumn id="211" xr3:uid="{CCC4EC9C-4C7E-46A0-8626-B3CE3619BBB2}" name="Column198"/>
    <tableColumn id="212" xr3:uid="{1065A24A-3E17-444F-96B6-87F13E3F5ADC}" name="Column199"/>
    <tableColumn id="213" xr3:uid="{1C9C9FE1-7483-477F-AB0A-C12B1F3D2C95}" name="Column200"/>
    <tableColumn id="214" xr3:uid="{D48299BE-2EC7-4AD9-BC9E-206434EE085D}" name="Column201"/>
    <tableColumn id="215" xr3:uid="{0397132A-4EDC-4E8A-832B-8CBBEE839E6B}" name="Column202"/>
    <tableColumn id="216" xr3:uid="{62EBD634-AAA5-4384-AD1D-95610D15CA68}" name="Column203"/>
    <tableColumn id="217" xr3:uid="{9585669A-D1D4-4EBA-ACB2-AA6DF505A0EB}" name="Column204"/>
    <tableColumn id="218" xr3:uid="{A0D2D7EA-DD09-44B4-A13A-C768F6E2BB2D}" name="Column205"/>
    <tableColumn id="219" xr3:uid="{ABAB184C-7E0C-4C13-873B-FC17CDFAA389}" name="Column206"/>
    <tableColumn id="220" xr3:uid="{EFFBC022-D84F-42E2-AB7A-758D12452960}" name="Column207"/>
    <tableColumn id="221" xr3:uid="{58296776-15D3-446F-96FF-998A6592E9CE}" name="Column208"/>
    <tableColumn id="222" xr3:uid="{C2FABA0D-11EF-4508-9405-AD09C7786E69}" name="Column209"/>
    <tableColumn id="223" xr3:uid="{7B82E5F4-E4A4-4ECD-85E3-37CD2BCE30A5}" name="Column210"/>
    <tableColumn id="224" xr3:uid="{D9DA11AC-1762-4636-9513-641FB3CD3DD7}" name="Column211"/>
    <tableColumn id="225" xr3:uid="{E04EC8F4-A921-4526-89D8-A0D4970B6B86}" name="Column212"/>
    <tableColumn id="226" xr3:uid="{9D0282CB-D019-455D-BD64-79D40A44B302}" name="Column213"/>
    <tableColumn id="227" xr3:uid="{6E3061CA-6EC5-4BE8-B9F9-D2A00238A46D}" name="Column214"/>
    <tableColumn id="228" xr3:uid="{BD7CEC7A-9658-4369-861F-CF496F7C4560}" name="Column215"/>
    <tableColumn id="229" xr3:uid="{E3937B15-F73C-4FC4-BBB8-68CA97ACEFB2}" name="Column216"/>
    <tableColumn id="230" xr3:uid="{E938E3D9-89BA-4458-BABC-D0F3F1B2848A}" name="Column217"/>
    <tableColumn id="231" xr3:uid="{2A7A108B-495D-4488-A638-6B595AAC7533}" name="Column218"/>
    <tableColumn id="232" xr3:uid="{AF8D14B9-0E40-4BEC-A03C-B58F2DAB44CD}" name="Column219"/>
    <tableColumn id="233" xr3:uid="{7B4D888E-028F-47F6-A1CB-3112475ACFD9}" name="Column220"/>
    <tableColumn id="234" xr3:uid="{C0E443B2-B122-4585-A0EC-96C1A582C2F7}" name="Column221"/>
    <tableColumn id="235" xr3:uid="{877DBFE2-B7C4-45A7-B9A2-01C2276CADCD}" name="Column222"/>
    <tableColumn id="236" xr3:uid="{A0305184-0151-47D2-9C87-A518CEEA5653}" name="Column223"/>
    <tableColumn id="237" xr3:uid="{EB2E8BFD-EA37-4DBC-9944-D4C43393AB29}" name="Column224"/>
    <tableColumn id="238" xr3:uid="{CF64816F-E460-493E-9834-098F9F393078}" name="Column225"/>
    <tableColumn id="239" xr3:uid="{11B73DF4-5EAC-4263-A9AB-0CD0B561559A}" name="Column226"/>
    <tableColumn id="240" xr3:uid="{C972204B-2F00-4D3F-A071-7EAD985F3EBF}" name="Column227"/>
    <tableColumn id="241" xr3:uid="{F90263F9-9F21-4EDE-9B0A-C7179BA0621D}" name="Column228"/>
    <tableColumn id="242" xr3:uid="{1BBC645F-330D-4166-A221-F8C8F53C1B7B}" name="Column229"/>
    <tableColumn id="243" xr3:uid="{5384211C-574D-4B7E-99B4-CA7D5AA2A8EE}" name="Column230"/>
    <tableColumn id="244" xr3:uid="{57F713B6-D9EE-4E3E-B622-15095D20E925}" name="Column231"/>
    <tableColumn id="245" xr3:uid="{9E6C08CA-7291-4979-84EC-151D108CFB7C}" name="Column232"/>
    <tableColumn id="246" xr3:uid="{9799F1D3-8BAF-42E9-A4DA-CB612DA2CC35}" name="Column233"/>
    <tableColumn id="247" xr3:uid="{B9AE2BA0-5183-42D2-B728-69EC1C6A3DFD}" name="Column234"/>
    <tableColumn id="248" xr3:uid="{D72BD07C-BBDA-49F1-9C85-46C67BBC01C2}" name="Column235"/>
    <tableColumn id="249" xr3:uid="{73EC7918-54A0-4F1D-8A5B-916E60F30F6B}" name="Column236"/>
    <tableColumn id="250" xr3:uid="{AF8259A2-E6CA-4DB2-BECD-DB938341760F}" name="Column237"/>
    <tableColumn id="251" xr3:uid="{4C3BD835-612B-4F7F-A0A0-10B8CA3165BB}" name="Column238"/>
    <tableColumn id="252" xr3:uid="{B4DA2631-AF9E-4DA2-BD7B-10639D501EB1}" name="Column239"/>
    <tableColumn id="253" xr3:uid="{2FA1B413-056C-42D1-9647-78C660067B4E}" name="Column240"/>
    <tableColumn id="254" xr3:uid="{868A798C-2D37-45B9-AA8C-544D150B610A}" name="Column241"/>
    <tableColumn id="255" xr3:uid="{89387872-4F8B-4D52-865C-9DDA83670AE6}" name="Column242"/>
    <tableColumn id="256" xr3:uid="{BFFD714D-6651-49E7-B501-B7E0575EF4D6}" name="Column243"/>
    <tableColumn id="257" xr3:uid="{6AA1CE23-5C0C-4C59-AE59-E67E2040AB9E}" name="Column244"/>
    <tableColumn id="258" xr3:uid="{967F2855-CF50-40D2-BC57-7E72192D700E}" name="Column245"/>
    <tableColumn id="259" xr3:uid="{FF8949E3-25FA-475A-B9DE-913A9C2BD8B3}" name="Column246"/>
    <tableColumn id="260" xr3:uid="{3D74459F-CFBF-4742-81B2-5BC15D1FD758}" name="Column247"/>
    <tableColumn id="261" xr3:uid="{A9E5B7C5-7F0D-43EA-BDAA-86552FEEB0FE}" name="Column248"/>
    <tableColumn id="262" xr3:uid="{F45798EC-4474-4F92-AA9C-B756E561508E}" name="Column249"/>
    <tableColumn id="263" xr3:uid="{4F05FDB7-11D3-48E7-8DDC-6A04A25DC954}" name="Column250"/>
    <tableColumn id="264" xr3:uid="{60112D10-982E-472D-A8AB-80A455E17110}" name="Column251"/>
    <tableColumn id="265" xr3:uid="{47774E4D-10CB-4129-A42A-68C068C46F33}" name="Column252"/>
    <tableColumn id="266" xr3:uid="{6F0ECDE9-9848-482D-B8A8-90E5C9BDDE42}" name="Column253"/>
    <tableColumn id="267" xr3:uid="{7211A7C5-720C-46C5-B210-2E56F14E8C71}" name="Column254"/>
    <tableColumn id="268" xr3:uid="{63845300-AAFC-41F4-9BC9-0DB0B06A8BD2}" name="Column255"/>
    <tableColumn id="269" xr3:uid="{EDB9B43F-60D2-46A7-B006-0571C9FC589D}" name="Column256"/>
    <tableColumn id="270" xr3:uid="{8C9362C1-8B96-432C-BEBF-346D93D75519}" name="Column257"/>
    <tableColumn id="271" xr3:uid="{A87306B2-457D-4D82-B8AE-BB74F49958AD}" name="Column258"/>
    <tableColumn id="272" xr3:uid="{4CA621CA-8643-4D57-A7D6-2BA7D7005C98}" name="Column259"/>
    <tableColumn id="273" xr3:uid="{B89EB3C7-1082-4082-9307-40133268A0F9}" name="Column260"/>
    <tableColumn id="274" xr3:uid="{D167AE08-E053-47F7-B41F-BE7839C34FC5}" name="Column261"/>
    <tableColumn id="275" xr3:uid="{7162A647-0F70-496F-9065-B6FE4D6F733C}" name="Column262"/>
    <tableColumn id="276" xr3:uid="{793584C9-0A6B-48A0-A909-39783E13DA8E}" name="Column263"/>
    <tableColumn id="277" xr3:uid="{C19BDD48-57E4-4588-8178-A55FC79F9FC2}" name="Column264"/>
    <tableColumn id="278" xr3:uid="{7E090F74-85F4-4741-B98E-91DB3DB4BFB8}" name="Column265"/>
    <tableColumn id="279" xr3:uid="{20E85B25-4B79-49CA-8F03-8F2826F4D478}" name="Column266"/>
    <tableColumn id="280" xr3:uid="{4DBDEC64-2814-48AA-91F1-D4813BF16A6F}" name="Column267"/>
    <tableColumn id="281" xr3:uid="{7F585D3E-E805-4DA5-87B3-7CBF63D827D8}" name="Column268"/>
    <tableColumn id="282" xr3:uid="{E49AFFA5-8E7F-4662-86B4-4FB18141CFFA}" name="Column269"/>
    <tableColumn id="283" xr3:uid="{737B38CC-D6B1-4B23-9CA4-C10B799FDADE}" name="Column270"/>
    <tableColumn id="284" xr3:uid="{6C5726F4-609E-47AC-B1B7-A81E6336D8CC}" name="Column271"/>
    <tableColumn id="285" xr3:uid="{17A20557-15F2-44F6-A44B-0261612E7E3D}" name="Column272"/>
    <tableColumn id="286" xr3:uid="{428D5FE0-0F04-4060-A744-2F0110700E4A}" name="Column273"/>
    <tableColumn id="287" xr3:uid="{2079450D-1CEB-4CC1-9AA5-16F15F728021}" name="Column274"/>
    <tableColumn id="288" xr3:uid="{067595CB-7D21-4CC6-BED4-E224E521CB37}" name="Column275"/>
    <tableColumn id="289" xr3:uid="{A0A4294A-B10E-4029-B120-66228E385DD6}" name="Column276"/>
    <tableColumn id="290" xr3:uid="{633160DE-16E4-4719-ADCC-2AF7B06CBED2}" name="Column277"/>
    <tableColumn id="291" xr3:uid="{F6193F7D-5EBF-45ED-991D-0FD16475985B}" name="Column278"/>
    <tableColumn id="292" xr3:uid="{73494388-05EA-438C-9AF9-4B8BACB9FEC1}" name="Column279"/>
    <tableColumn id="293" xr3:uid="{0036B2FC-56BC-4120-8EFA-8D0674AFD11D}" name="Column280"/>
    <tableColumn id="294" xr3:uid="{1FC2ABF2-5D2C-478A-81AD-AB58F8B4176C}" name="Column281"/>
    <tableColumn id="295" xr3:uid="{AD2316E7-57D9-4343-9606-C6851F338371}" name="Column282"/>
    <tableColumn id="296" xr3:uid="{78F15918-E26B-4FA8-8479-DB83565CB4BF}" name="Column283"/>
    <tableColumn id="297" xr3:uid="{C091EAA5-639B-4EFA-B14D-80754A9E0158}" name="Column284"/>
    <tableColumn id="298" xr3:uid="{F1FF415A-A3B1-4C7C-814B-3B242FE02A74}" name="Column285"/>
    <tableColumn id="299" xr3:uid="{2EE38223-85D8-4D1D-A171-3519697DEC51}" name="Column286"/>
    <tableColumn id="300" xr3:uid="{6A00624D-B894-46B1-B895-54B3382D9354}" name="Column287"/>
    <tableColumn id="301" xr3:uid="{2AA66E51-7252-405A-B6BD-615AD1715BAB}" name="Column288"/>
    <tableColumn id="302" xr3:uid="{9A294CE7-0C6F-4B41-B657-DD670A1A6ED6}" name="Column289"/>
    <tableColumn id="303" xr3:uid="{61ED43DB-E34C-4E00-83D3-3FC728AF510C}" name="Column290"/>
    <tableColumn id="304" xr3:uid="{39C88814-8152-45FB-BCDC-1C8F03B970B1}" name="Column291"/>
    <tableColumn id="305" xr3:uid="{FD0EBA6E-3CE9-4287-891C-67B675C6AD6F}" name="Column292"/>
    <tableColumn id="306" xr3:uid="{0BA15027-5745-4ADC-A6DF-E060A6A80DF4}" name="Column293"/>
    <tableColumn id="307" xr3:uid="{CD32D24F-248D-4E2A-8021-40B9F4D6947A}" name="Column294"/>
    <tableColumn id="308" xr3:uid="{019B6289-D4BE-4C35-8146-828C2C5AD4FC}" name="Column295"/>
    <tableColumn id="309" xr3:uid="{D243ADD4-6FDF-42D4-822A-CC313CE01D9F}" name="Column296"/>
    <tableColumn id="310" xr3:uid="{09B80520-672C-4D9C-BC40-241322933B5D}" name="Column297"/>
    <tableColumn id="311" xr3:uid="{4F99EB8D-6FE9-4F8E-AB14-603F17E19E71}" name="Column298"/>
    <tableColumn id="312" xr3:uid="{9616833F-ABF7-4F38-9D0D-F1E1D4711B83}" name="Column299"/>
    <tableColumn id="313" xr3:uid="{1BAAD1DF-C75D-4D87-A9F9-7BE6DF3205D9}" name="Column300"/>
    <tableColumn id="314" xr3:uid="{DB0AC457-5CE6-4D5A-B777-0DB8BE4FBF62}" name="Column301"/>
    <tableColumn id="315" xr3:uid="{57A7FA6D-5BED-4E17-BA25-9C0C841C7BD2}" name="Column302"/>
    <tableColumn id="316" xr3:uid="{5C7C9856-9609-4084-BEEE-4DC4955CB5D6}" name="Column303"/>
    <tableColumn id="317" xr3:uid="{0BD6175E-C044-4406-BC75-063E8A045B02}" name="Column304"/>
    <tableColumn id="318" xr3:uid="{32C9948A-F7F9-476C-A5A9-B3BE942F04D4}" name="Column305"/>
    <tableColumn id="319" xr3:uid="{315395BD-AEA2-45AF-84FB-8D7A0881433E}" name="Column306"/>
    <tableColumn id="320" xr3:uid="{AEBC7DC0-2E66-4B0B-A199-08CADC206A8C}" name="Column307"/>
    <tableColumn id="321" xr3:uid="{33606545-908D-457A-A27C-8E2F4E950B85}" name="Column308"/>
    <tableColumn id="322" xr3:uid="{8694FE0D-0046-43BF-9430-315E169699D4}" name="Column309"/>
    <tableColumn id="323" xr3:uid="{11FF2D9F-803D-4C49-9B9C-37660E0DDA0B}" name="Column310"/>
    <tableColumn id="324" xr3:uid="{1A5F6B9C-A8C7-4182-B990-918F5279851C}" name="Column311"/>
    <tableColumn id="325" xr3:uid="{C8F27FD9-9ECA-4524-9DCB-C4C6426556A5}" name="Column312"/>
    <tableColumn id="326" xr3:uid="{BBCD2CB3-60E0-4EAE-B4A1-6010B471A08A}" name="Column313"/>
    <tableColumn id="327" xr3:uid="{9B27E00D-F464-4B7E-9791-5C4858C818D2}" name="Column314"/>
    <tableColumn id="328" xr3:uid="{D2ADEDFF-7089-4AB4-8E1D-B355939C825F}" name="Column315"/>
    <tableColumn id="329" xr3:uid="{53460EC9-5941-4B2F-B7A0-F654B2D3622F}" name="Column316"/>
    <tableColumn id="330" xr3:uid="{B1ABC8AB-86F4-423D-A354-38727CF8C0D9}" name="Column317"/>
    <tableColumn id="331" xr3:uid="{636DB186-03BB-4D34-B1EC-022F836A01E1}" name="Column318"/>
    <tableColumn id="332" xr3:uid="{57C58686-ED4E-4264-87A5-0F708E70E052}" name="Column319"/>
    <tableColumn id="333" xr3:uid="{63688529-9D2B-48ED-84B1-D9161D928BEE}" name="Column320"/>
    <tableColumn id="334" xr3:uid="{E42E76C7-EFE4-4717-BA52-C7566AF93AB1}" name="Column321"/>
    <tableColumn id="335" xr3:uid="{B25566EC-AA3E-48F8-9B84-AD9F3E91D32D}" name="Column322"/>
    <tableColumn id="336" xr3:uid="{735A5F90-578B-4CA1-8879-1D70307DFE0A}" name="Column323"/>
    <tableColumn id="337" xr3:uid="{E4A32F65-104D-46AC-9A3D-5F138791FEC9}" name="Column324"/>
    <tableColumn id="338" xr3:uid="{0CF29791-FB27-4FE5-AB73-3C3428FECFFA}" name="Column325"/>
    <tableColumn id="339" xr3:uid="{1367D550-9A5A-45DD-ABBF-4C5B4156F627}" name="Column326"/>
    <tableColumn id="340" xr3:uid="{20546748-C02B-4E45-849C-858167531200}" name="Column327"/>
    <tableColumn id="341" xr3:uid="{6DCC02DF-1BD7-49C0-843F-978EA7D14BC4}" name="Column328"/>
    <tableColumn id="342" xr3:uid="{E28C7DD1-26F4-478D-ABA6-0840F9414907}" name="Column329"/>
    <tableColumn id="343" xr3:uid="{622BE4E1-AD24-4CA1-98D5-1FAC0624A3D1}" name="Column330"/>
    <tableColumn id="344" xr3:uid="{27F72A49-0063-4A56-9888-E9A6EA38C20F}" name="Column331"/>
    <tableColumn id="345" xr3:uid="{D4829336-9C67-44F0-8E78-B2A751F62189}" name="Column332"/>
    <tableColumn id="346" xr3:uid="{D0646173-BF15-437C-B695-5B6685B24F27}" name="Column333"/>
    <tableColumn id="347" xr3:uid="{E71782FD-4BFA-4063-93A3-5B8B2A9EB387}" name="Column334"/>
    <tableColumn id="348" xr3:uid="{617C927D-CB09-4C49-9666-B998817C456D}" name="Column335"/>
    <tableColumn id="349" xr3:uid="{3D192521-1981-4BF9-BADD-9CC965CDB8F9}" name="Column336"/>
    <tableColumn id="350" xr3:uid="{02759A34-854B-4159-9B81-C6B863D97E2B}" name="Column337"/>
    <tableColumn id="351" xr3:uid="{D70E14E1-D676-4164-ACED-C34F24F01DC9}" name="Column338"/>
    <tableColumn id="352" xr3:uid="{9957AFF4-9E5B-467B-8FDA-436A1ABABD86}" name="Column339"/>
    <tableColumn id="353" xr3:uid="{ADF603A6-EA04-4D95-925D-782D572F3773}" name="Column340"/>
    <tableColumn id="354" xr3:uid="{E01D16B3-6D91-430B-A1C6-5FA03011F6A0}" name="Column341"/>
    <tableColumn id="355" xr3:uid="{695FAD62-F6D3-4B82-BB88-291F036AB28A}" name="Column342"/>
    <tableColumn id="356" xr3:uid="{648C5AF5-510B-4477-A38F-7F9F06B7CB2D}" name="Column343"/>
    <tableColumn id="357" xr3:uid="{91E08A67-146C-4D60-AA6C-B8756A0CB435}" name="Column344"/>
    <tableColumn id="358" xr3:uid="{A57B03A5-FECD-49BC-B7F5-19719D388EAA}" name="Column345"/>
    <tableColumn id="359" xr3:uid="{13AABA4F-21AC-4118-B60D-6368D9930720}" name="Column346"/>
    <tableColumn id="360" xr3:uid="{7D853B1D-7056-4678-BD64-763680BA20BD}" name="Column347"/>
    <tableColumn id="361" xr3:uid="{EA1E80F1-FDDD-47C3-81B7-38EB4DB06CCE}" name="Column348"/>
    <tableColumn id="362" xr3:uid="{28B3F81E-E8BC-44B2-A771-18C3669BE062}" name="Column349"/>
    <tableColumn id="363" xr3:uid="{E461461C-9572-4BFE-9165-F12091B0A7B3}" name="Column350"/>
    <tableColumn id="364" xr3:uid="{AE19D07F-E258-49FE-867A-A72B033849B7}" name="Column351"/>
    <tableColumn id="365" xr3:uid="{FE7F476C-AA2C-479C-B255-422872BB136D}" name="Column352"/>
    <tableColumn id="366" xr3:uid="{A4E5B22F-385D-4559-8F7F-1D54C5989AD6}" name="Column353"/>
    <tableColumn id="367" xr3:uid="{4D4BA39F-29B2-4B50-8C4A-45BE62B6A3F6}" name="Column354"/>
    <tableColumn id="368" xr3:uid="{65998136-16D8-4421-8B9E-AE86F9542E30}" name="Column355"/>
    <tableColumn id="369" xr3:uid="{46FA48B4-4466-4172-B924-3C7749735A44}" name="Column356"/>
    <tableColumn id="370" xr3:uid="{0465E7E2-D63E-4D9F-80AB-F603B6D6D2FE}" name="Column357"/>
    <tableColumn id="371" xr3:uid="{D009220B-183E-476C-8839-4F068EE567E1}" name="Column358"/>
    <tableColumn id="372" xr3:uid="{13C1DB30-69C0-4B96-8065-BE62359BE4ED}" name="Column359"/>
    <tableColumn id="373" xr3:uid="{47AEC5BD-B2A6-477A-8EBC-F6AB09B6E2F1}" name="Column360"/>
    <tableColumn id="374" xr3:uid="{D57AA09A-714D-44C8-8BA8-91DFAC708FA4}" name="Column361"/>
    <tableColumn id="375" xr3:uid="{1F10DF18-39DE-4884-AE03-AB4D6A598DC7}" name="Column362"/>
    <tableColumn id="376" xr3:uid="{0A986BF6-25F2-4E0D-8568-D79DC85F33EA}" name="Column363"/>
    <tableColumn id="377" xr3:uid="{AA8F73B7-A36F-4A66-A4B9-4F806DF33B1A}" name="Column364"/>
    <tableColumn id="378" xr3:uid="{83B82935-E6DB-4D60-83D2-73791C33B827}" name="Column365"/>
    <tableColumn id="379" xr3:uid="{1B0B014D-942C-41EA-B4FD-9ABB14678D8A}" name="Column366"/>
    <tableColumn id="380" xr3:uid="{789C7DEC-AF22-48F5-9BA0-FB568B94F1D8}" name="Column367"/>
    <tableColumn id="381" xr3:uid="{02E03424-3FC7-4578-A787-843A6E9D91D1}" name="Column368"/>
    <tableColumn id="382" xr3:uid="{313C5E19-E0DD-459B-8254-ECF142A18ED8}" name="Column369"/>
    <tableColumn id="383" xr3:uid="{E49B6CDA-2927-4D05-99E6-7A83CE86FDCB}" name="Column370"/>
    <tableColumn id="384" xr3:uid="{7ABC4BF2-2B8B-4BA0-B003-AB3CF82F12FA}" name="Column371"/>
    <tableColumn id="385" xr3:uid="{46FE849E-BD39-4839-AFC9-7A5DC4281241}" name="Column372"/>
    <tableColumn id="386" xr3:uid="{4AE3B6E7-95BF-4F4B-861F-F715F9E28CEF}" name="Column373"/>
    <tableColumn id="387" xr3:uid="{F1934455-2E1D-49C7-824F-41D4DA320904}" name="Column374"/>
    <tableColumn id="388" xr3:uid="{68707D16-294E-4B73-B257-717FB3C52E97}" name="Column375"/>
    <tableColumn id="389" xr3:uid="{245A5410-1E8A-4F92-B9C3-94DFF49935E2}" name="Column376"/>
    <tableColumn id="390" xr3:uid="{F0933FA7-49EF-4AFD-BD54-2CC958109A98}" name="Column377"/>
    <tableColumn id="391" xr3:uid="{77333083-90C8-4E4E-A2DC-06E7861184DC}" name="Column378"/>
    <tableColumn id="392" xr3:uid="{7CB72EF6-CD9A-4F93-8A23-C83AB92CD5FF}" name="Column379"/>
    <tableColumn id="393" xr3:uid="{12DB97CB-46D1-42AE-9F2D-98C92F31F426}" name="Column380"/>
    <tableColumn id="394" xr3:uid="{EAB34E54-9498-4109-8FE2-299B7FFA20B1}" name="Column381"/>
    <tableColumn id="395" xr3:uid="{082CD2B9-376F-4AA7-9D36-9C099A1F9A7B}" name="Column382"/>
    <tableColumn id="396" xr3:uid="{8FB2699C-5C9E-47F1-AD49-DB6B349EB383}" name="Column383"/>
    <tableColumn id="397" xr3:uid="{715C8679-2412-47CB-80F4-5270D7897470}" name="Column384"/>
    <tableColumn id="398" xr3:uid="{FCCF517C-ED86-44CF-9955-74275F5942BB}" name="Column385"/>
    <tableColumn id="399" xr3:uid="{3F649EBC-6700-4F82-AFC2-A94EDC287C66}" name="Column386"/>
    <tableColumn id="400" xr3:uid="{319C3A98-D990-4043-ACB2-9209D8B6754C}" name="Column387"/>
    <tableColumn id="401" xr3:uid="{ED50A439-6FBF-44B0-A360-743034A4916A}" name="Column388"/>
    <tableColumn id="402" xr3:uid="{39527CA7-FABA-4E3E-BA61-033C809865A3}" name="Column389"/>
    <tableColumn id="403" xr3:uid="{6CBF5976-5E00-45C9-863B-1F473B6D2DB1}" name="Column390"/>
    <tableColumn id="404" xr3:uid="{53709CC5-F6ED-4530-9037-9AC64A93C08D}" name="Column391"/>
    <tableColumn id="405" xr3:uid="{F30EE221-CCEE-445F-B5D0-B14910F80620}" name="Column392"/>
    <tableColumn id="406" xr3:uid="{4865C033-5C31-473B-B864-20D97D66E7A6}" name="Column393"/>
    <tableColumn id="407" xr3:uid="{1A4D8F04-2088-44BC-B59B-79099DFD1E71}" name="Column394"/>
    <tableColumn id="408" xr3:uid="{5D893AD5-B171-4325-80D9-81CC023610E2}" name="Column395"/>
    <tableColumn id="409" xr3:uid="{5D27DB03-2E43-4983-AF29-19C2871CBB89}" name="Column396"/>
    <tableColumn id="410" xr3:uid="{2980C200-DC00-4F90-96D2-0A669A786666}" name="Column397"/>
    <tableColumn id="411" xr3:uid="{35B5E7AF-8FEE-4A6C-BE88-A92E35B6CF0D}" name="Column398"/>
    <tableColumn id="412" xr3:uid="{54CA81ED-2ACF-4C5A-BA03-8445502455AD}" name="Column399"/>
    <tableColumn id="413" xr3:uid="{F2FE5677-9B16-4287-B98F-1532BFC1E07F}" name="Column400"/>
    <tableColumn id="414" xr3:uid="{718B41F6-2330-49B0-8BEC-2CB4DE0C08CF}" name="Column401"/>
    <tableColumn id="415" xr3:uid="{B1696239-0119-4093-A582-AA24F9A8241C}" name="Column402"/>
    <tableColumn id="416" xr3:uid="{988241A9-F5CF-49DD-B0C5-B95039674889}" name="Column403"/>
    <tableColumn id="417" xr3:uid="{C2A575AC-7D63-4E57-9BA3-1F330DC1E987}" name="Column404"/>
    <tableColumn id="418" xr3:uid="{64B66B67-5943-4486-BDBD-DC7CC180E36A}" name="Column405"/>
    <tableColumn id="419" xr3:uid="{6B194094-0915-4590-9C30-0A3544ECD001}" name="Column406"/>
    <tableColumn id="420" xr3:uid="{3309F205-956E-43D0-80DB-9156CBEFF750}" name="Column407"/>
    <tableColumn id="421" xr3:uid="{51CE49F3-97C5-4511-957F-F17B773C2576}" name="Column408"/>
    <tableColumn id="422" xr3:uid="{5C2C5A4D-D882-4FB9-A842-0763202ADC22}" name="Column409"/>
    <tableColumn id="423" xr3:uid="{752A43BC-3792-44AB-8292-25608E11774B}" name="Column410"/>
    <tableColumn id="424" xr3:uid="{520E8021-AEEF-481F-9ED3-798EECAB0A0A}" name="Column411"/>
    <tableColumn id="425" xr3:uid="{C82F39FF-1C9D-482E-B115-411054173AAD}" name="Column412"/>
    <tableColumn id="426" xr3:uid="{63B6FF93-42BD-414A-B5F3-ADCA3982FCD1}" name="Column413"/>
    <tableColumn id="427" xr3:uid="{EB5E26CC-2AFF-430A-ABCF-34B0F91C1CB1}" name="Column414"/>
    <tableColumn id="428" xr3:uid="{6174AF70-81E2-4BE4-B702-3805AEFB7CCC}" name="Column415"/>
    <tableColumn id="429" xr3:uid="{D19C72FF-14DA-460D-A5B1-FB3C82637B36}" name="Column416"/>
    <tableColumn id="430" xr3:uid="{99DB57A4-AA56-4C01-A589-5BEB94D88181}" name="Column417"/>
    <tableColumn id="431" xr3:uid="{4FD4CDF3-0A15-4877-8679-52065FAB2F64}" name="Column418"/>
    <tableColumn id="432" xr3:uid="{DEDCC1F3-B54F-453E-8D06-26E6CC7BCEB0}" name="Column419"/>
    <tableColumn id="433" xr3:uid="{AE755A8D-9733-4755-896B-8A1415B2520A}" name="Column420"/>
    <tableColumn id="434" xr3:uid="{BAB0E586-DFB2-4C22-9872-D61D9F8DD0AA}" name="Column421"/>
    <tableColumn id="435" xr3:uid="{32F56FCA-4663-4A9A-8FB1-C20C75F0A675}" name="Column422"/>
    <tableColumn id="436" xr3:uid="{301812E6-F37A-45C7-822E-12ACAF8442A2}" name="Column423"/>
    <tableColumn id="437" xr3:uid="{7F400974-E5A9-4FF2-8737-05AC782C556F}" name="Column424"/>
    <tableColumn id="438" xr3:uid="{44B5C2F6-8AFA-4A11-B0E2-3DCCD8BA927C}" name="Column425"/>
    <tableColumn id="439" xr3:uid="{C3F39470-5693-4C5A-9C73-5407E9AE2F8D}" name="Column426"/>
    <tableColumn id="440" xr3:uid="{BD0A1731-DB00-48C7-ACE5-F5D6E1C04C8F}" name="Column427"/>
    <tableColumn id="441" xr3:uid="{C2EB1647-4ACE-4E8B-84D6-F6C46D50B912}" name="Column428"/>
    <tableColumn id="442" xr3:uid="{A16343DC-D25F-40FB-BC4F-1B1461136820}" name="Column429"/>
    <tableColumn id="443" xr3:uid="{CD51C04B-0799-4EB1-B634-28D53652AF37}" name="Column430"/>
    <tableColumn id="444" xr3:uid="{51511D13-67BE-41D2-86F7-22D71BE048A8}" name="Column431"/>
    <tableColumn id="445" xr3:uid="{19DB591D-0C3C-4D8B-B1E0-55FA9F5E4FFF}" name="Column432"/>
    <tableColumn id="446" xr3:uid="{3AA1C8FC-D0DA-4B1B-A3B8-5029FC9D670E}" name="Column433"/>
    <tableColumn id="447" xr3:uid="{39351C0D-D57C-42F4-B08C-9F8090CCF5B4}" name="Column434"/>
    <tableColumn id="448" xr3:uid="{92FEF01B-BE7C-45CE-A3E5-6A42A4E8DF8B}" name="Column435"/>
    <tableColumn id="449" xr3:uid="{533E4E76-83CA-4168-9F66-B9EA047676AB}" name="Column436"/>
    <tableColumn id="450" xr3:uid="{1B047E4C-0C88-4F12-A5D2-75186FA6B541}" name="Column437"/>
    <tableColumn id="451" xr3:uid="{01B55F07-3562-4AB3-9E5D-AEFD81E840EE}" name="Column438"/>
    <tableColumn id="452" xr3:uid="{C12199D4-CB9C-4810-93FD-7B290C5EC1E6}" name="Column439"/>
    <tableColumn id="453" xr3:uid="{E0DC9085-9A66-4968-B2E5-C2D4C74C856B}" name="Column440"/>
    <tableColumn id="454" xr3:uid="{88973E87-6194-4CE2-8C71-008B736E0E6E}" name="Column441"/>
    <tableColumn id="455" xr3:uid="{ED47C540-BD22-4288-BD12-AE52951830B3}" name="Column442"/>
    <tableColumn id="456" xr3:uid="{6595CF93-8601-42C2-AAB4-0FCC185BCCC0}" name="Column443"/>
    <tableColumn id="457" xr3:uid="{5A17177E-A788-4FD7-ACCC-2C9185145097}" name="Column444"/>
    <tableColumn id="458" xr3:uid="{CC96CDFB-4444-4559-944E-2A3A1C9E488B}" name="Column445"/>
    <tableColumn id="459" xr3:uid="{DB62BF12-FF07-48E9-B8BB-9388B30456FB}" name="Column446"/>
    <tableColumn id="460" xr3:uid="{C2DDCD1C-E377-4F09-90DD-42B370B83E80}" name="Column447"/>
    <tableColumn id="461" xr3:uid="{7EB6FA08-62B0-44E7-92FE-A01FC7C2D086}" name="Column448"/>
    <tableColumn id="462" xr3:uid="{72DB6EDE-3D21-41D3-BDB7-EB17B0F75C59}" name="Column449"/>
    <tableColumn id="463" xr3:uid="{8D318B09-8C54-4EB7-A335-EE42E3D32B18}" name="Column450"/>
    <tableColumn id="464" xr3:uid="{E65950FE-E8FE-4A8E-B4E8-D337E80C4FB7}" name="Column451"/>
    <tableColumn id="465" xr3:uid="{ADF6D5DA-D63B-4D69-995C-D60AFFDE9150}" name="Column452"/>
    <tableColumn id="466" xr3:uid="{A712BBE4-29A4-464D-869B-0E14D7B65184}" name="Column453"/>
    <tableColumn id="467" xr3:uid="{9906C03F-A36C-4A94-A8B9-9E4D28F836B9}" name="Column454"/>
    <tableColumn id="468" xr3:uid="{07FA84AB-33C5-41AD-9A3C-CDF6190D2D1B}" name="Column455"/>
    <tableColumn id="469" xr3:uid="{A0163768-3678-4CC6-A38C-83C64E719770}" name="Column456"/>
    <tableColumn id="470" xr3:uid="{FBD6042A-7F05-4C9C-9C51-97B0563406C1}" name="Column457"/>
    <tableColumn id="471" xr3:uid="{AB36A1EC-8E71-4609-8BE0-050238F5FBD5}" name="Column458"/>
    <tableColumn id="472" xr3:uid="{59E6B62C-7FB2-4F3E-9422-DBAD6FE97EF6}" name="Column459"/>
    <tableColumn id="473" xr3:uid="{CC027350-AA72-43BB-9D98-8D4B0074F988}" name="Column460"/>
    <tableColumn id="474" xr3:uid="{2332344A-DB2E-4D19-84D0-BE76F98B54DA}" name="Column461"/>
    <tableColumn id="475" xr3:uid="{B63FA14F-2158-4D88-A37C-9E9A4B1597B3}" name="Column462"/>
    <tableColumn id="476" xr3:uid="{15EFF30E-E16E-45AB-A3DB-C15AFAE887FC}" name="Column463"/>
    <tableColumn id="477" xr3:uid="{2FAF295D-D4B4-40A2-A427-86CE0DC770C7}" name="Column464"/>
    <tableColumn id="478" xr3:uid="{254F6524-6D4B-4E72-8049-1EE1E093C853}" name="Column465"/>
    <tableColumn id="479" xr3:uid="{C47B914F-EB03-4281-A006-7C0F4DC48E3E}" name="Column466"/>
    <tableColumn id="480" xr3:uid="{44655AAF-705D-42E2-9B17-A1AC29F8F95D}" name="Column467"/>
    <tableColumn id="481" xr3:uid="{CBBC8356-C113-4909-BE9A-6D3CC6C93785}" name="Column468"/>
    <tableColumn id="482" xr3:uid="{EC343F51-B637-4237-B104-8396E653B3F1}" name="Column469"/>
    <tableColumn id="483" xr3:uid="{8FADFF91-775C-4C18-BFB3-CBA57EC2F4AD}" name="Column470"/>
    <tableColumn id="484" xr3:uid="{3B5C0F6D-6EE0-4D5C-81F0-D6C8DE866A47}" name="Column471"/>
    <tableColumn id="485" xr3:uid="{5E65662E-DCA0-48D8-8952-DE5A0A50709A}" name="Column472"/>
    <tableColumn id="486" xr3:uid="{F3EAE7AD-EFD4-44F8-814E-61A5C0F5A820}" name="Column473"/>
    <tableColumn id="487" xr3:uid="{484EE969-49DB-4220-BE9D-10C04AE06AD1}" name="Column474"/>
    <tableColumn id="488" xr3:uid="{54C88614-7984-435E-A997-67A2FA8FD802}" name="Column475"/>
    <tableColumn id="489" xr3:uid="{14D0EB41-90F8-488A-B468-D559AE03C68D}" name="Column476"/>
    <tableColumn id="490" xr3:uid="{5F9647A6-DB6C-4BF3-A8A7-75C78974E4E4}" name="Column477"/>
    <tableColumn id="491" xr3:uid="{74C1B117-316C-46A2-BC99-FC46888D90DC}" name="Column478"/>
    <tableColumn id="492" xr3:uid="{674066A5-BC2E-4E7D-8744-0280FC855819}" name="Column479"/>
    <tableColumn id="493" xr3:uid="{4B1BC6D7-4C10-4FB5-876A-72514E5D135C}" name="Column480"/>
    <tableColumn id="494" xr3:uid="{FA463EBF-6A45-4F1D-B3AA-84FAFA177AEB}" name="Column481"/>
    <tableColumn id="495" xr3:uid="{251107B0-BC9C-4C79-BAA0-518AF5ADB569}" name="Column482"/>
    <tableColumn id="496" xr3:uid="{DD9670BA-6925-4961-A49C-270B32C12965}" name="Column483"/>
    <tableColumn id="497" xr3:uid="{84EFE4D4-5594-4B27-9B22-FB1855E841B7}" name="Column484"/>
    <tableColumn id="498" xr3:uid="{F41EDEC7-33EF-4215-8B86-50A0D89C7B66}" name="Column485"/>
    <tableColumn id="499" xr3:uid="{69F9B34B-13DD-445D-9CF4-145A1D27DA0F}" name="Column486"/>
    <tableColumn id="500" xr3:uid="{E4BA2A23-1732-49CD-B591-F7E2454792DE}" name="Column487"/>
    <tableColumn id="501" xr3:uid="{7D600FA4-D2C0-4707-B87F-86C23A8EBAA7}" name="Column488"/>
    <tableColumn id="502" xr3:uid="{A617BC6C-FA6B-44DB-9726-28F3EB0CD4BF}" name="Column489"/>
    <tableColumn id="503" xr3:uid="{24B3306C-9007-4298-A021-D4EBA6AD1400}" name="Column490"/>
    <tableColumn id="504" xr3:uid="{08EEA2F0-120C-47EE-B6BB-248C5476F554}" name="Column491"/>
    <tableColumn id="505" xr3:uid="{4ED35312-F90D-476A-8C12-4CF8EABA39D7}" name="Column492"/>
    <tableColumn id="506" xr3:uid="{F648D896-B124-49F7-B241-BD8902FEF201}" name="Column493"/>
    <tableColumn id="507" xr3:uid="{04109076-BBE6-4414-8986-D7FF1470BCF1}" name="Column494"/>
    <tableColumn id="508" xr3:uid="{78973245-E3D4-465F-B3BA-8CE1406897A8}" name="Column495"/>
    <tableColumn id="509" xr3:uid="{9562D892-3701-4B44-B991-A583D6A5F7EC}" name="Column496"/>
    <tableColumn id="510" xr3:uid="{EE7A7395-EF7F-4165-B396-A24C54193D44}" name="Column497"/>
    <tableColumn id="511" xr3:uid="{172F687E-E747-47E4-91EF-C6831ED290B4}" name="Column498"/>
    <tableColumn id="512" xr3:uid="{13AFFDE1-335C-4DF8-BF74-8ACE9DF683EF}" name="Column499"/>
    <tableColumn id="513" xr3:uid="{8E3A0731-9014-428F-B5E3-DA0A94C9AEE1}" name="Column500"/>
    <tableColumn id="514" xr3:uid="{DFDA43B6-D198-4284-BD3D-FB47F18905B7}" name="Column501"/>
    <tableColumn id="515" xr3:uid="{35BD873B-B05C-4A2F-BD88-2A97C5555FEC}" name="Column502"/>
    <tableColumn id="516" xr3:uid="{7806FD3F-914F-46F7-9A77-C66FF922E81C}" name="Column503"/>
    <tableColumn id="517" xr3:uid="{9CD82265-96A5-4813-9481-A65242A245AB}" name="Column504"/>
    <tableColumn id="518" xr3:uid="{63A4C10D-30B6-4481-8E99-CDFA89EA9278}" name="Column505"/>
    <tableColumn id="519" xr3:uid="{F8F8A39E-C63E-49A0-9F85-795A6DAF2913}" name="Column506"/>
    <tableColumn id="520" xr3:uid="{0B6E3D41-AFC3-43EA-9014-AF78A7F28E5B}" name="Column507"/>
    <tableColumn id="521" xr3:uid="{104BE2D1-CD68-438C-851B-814C9817B89D}" name="Column508"/>
    <tableColumn id="522" xr3:uid="{32EAD23B-931D-4D62-90D4-6E633E58E810}" name="Column509"/>
    <tableColumn id="523" xr3:uid="{E187A8A8-60F1-41FE-B6D8-E87FDDEC594D}" name="Column510"/>
    <tableColumn id="524" xr3:uid="{772E2AE1-C24D-4FD8-9DF8-37E6F1D9335C}" name="Column511"/>
    <tableColumn id="525" xr3:uid="{30E9BD02-4DA2-4488-92C8-AC11837F78E8}" name="Column512"/>
    <tableColumn id="526" xr3:uid="{EC6E4A6F-AA7C-4856-9C48-BE5C15694685}" name="Column513"/>
    <tableColumn id="527" xr3:uid="{69BE067F-1A4A-4082-AB6F-3134973EA2B1}" name="Column514"/>
    <tableColumn id="528" xr3:uid="{0C87D65B-A8A5-415F-AAF8-CD780B490474}" name="Column515"/>
    <tableColumn id="529" xr3:uid="{18F2CF48-12D8-4F19-91BE-512DDDDBAD01}" name="Column516"/>
    <tableColumn id="530" xr3:uid="{13402B6E-1647-4088-99E4-221AD096077D}" name="Column517"/>
    <tableColumn id="531" xr3:uid="{7C633FAE-EF2F-402E-8466-52DE5C089405}" name="Column518"/>
    <tableColumn id="532" xr3:uid="{B9C3C17F-DECD-4279-A400-B603D7EE0E64}" name="Column519"/>
    <tableColumn id="533" xr3:uid="{CEC553F7-3DCB-4F5F-9885-DDCAE6221A21}" name="Column520"/>
    <tableColumn id="534" xr3:uid="{E091F78C-86FB-4538-A03A-A0B274BA2FB8}" name="Column521"/>
    <tableColumn id="535" xr3:uid="{1B52CC7B-DC99-4B88-A2CD-A3CD30B8765D}" name="Column522"/>
    <tableColumn id="536" xr3:uid="{D0DBE39F-84AA-44F9-92DF-F872DBBBD721}" name="Column523"/>
    <tableColumn id="537" xr3:uid="{826367AC-FD24-4CBB-B37D-8D2D7896FECD}" name="Column524"/>
    <tableColumn id="538" xr3:uid="{6A16E770-E635-437B-8A00-CBCF526B5B1C}" name="Column525"/>
    <tableColumn id="539" xr3:uid="{779FDDC7-D621-4EDE-AF2C-BE3507DC9721}" name="Column526"/>
    <tableColumn id="540" xr3:uid="{59705455-86CE-4FE3-8607-2399D4D3218A}" name="Column527"/>
    <tableColumn id="541" xr3:uid="{4F1D7315-B4B0-4E18-AAC8-72E1C324BCDE}" name="Column528"/>
    <tableColumn id="542" xr3:uid="{E16AB448-A5E6-4C6A-B4B8-759E7E5A892E}" name="Column529"/>
    <tableColumn id="543" xr3:uid="{293ACD8E-9843-41EF-8152-E8FB489860AE}" name="Column530"/>
    <tableColumn id="544" xr3:uid="{5F5051D1-6530-4D23-886C-271E919F55B6}" name="Column531"/>
    <tableColumn id="545" xr3:uid="{E883267B-7656-4539-887D-FA1F30F706D2}" name="Column532"/>
    <tableColumn id="546" xr3:uid="{2CACC241-E5D9-4DFA-A8D3-ECE70D7EB610}" name="Column533"/>
    <tableColumn id="547" xr3:uid="{9780FCFB-8D52-4CAC-BEE3-5F8614349706}" name="Column534"/>
    <tableColumn id="548" xr3:uid="{77D9E2BE-210D-4E7F-A785-77ED313EE3B7}" name="Column535"/>
    <tableColumn id="549" xr3:uid="{EFA91312-552E-4087-AFF3-E9DE99969741}" name="Column536"/>
    <tableColumn id="550" xr3:uid="{DD54A86D-66E3-4135-B4D7-9281482F4E8E}" name="Column537"/>
    <tableColumn id="551" xr3:uid="{DEAED37B-96AD-4FF9-B0AA-E6422950EC30}" name="Column538"/>
    <tableColumn id="552" xr3:uid="{4A1EA6EC-F74C-45C5-844F-001A021AABF8}" name="Column539"/>
    <tableColumn id="553" xr3:uid="{13DA7E6B-C656-47D4-8ED9-039A931F1A3B}" name="Column540"/>
    <tableColumn id="554" xr3:uid="{109C7970-4104-43C4-9B5B-2CEA939E29F1}" name="Column541"/>
    <tableColumn id="555" xr3:uid="{99A06F8C-607D-41B6-A921-736452CAF045}" name="Column542"/>
    <tableColumn id="556" xr3:uid="{08A389D5-72B8-479F-A392-E1C039289ECC}" name="Column543"/>
    <tableColumn id="557" xr3:uid="{4216F14C-5857-4ED4-ADC8-D23EEB3D8667}" name="Column544"/>
    <tableColumn id="558" xr3:uid="{359D546F-1094-474B-A916-DE79FD3C0E4C}" name="Column545"/>
    <tableColumn id="559" xr3:uid="{2C33545D-0B75-42C8-8A4D-232BDE535BCF}" name="Column546"/>
    <tableColumn id="560" xr3:uid="{6D330DC5-56DB-4351-A99E-B09E09F99949}" name="Column547"/>
    <tableColumn id="561" xr3:uid="{C0644A47-C952-4112-B06B-BE55C1FA0031}" name="Column548"/>
    <tableColumn id="562" xr3:uid="{3DF53997-4027-4E10-A5B8-C23C9C200A44}" name="Column549"/>
    <tableColumn id="563" xr3:uid="{BA97DCAF-D2DF-4B77-9ABE-5CDE13D37617}" name="Column550"/>
    <tableColumn id="564" xr3:uid="{187167C4-0806-4FEA-9019-ADA8F34E0FA3}" name="Column551"/>
    <tableColumn id="565" xr3:uid="{82959F75-6C58-4168-AAB1-D8A0D456AB52}" name="Column552"/>
    <tableColumn id="566" xr3:uid="{6CD532A1-2B07-4C1C-A7E8-224E5D4909C7}" name="Column553"/>
    <tableColumn id="567" xr3:uid="{1F1E052C-DEDB-4627-A452-28BC255F0E0B}" name="Column554"/>
    <tableColumn id="568" xr3:uid="{55439306-BBFB-49FD-9AF3-8225E2BCD594}" name="Column555"/>
    <tableColumn id="569" xr3:uid="{8EE76A19-A689-4090-8EA4-E8ED4D5C4662}" name="Column556"/>
    <tableColumn id="570" xr3:uid="{6A0982BD-1C65-477A-BB6E-959FD9B4C31B}" name="Column557"/>
    <tableColumn id="571" xr3:uid="{79D94416-F80B-4225-B2CE-D1F192C75D57}" name="Column558"/>
    <tableColumn id="572" xr3:uid="{EFE43A19-8BC2-476E-9636-6FD889BB2E59}" name="Column559"/>
    <tableColumn id="573" xr3:uid="{4F346B0E-EF87-4E5B-8914-20A8EAAC128C}" name="Column560"/>
    <tableColumn id="574" xr3:uid="{922FF0AD-4F5E-47D5-9AAE-8EF0576758D8}" name="Column561"/>
    <tableColumn id="575" xr3:uid="{3C9060C4-2F26-4E4C-86DC-92F50FF398EF}" name="Column562"/>
    <tableColumn id="576" xr3:uid="{C90CFFB7-A9BB-4274-A30B-85753A88C3B8}" name="Column563"/>
    <tableColumn id="577" xr3:uid="{43943D45-2C0E-4AB6-8EE5-D41B6B7649F2}" name="Column564"/>
    <tableColumn id="578" xr3:uid="{893E64CF-DBEE-4FF0-92FF-FC771112F0E4}" name="Column565"/>
    <tableColumn id="579" xr3:uid="{A07A3FC4-8CA8-45D9-8E49-13A3691055B6}" name="Column566"/>
    <tableColumn id="580" xr3:uid="{2FE31D64-6216-409A-AAEA-55A87D20D398}" name="Column567"/>
    <tableColumn id="581" xr3:uid="{6B93F09F-8F54-437E-83BD-B251E4FE22B4}" name="Column568"/>
    <tableColumn id="582" xr3:uid="{DB18F5C9-DAD7-4E82-8AEA-2F95946B62F3}" name="Column569"/>
    <tableColumn id="583" xr3:uid="{67AD4925-2148-4664-870D-5801AF2BBAF3}" name="Column570"/>
    <tableColumn id="584" xr3:uid="{22B2574A-A15A-4BC9-AB01-77B5611A6ABA}" name="Column571"/>
    <tableColumn id="585" xr3:uid="{0DA83D1B-1F35-461D-A7BB-518F451E6DDD}" name="Column572"/>
    <tableColumn id="586" xr3:uid="{1C9225FF-1E5A-4838-B73F-F61C4801216D}" name="Column573"/>
    <tableColumn id="587" xr3:uid="{F2A31166-50D0-4F33-86DA-77127ECD5D26}" name="Column574"/>
    <tableColumn id="588" xr3:uid="{6271EDA7-A1E6-4A13-B6AC-687796599D98}" name="Column575"/>
    <tableColumn id="589" xr3:uid="{12DA1250-3CC3-4004-ACC7-1D8AC286C5D4}" name="Column576"/>
    <tableColumn id="590" xr3:uid="{F25AD647-7BE8-45F9-A0F9-253BAB14F007}" name="Column577"/>
    <tableColumn id="591" xr3:uid="{36389767-3359-4AB8-BEBE-43C507CCD778}" name="Column578"/>
    <tableColumn id="592" xr3:uid="{85A0AD88-73AE-4214-A841-AC39B7E39975}" name="Column579"/>
    <tableColumn id="593" xr3:uid="{540693B8-55A0-48F3-9339-4F55D2515F36}" name="Column580"/>
    <tableColumn id="594" xr3:uid="{0719C997-593A-45ED-978D-7D581DE5EDC4}" name="Column581"/>
    <tableColumn id="595" xr3:uid="{96918EAA-7913-4A33-A07C-D917DDBADEA9}" name="Column582"/>
    <tableColumn id="596" xr3:uid="{4DE12AB3-CF87-4E03-9BE8-5E0FE843207E}" name="Column583"/>
    <tableColumn id="597" xr3:uid="{8361DF84-8ADC-4FDE-A709-872840BBB3B9}" name="Column584"/>
    <tableColumn id="598" xr3:uid="{83D9F01A-5C1B-43BC-9777-09E1FEC63CD1}" name="Column585"/>
    <tableColumn id="599" xr3:uid="{40467261-C99A-4EE7-BDF7-E2BF634AE4CE}" name="Column586"/>
    <tableColumn id="600" xr3:uid="{D6964828-73B2-415D-97AC-22614EB8BF61}" name="Column587"/>
    <tableColumn id="601" xr3:uid="{8DC9BC85-8234-4010-81BC-E60D8FA43AD3}" name="Column588"/>
    <tableColumn id="602" xr3:uid="{B48E433C-9FF8-427A-A4A1-4E9EA81025CB}" name="Column589"/>
    <tableColumn id="603" xr3:uid="{5265B703-B24B-4C50-A72B-9869F33BB87D}" name="Column590"/>
    <tableColumn id="604" xr3:uid="{3730E776-CEF3-4C94-A1E6-29DC17FA1B07}" name="Column591"/>
    <tableColumn id="605" xr3:uid="{0DD797B1-2985-4A5D-8F42-B1689DEF725A}" name="Column592"/>
    <tableColumn id="606" xr3:uid="{8B0807B6-6354-4D13-8B2C-D8DC3D0B48EB}" name="Column593"/>
    <tableColumn id="607" xr3:uid="{2281B0F3-A971-46FE-93FC-6A33F9495D11}" name="Column594"/>
    <tableColumn id="608" xr3:uid="{E22166D5-0642-49AB-8870-3B441258E6B5}" name="Column595"/>
    <tableColumn id="609" xr3:uid="{E88E6316-216F-4841-8BE5-42F98F2E73A4}" name="Column596"/>
    <tableColumn id="610" xr3:uid="{EA249452-6B93-4E47-93CF-A42B100995E3}" name="Column597"/>
    <tableColumn id="611" xr3:uid="{32889FEA-257D-42A3-9EFA-EE46BE7CD028}" name="Column598"/>
    <tableColumn id="612" xr3:uid="{00592865-E7A9-400D-9097-88EB66D1BCEF}" name="Column599"/>
    <tableColumn id="613" xr3:uid="{7D2E5958-A542-4134-82F2-DE6D055DAAC8}" name="Column600"/>
    <tableColumn id="614" xr3:uid="{636BF3CF-92F6-49D8-927B-32E1C83DF100}" name="Column601"/>
    <tableColumn id="615" xr3:uid="{AC2F5530-B3C0-4562-B6EF-017E10FB9835}" name="Column602"/>
    <tableColumn id="616" xr3:uid="{93894749-051E-487A-A83C-42144127ED06}" name="Column603"/>
    <tableColumn id="617" xr3:uid="{6AA3E3F9-BB0E-41BB-B195-38603468E19B}" name="Column604"/>
    <tableColumn id="618" xr3:uid="{0B539D70-8E02-4547-8DAC-A0E65F5D30C5}" name="Column605"/>
    <tableColumn id="619" xr3:uid="{AFF7F4E4-F376-40E9-A25A-F33A727EA13A}" name="Column606"/>
    <tableColumn id="620" xr3:uid="{55308CE8-66AC-4E12-9433-B949537B32E7}" name="Column607"/>
    <tableColumn id="621" xr3:uid="{B01F5376-70B2-4C6F-87BB-D7BC2F3FE66D}" name="Column608"/>
    <tableColumn id="622" xr3:uid="{670B68D9-2B60-4F7B-8FDA-DB459702AF5C}" name="Column609"/>
    <tableColumn id="623" xr3:uid="{568D9239-1D03-489E-901C-B24F5DEDFAD7}" name="Column610"/>
    <tableColumn id="624" xr3:uid="{8DB3E258-B808-4463-BAD2-3E7287F917EA}" name="Column611"/>
    <tableColumn id="625" xr3:uid="{4D659100-9BA7-4604-9779-1B557DE56EC6}" name="Column612"/>
    <tableColumn id="626" xr3:uid="{51DC4346-5776-47A5-9C1B-276206BF61DB}" name="Column613"/>
    <tableColumn id="627" xr3:uid="{0B905A6E-B471-4393-BACB-E17C9F1E835B}" name="Column614"/>
    <tableColumn id="628" xr3:uid="{1A105D99-1CAF-4877-8874-D50494972171}" name="Column615"/>
    <tableColumn id="629" xr3:uid="{08B775D7-C032-4044-8AD1-C0B44640F81A}" name="Column616"/>
    <tableColumn id="630" xr3:uid="{1052A443-8C91-4BD6-B077-7FE690DBE9A5}" name="Column617"/>
    <tableColumn id="631" xr3:uid="{FDF69552-F1EB-47D6-AA3F-D4F05E40FBAA}" name="Column618"/>
    <tableColumn id="632" xr3:uid="{A0E7D30A-83DD-4A94-9CBC-E1A81F4AD3C2}" name="Column619"/>
    <tableColumn id="633" xr3:uid="{435BE7BC-6C22-4F2F-8BEF-1FF9CD0162FA}" name="Column620"/>
    <tableColumn id="634" xr3:uid="{893E27A9-4B5A-45B7-A733-D5DD13400FDE}" name="Column621"/>
    <tableColumn id="635" xr3:uid="{CF009354-DBBC-4B43-81B1-065152A8DF02}" name="Column622"/>
    <tableColumn id="636" xr3:uid="{031BA140-1396-4745-B8CE-B9484E5B7DC4}" name="Column623"/>
    <tableColumn id="637" xr3:uid="{E31BD648-39EA-4D2B-96C7-C53142F6BB0E}" name="Column624"/>
    <tableColumn id="638" xr3:uid="{A94C6E50-8E23-4D51-8F32-78C7A1CB6905}" name="Column625"/>
    <tableColumn id="639" xr3:uid="{41868E4B-B4B4-4425-9C68-636CF4297004}" name="Column626"/>
    <tableColumn id="640" xr3:uid="{7872375A-0EEA-481F-8769-0DFD69E558EE}" name="Column627"/>
    <tableColumn id="641" xr3:uid="{A6843C41-7668-4B4C-A7F7-38E3246F62CB}" name="Column628"/>
    <tableColumn id="642" xr3:uid="{4779976B-02A1-4C25-BEAC-9314793C3DC6}" name="Column629"/>
    <tableColumn id="643" xr3:uid="{BA32CB91-CD78-4B8A-94D0-CBE93B2840B3}" name="Column630"/>
    <tableColumn id="644" xr3:uid="{84CD8581-D6C2-4F74-912B-1268E0753AAA}" name="Column631"/>
    <tableColumn id="645" xr3:uid="{0F74EA04-051C-4E5B-A86C-12ABDB7C365C}" name="Column632"/>
    <tableColumn id="646" xr3:uid="{E5C20CFA-D77E-4383-95D4-06679F358481}" name="Column633"/>
    <tableColumn id="647" xr3:uid="{9BA7293A-8B14-44D8-9697-08CEFCE41219}" name="Column634"/>
    <tableColumn id="648" xr3:uid="{955FD606-14F5-4475-8B26-051BD02FDB7F}" name="Column635"/>
    <tableColumn id="649" xr3:uid="{8F9D1E35-EDD7-40AA-8046-15FEE9DCB09C}" name="Column636"/>
    <tableColumn id="650" xr3:uid="{EBA9F7B8-7000-44BD-9854-D232E01DE105}" name="Column637"/>
    <tableColumn id="651" xr3:uid="{3B802026-9D29-4A45-9617-C4CB24076620}" name="Column638"/>
    <tableColumn id="652" xr3:uid="{8D5B9EC7-4D86-4BB2-96AB-6219D52197BD}" name="Column639"/>
    <tableColumn id="653" xr3:uid="{38F72C5A-BCFE-4B8D-9D22-B35AC5FF591C}" name="Column640"/>
    <tableColumn id="654" xr3:uid="{511334FA-04D2-4CD5-A8F6-77BD7181BED6}" name="Column641"/>
    <tableColumn id="655" xr3:uid="{37B905BE-86D9-4884-9BA1-ED1CCC7EB240}" name="Column642"/>
    <tableColumn id="656" xr3:uid="{AAA25467-1032-4D5A-B2EB-7D90171A6BC7}" name="Column643"/>
    <tableColumn id="657" xr3:uid="{6D6BBE23-B3D3-48C2-AF97-C3FD5C34B586}" name="Column644"/>
    <tableColumn id="658" xr3:uid="{27AAA850-F37D-4BC9-844D-43C025F3BAED}" name="Column645"/>
    <tableColumn id="659" xr3:uid="{27EEC977-FFB6-4D7B-B098-78C64EFBD2DB}" name="Column646"/>
    <tableColumn id="660" xr3:uid="{A0284504-94E9-4E94-8C09-563097AC6F78}" name="Column647"/>
    <tableColumn id="661" xr3:uid="{1C848F8C-69F3-410E-B234-F8DC80687A22}" name="Column648"/>
    <tableColumn id="662" xr3:uid="{BD9FAC64-E6D6-4B2B-9D14-F76A0F0DF60A}" name="Column649"/>
    <tableColumn id="663" xr3:uid="{8312834C-F832-4659-9A94-2C2F2A57449F}" name="Column650"/>
    <tableColumn id="664" xr3:uid="{C54BD64C-6A01-4A74-A13C-BCF5F267C6AE}" name="Column651"/>
    <tableColumn id="665" xr3:uid="{A0D37038-7644-4731-ABB2-F4B45C746BB8}" name="Column652"/>
    <tableColumn id="666" xr3:uid="{55DFC5AD-5403-4AB1-B1E8-92551B02A39E}" name="Column653"/>
    <tableColumn id="667" xr3:uid="{18E4F6D1-16F9-469B-A005-B30841F17905}" name="Column654"/>
    <tableColumn id="668" xr3:uid="{E9878EEF-B3DD-4B14-B163-530A35CB6997}" name="Column655"/>
    <tableColumn id="669" xr3:uid="{CE487E17-27E2-4CC3-9C24-939410798CCD}" name="Column656"/>
    <tableColumn id="670" xr3:uid="{4979FEDE-260E-48B4-95ED-0F09041B7CFF}" name="Column657"/>
    <tableColumn id="671" xr3:uid="{F96975BF-F277-4BA0-9AE2-08995F3940B3}" name="Column658"/>
    <tableColumn id="672" xr3:uid="{40541BF4-70C1-40F9-B851-EF3F7C5C536E}" name="Column659"/>
    <tableColumn id="673" xr3:uid="{B5FA72FC-394F-4B7A-8B75-FFFA9EE00158}" name="Column660"/>
    <tableColumn id="674" xr3:uid="{2A3BBCC6-A47F-487C-BE31-8E99C24C849E}" name="Column661"/>
    <tableColumn id="675" xr3:uid="{05177820-B0BA-4B5F-808F-6A4EF0A26DF2}" name="Column662"/>
    <tableColumn id="676" xr3:uid="{6421C00E-B0F6-4408-971F-F7C248509494}" name="Column663"/>
    <tableColumn id="677" xr3:uid="{579B99A6-B763-4ECC-8A6C-8ECF6F1D0F80}" name="Column664"/>
    <tableColumn id="678" xr3:uid="{A1DE1692-D946-4548-9A04-CB8E345CB285}" name="Column665"/>
    <tableColumn id="679" xr3:uid="{82759F52-9F02-418C-BD4B-753620195D27}" name="Column666"/>
    <tableColumn id="680" xr3:uid="{59E14C35-576C-46DC-88E7-D1992E455055}" name="Column667"/>
    <tableColumn id="681" xr3:uid="{327F0A04-B20C-4198-B9FD-7D96A05AAA48}" name="Column668"/>
    <tableColumn id="682" xr3:uid="{F3201E45-5FDB-42F1-B366-D4038AC3200C}" name="Column669"/>
    <tableColumn id="683" xr3:uid="{C1BDB053-3CB5-4192-91B2-6B993079BD5A}" name="Column670"/>
    <tableColumn id="684" xr3:uid="{5BB16815-BF33-48D9-9890-AADA4DF0C101}" name="Column671"/>
    <tableColumn id="685" xr3:uid="{F3A588B0-B889-4C52-AA47-0F073DF22C9F}" name="Column672"/>
    <tableColumn id="686" xr3:uid="{BF118D74-537B-4520-8D32-EE4410B3D294}" name="Column673"/>
    <tableColumn id="687" xr3:uid="{0C1D5CD3-8F91-4099-9ADA-8C50E06E92F4}" name="Column674"/>
    <tableColumn id="688" xr3:uid="{F8A72B41-9868-4291-AD7A-2FC0655A9635}" name="Column675"/>
    <tableColumn id="689" xr3:uid="{4209A67F-0687-4411-A661-B9F5033BF027}" name="Column676"/>
    <tableColumn id="690" xr3:uid="{C4D72C96-45E9-43DC-8FDF-B38904120E06}" name="Column677"/>
    <tableColumn id="691" xr3:uid="{C743C51C-909E-4039-AE94-34D846CFA666}" name="Column678"/>
    <tableColumn id="692" xr3:uid="{79D52220-B0A7-4E3B-A65D-BD22DE3CF351}" name="Column679"/>
    <tableColumn id="693" xr3:uid="{BA122A02-34DF-4020-82D6-C09E986F5C03}" name="Column680"/>
    <tableColumn id="694" xr3:uid="{08ED6234-5039-436C-BF4D-A4FDD5264B28}" name="Column681"/>
    <tableColumn id="695" xr3:uid="{D3286C94-25CD-4BAA-A0F9-D546F25CB005}" name="Column682"/>
    <tableColumn id="696" xr3:uid="{42DB62EA-E214-4979-9BDE-3A8D70C6FF36}" name="Column683"/>
    <tableColumn id="697" xr3:uid="{07577BE3-BACC-443E-A75D-BCB036A84954}" name="Column684"/>
    <tableColumn id="698" xr3:uid="{5451B511-65BF-4D40-8424-2AEA56A99702}" name="Column685"/>
    <tableColumn id="699" xr3:uid="{990208C0-732F-430D-838B-8F9BF6AEE89A}" name="Column686"/>
    <tableColumn id="700" xr3:uid="{385EC1BC-FF68-4C35-8C86-0B348EC6014E}" name="Column687"/>
    <tableColumn id="701" xr3:uid="{5D91C98E-CFCD-43A5-981A-6E18F278D834}" name="Column688"/>
    <tableColumn id="702" xr3:uid="{A513DFB2-9178-43DB-99ED-2453ED059D94}" name="Column689"/>
    <tableColumn id="703" xr3:uid="{AA9AAA54-C9F6-42BB-8533-9188019C84F2}" name="Column690"/>
    <tableColumn id="704" xr3:uid="{09626C02-E657-44A7-A82D-56E7DD86B5C0}" name="Column691"/>
    <tableColumn id="705" xr3:uid="{8D80ACBD-BAAD-45DA-A658-F00A19E28447}" name="Column692"/>
    <tableColumn id="706" xr3:uid="{7CAE90B5-F092-4D84-A951-7F72EB3933E5}" name="Column693"/>
    <tableColumn id="707" xr3:uid="{546CB954-E92D-4255-B652-01E5C9063014}" name="Column694"/>
    <tableColumn id="708" xr3:uid="{2953BC49-5F19-4AA5-A462-F552C00C3202}" name="Column695"/>
    <tableColumn id="709" xr3:uid="{746F29A5-7F06-42C4-9027-A5DBE3114886}" name="Column696"/>
    <tableColumn id="710" xr3:uid="{03825AFB-2F9F-447D-8851-DA04CB9B01EF}" name="Column697"/>
    <tableColumn id="711" xr3:uid="{08DBB7D6-5B30-4D31-A6B2-8E1C46F23374}" name="Column698"/>
    <tableColumn id="712" xr3:uid="{956F199F-2694-4380-ABA6-294AD6C1EBFF}" name="Column699"/>
    <tableColumn id="713" xr3:uid="{544A20E5-E6F7-4A0A-905C-5DE0406FD5CA}" name="Column700"/>
    <tableColumn id="714" xr3:uid="{B187521F-E476-4DC0-AA70-4E2ED8D1CC4D}" name="Column701"/>
    <tableColumn id="715" xr3:uid="{C131BE5C-C05F-4194-8695-893096A1D69F}" name="Column702"/>
    <tableColumn id="716" xr3:uid="{12DDC710-E3E1-4BF1-A1D0-F2B0F86163D9}" name="Column703"/>
    <tableColumn id="717" xr3:uid="{94204A6E-45FE-4258-8C6F-A3437A91BE59}" name="Column704"/>
    <tableColumn id="718" xr3:uid="{EB97DFF8-D517-46BC-90F5-7C2B0365D6A1}" name="Column705"/>
    <tableColumn id="719" xr3:uid="{B4F2AAD7-448A-4578-A18E-561A467D5B79}" name="Column706"/>
    <tableColumn id="720" xr3:uid="{E345875B-2107-4DC2-AB7C-AD46A37A07F0}" name="Column707"/>
    <tableColumn id="721" xr3:uid="{EC474816-9AE7-44E4-87F2-411B04F5D3A3}" name="Column708"/>
    <tableColumn id="722" xr3:uid="{F149CB0F-A182-4D75-B443-7C6F8432F5C6}" name="Column709"/>
    <tableColumn id="723" xr3:uid="{0FD9B0F3-AADE-485A-9BBE-E539F70F105B}" name="Column710"/>
    <tableColumn id="724" xr3:uid="{CEAF9A64-DE44-4603-868D-E83CD58581D3}" name="Column711"/>
    <tableColumn id="725" xr3:uid="{E4791F2E-EE22-4260-BB36-F64C37FB57A3}" name="Column712"/>
    <tableColumn id="726" xr3:uid="{EF3BFD95-745B-4D86-9117-40F470539377}" name="Column713"/>
    <tableColumn id="727" xr3:uid="{112FEA93-284F-4003-A4F8-04A290ADBCED}" name="Column714"/>
    <tableColumn id="728" xr3:uid="{713D9940-E2C6-4103-A911-337558B9895F}" name="Column715"/>
    <tableColumn id="729" xr3:uid="{93C14A44-29F4-4105-98EE-CAE77C4003CD}" name="Column716"/>
    <tableColumn id="730" xr3:uid="{453AAAA0-2BA5-4977-806C-ED24B8468D52}" name="Column717"/>
    <tableColumn id="731" xr3:uid="{49E1FD26-3141-45BB-80F4-24CA960206DE}" name="Column718"/>
    <tableColumn id="732" xr3:uid="{D3D7C5EC-34A2-49CC-AE2F-3B8EA618A2E1}" name="Column719"/>
    <tableColumn id="733" xr3:uid="{651D1EAC-89C9-4765-BD63-B837CB546B4F}" name="Column720"/>
    <tableColumn id="734" xr3:uid="{5015824F-973D-4097-8D96-948CD33774DF}" name="Column721"/>
    <tableColumn id="735" xr3:uid="{6383DB7C-23F1-473A-B010-A65C92CDEFD3}" name="Column722"/>
    <tableColumn id="736" xr3:uid="{DC632718-D435-4452-9A3B-0F277FB3EFA1}" name="Column723"/>
    <tableColumn id="737" xr3:uid="{654ECC7C-E056-454A-9748-E10E6DAF01BE}" name="Column724"/>
    <tableColumn id="738" xr3:uid="{EA35DB9E-DD2B-444E-B61A-8589DE23322C}" name="Column725"/>
    <tableColumn id="739" xr3:uid="{E69CD762-D2EB-42FF-8ABE-3430F559A280}" name="Column726"/>
    <tableColumn id="740" xr3:uid="{C1E42C9D-063F-4414-A757-063B2EB0C972}" name="Column727"/>
    <tableColumn id="741" xr3:uid="{83A09812-C377-410A-B36C-B42DA33EEF17}" name="Column728"/>
    <tableColumn id="742" xr3:uid="{6C44EBD0-E545-49D7-8F52-1D87AEDEFADA}" name="Column729"/>
    <tableColumn id="743" xr3:uid="{A61E9812-18D2-4A71-A6C3-A723C3F5C170}" name="Column730"/>
    <tableColumn id="744" xr3:uid="{33A66BBC-6EF1-4343-B78E-C059F4C9A8BF}" name="Column731"/>
    <tableColumn id="745" xr3:uid="{71A7C896-212C-4374-875D-0CD404C8F67E}" name="Column732"/>
    <tableColumn id="746" xr3:uid="{C3CD4DF6-8779-4B91-8471-F11F9161F0D5}" name="Column733"/>
    <tableColumn id="747" xr3:uid="{89FE28A9-6787-4D08-8388-99C1062F5246}" name="Column734"/>
    <tableColumn id="748" xr3:uid="{364657BF-773F-4DA9-B042-1E8E64E2A3BC}" name="Column735"/>
    <tableColumn id="749" xr3:uid="{441C3C54-F391-4D84-B01A-9A96F2B0D3AF}" name="Column736"/>
    <tableColumn id="750" xr3:uid="{49D6C5BB-D740-4873-8A9D-EE62CAC9B7CE}" name="Column737"/>
    <tableColumn id="751" xr3:uid="{355E5F09-8C45-4489-8F8E-A07D6D41D6C2}" name="Column738"/>
    <tableColumn id="752" xr3:uid="{5A4733E6-C31B-41EA-B672-4473BF0D808D}" name="Column739"/>
    <tableColumn id="753" xr3:uid="{DA6C579A-A43E-407D-B9FE-904B6CB49BE4}" name="Column740"/>
    <tableColumn id="754" xr3:uid="{8E3B0AAB-06CE-47C4-BC3C-2A3011D5E6A5}" name="Column741"/>
    <tableColumn id="755" xr3:uid="{6526E599-BF0F-46B1-B4D6-4059F6FA02A0}" name="Column742"/>
    <tableColumn id="756" xr3:uid="{B868DA7E-2DB6-4D3D-9210-345CACBBEF72}" name="Column743"/>
    <tableColumn id="757" xr3:uid="{3E281725-A5AC-4F2C-A123-63F4884B899B}" name="Column744"/>
    <tableColumn id="758" xr3:uid="{4F879FC3-C35E-4E21-AD60-E4CCBE25710C}" name="Column745"/>
    <tableColumn id="759" xr3:uid="{FDBF07D1-C785-40D4-B94B-02552D44451F}" name="Column746"/>
    <tableColumn id="760" xr3:uid="{04434A93-DA73-42A1-BA5E-8641BF8A72E4}" name="Column747"/>
    <tableColumn id="761" xr3:uid="{E54D04CF-683F-4020-B20D-32DFF464980D}" name="Column748"/>
    <tableColumn id="762" xr3:uid="{5EE84758-B3E2-4EBA-802D-5BDBB9C9B513}" name="Column749"/>
    <tableColumn id="763" xr3:uid="{150DF1D2-C3D5-4926-BA0F-6DD14C814DC6}" name="Column750"/>
    <tableColumn id="764" xr3:uid="{D543E365-616B-4E83-BDFC-B005492C3415}" name="Column751"/>
    <tableColumn id="765" xr3:uid="{DDEB7324-DC7C-49CE-B5D9-356D85D39A05}" name="Column752"/>
    <tableColumn id="766" xr3:uid="{3887D0B8-880A-4FAF-8A3A-B0CBDF9107A5}" name="Column753"/>
    <tableColumn id="767" xr3:uid="{0CA9D53B-2E46-4819-9EA4-846F2B2EEFDC}" name="Column754"/>
    <tableColumn id="768" xr3:uid="{92A59987-56B4-40DE-9AAA-6E961DF9F184}" name="Column755"/>
    <tableColumn id="769" xr3:uid="{1C80A922-9318-4E15-AAF3-B5CCB08CC6EC}" name="Column756"/>
    <tableColumn id="770" xr3:uid="{E3FC6B63-4AA5-447F-AA66-F78CE54F51AB}" name="Column757"/>
    <tableColumn id="771" xr3:uid="{F917E8C0-FA73-45F9-8308-E9BEA20A3DA0}" name="Column758"/>
    <tableColumn id="772" xr3:uid="{3B4D56DA-30A7-486B-A32E-0E1C0A1E76CB}" name="Column759"/>
    <tableColumn id="773" xr3:uid="{FBDE6C19-0581-4DE9-965A-AD1CB695C940}" name="Column760"/>
    <tableColumn id="774" xr3:uid="{FC93348C-418A-428A-AD21-43605FBAFF0B}" name="Column761"/>
    <tableColumn id="775" xr3:uid="{93D18681-5EC9-4FAC-B0BA-57A2F30C6BD2}" name="Column762"/>
    <tableColumn id="776" xr3:uid="{5475F594-2A93-437B-940F-341B0EDF8558}" name="Column763"/>
    <tableColumn id="777" xr3:uid="{C5FD062C-F5D3-489E-9A54-223CF746CFF0}" name="Column764"/>
    <tableColumn id="778" xr3:uid="{0F3A3CD3-2D08-47C3-8D63-D2248F306266}" name="Column765"/>
    <tableColumn id="779" xr3:uid="{F145F1E3-5707-49BC-BFD4-6B94B2D4E50E}" name="Column766"/>
    <tableColumn id="780" xr3:uid="{72E935DB-51FA-401F-AB86-A279BB030C05}" name="Column767"/>
    <tableColumn id="781" xr3:uid="{DC712E46-9A9C-4FD8-81EC-C3633180A6C5}" name="Column768"/>
    <tableColumn id="782" xr3:uid="{1B0C2D8E-8BE1-4C90-899F-1789F1BB84C6}" name="Column769"/>
    <tableColumn id="783" xr3:uid="{8B061B58-C66A-4B4A-ABF0-EAA08BEEB4BB}" name="Column770"/>
    <tableColumn id="784" xr3:uid="{DCFE99B7-1E5B-42D1-AF97-0A7CF6CF0580}" name="Column771"/>
    <tableColumn id="785" xr3:uid="{6B294D0D-5636-4A6F-BC4B-8A77FB697E1F}" name="Column772"/>
    <tableColumn id="786" xr3:uid="{193129A3-089B-4745-897C-5526F2F23132}" name="Column773"/>
    <tableColumn id="787" xr3:uid="{0AE2D171-C692-41EE-9C35-8CFC35A1B60D}" name="Column774"/>
    <tableColumn id="788" xr3:uid="{F871A7CF-48AF-41E8-B881-2E5C574ADDB7}" name="Column775"/>
    <tableColumn id="789" xr3:uid="{43BF052B-12A3-4B77-AC5B-567CB3329E81}" name="Column776"/>
    <tableColumn id="790" xr3:uid="{F2CA7631-37E9-462E-82CF-652A567CAC52}" name="Column777"/>
    <tableColumn id="791" xr3:uid="{EF349A32-0AC7-42DF-994E-82256B191D0C}" name="Column778"/>
    <tableColumn id="792" xr3:uid="{00CFD97B-8DD1-497A-9388-A04B8721F3A0}" name="Column779"/>
    <tableColumn id="793" xr3:uid="{E0D67304-9BA2-4420-8F41-280FAF06A24B}" name="Column780"/>
    <tableColumn id="794" xr3:uid="{2C7E90FB-95AD-4BF2-8AC7-094370125BE5}" name="Column781"/>
    <tableColumn id="795" xr3:uid="{71617FED-529A-4939-9B09-6BD3E7139F9D}" name="Column782"/>
    <tableColumn id="796" xr3:uid="{E6913413-D3D9-4721-894C-4FF5D8ECEC1C}" name="Column783"/>
    <tableColumn id="797" xr3:uid="{28AEB151-2828-4976-8DE8-461871AFDDD1}" name="Column784"/>
    <tableColumn id="798" xr3:uid="{E59AF75F-0004-4260-8089-FFFCF560AA93}" name="Column785"/>
    <tableColumn id="799" xr3:uid="{5A5A3451-D81E-47C0-AE2D-4546FFDB32BF}" name="Column786"/>
    <tableColumn id="800" xr3:uid="{33EBF7C5-845B-44A9-BEEC-EC23127FFD03}" name="Column787"/>
    <tableColumn id="801" xr3:uid="{BA59A75F-3DFB-4D15-B0A6-F6169EBAA50E}" name="Column788"/>
    <tableColumn id="802" xr3:uid="{75331BA4-51FE-4A1C-9345-A39FC810F2BF}" name="Column789"/>
    <tableColumn id="803" xr3:uid="{D03C6584-A041-47CD-AE8B-457707A8CAFA}" name="Column790"/>
    <tableColumn id="804" xr3:uid="{38225DF8-5657-4D17-AA93-B2A64F13E814}" name="Column791"/>
    <tableColumn id="805" xr3:uid="{21F5BFBA-E16F-4A15-B6CA-A7456B3CD969}" name="Column792"/>
    <tableColumn id="806" xr3:uid="{748D4845-E052-4DF8-9488-DB1D51F784BD}" name="Column793"/>
    <tableColumn id="807" xr3:uid="{4E6FB5A8-7878-42F4-9663-C6A8A0930E77}" name="Column794"/>
    <tableColumn id="808" xr3:uid="{17BAFE85-4991-401D-A011-F07A828C04A1}" name="Column795"/>
    <tableColumn id="809" xr3:uid="{686231BB-4C8F-45A4-9CFA-DCE31A1348A2}" name="Column796"/>
    <tableColumn id="810" xr3:uid="{FFE65050-DDB9-40C5-8503-A0BF00C4682A}" name="Column797"/>
    <tableColumn id="811" xr3:uid="{0C893AD4-D1F2-4135-9DAB-0B5330DFFCA7}" name="Column798"/>
    <tableColumn id="812" xr3:uid="{D638C98F-F2A6-495E-BCDD-65467CFC0120}" name="Column799"/>
    <tableColumn id="813" xr3:uid="{B5DC92CD-5017-4A9D-B6C6-76F57109F3D7}" name="Column800"/>
    <tableColumn id="814" xr3:uid="{D69F26D6-CFE4-40F0-ADDF-12BFD2BCA2D2}" name="Column801"/>
    <tableColumn id="815" xr3:uid="{419C06EB-2A3B-4E8F-9DDE-0FD02710BCA0}" name="Column802"/>
    <tableColumn id="816" xr3:uid="{068A9365-AE89-4A5C-A492-6CCF66CAD810}" name="Column803"/>
    <tableColumn id="817" xr3:uid="{E24F4845-8A23-4E9A-9F09-B716056138C0}" name="Column804"/>
    <tableColumn id="818" xr3:uid="{890A0A49-E6ED-402F-9DD0-421186F99BBE}" name="Column805"/>
    <tableColumn id="819" xr3:uid="{FC04AC0E-5FF6-4056-871E-56F57A523AB4}" name="Column806"/>
    <tableColumn id="820" xr3:uid="{F89377A5-367D-4629-996B-A80A6742019C}" name="Column807"/>
    <tableColumn id="821" xr3:uid="{EF725100-CD58-4F02-A7EC-A6872E8E6326}" name="Column808"/>
    <tableColumn id="822" xr3:uid="{2BDDC08D-4886-4B13-84B3-F3DBB1BAA7A5}" name="Column809"/>
    <tableColumn id="823" xr3:uid="{9402D795-DFE4-4A15-8C8A-1026CC32CCC9}" name="Column810"/>
    <tableColumn id="824" xr3:uid="{29242437-2BD4-41DF-B580-27267B1C9C05}" name="Column811"/>
    <tableColumn id="825" xr3:uid="{BEC4C4F5-5665-4BD8-B487-F1D7B3A916D3}" name="Column812"/>
    <tableColumn id="826" xr3:uid="{FFB1F477-0FF7-4E21-A75A-4F7FA58144D8}" name="Column813"/>
    <tableColumn id="827" xr3:uid="{CBF82CAC-4BA5-4B57-A1B5-D878D1A4D27C}" name="Column814"/>
    <tableColumn id="828" xr3:uid="{0B3BBC93-946D-43C8-80C9-C172408ACBEA}" name="Column815"/>
    <tableColumn id="829" xr3:uid="{17FCBBCF-5020-4660-B5C2-5849726E7B6D}" name="Column816"/>
    <tableColumn id="830" xr3:uid="{6B7135A9-3AD7-4DAE-A9D3-CD71C61A3592}" name="Column817"/>
    <tableColumn id="831" xr3:uid="{1AFDE030-16DE-4E9B-819F-C7A5EAF4208D}" name="Column818"/>
    <tableColumn id="832" xr3:uid="{1EE1D42F-6654-4264-B989-04F5E6B9EE3D}" name="Column819"/>
    <tableColumn id="833" xr3:uid="{871DF298-771E-4A53-AC92-D940D6E06E17}" name="Column820"/>
    <tableColumn id="834" xr3:uid="{33ECA6EF-011B-4D37-BC25-6124782E1956}" name="Column821"/>
    <tableColumn id="835" xr3:uid="{CBC3828A-FF60-44DA-93EF-41F0543BDEE8}" name="Column822"/>
    <tableColumn id="836" xr3:uid="{6BEB6572-24BA-47FB-9042-DD3C9A0513DC}" name="Column823"/>
    <tableColumn id="837" xr3:uid="{2EC9B803-560D-43CC-A3BD-CF99CA86A43F}" name="Column824"/>
    <tableColumn id="838" xr3:uid="{3FBB74BC-8C17-48DF-8BC8-BDF5B7F0D80F}" name="Column825"/>
    <tableColumn id="839" xr3:uid="{36F3312E-4907-4E7D-B32D-332896BD8623}" name="Column826"/>
    <tableColumn id="840" xr3:uid="{2BE74DDA-8439-45C3-B068-27DCB25AAD7A}" name="Column827"/>
    <tableColumn id="841" xr3:uid="{E2C17431-65A9-4F1D-BC06-4059A3CBA441}" name="Column828"/>
    <tableColumn id="842" xr3:uid="{CD24BDEF-5018-4740-9A87-CE188237F0D2}" name="Column829"/>
    <tableColumn id="843" xr3:uid="{95CD1C22-49D1-478D-B736-70039AE4F164}" name="Column830"/>
    <tableColumn id="844" xr3:uid="{FC376CDF-0F07-4C24-834B-4248A50DC79B}" name="Column831"/>
    <tableColumn id="845" xr3:uid="{2E32118F-7337-4A7A-8345-D8CF1C786264}" name="Column832"/>
    <tableColumn id="846" xr3:uid="{CC003D21-3720-4664-BE5D-40EB7121267F}" name="Column833"/>
    <tableColumn id="847" xr3:uid="{E101184E-3D52-49BE-8D8F-4F71B6D369ED}" name="Column834"/>
    <tableColumn id="848" xr3:uid="{6A38B622-39E3-4CD6-856C-AF7801A20D4B}" name="Column835"/>
    <tableColumn id="849" xr3:uid="{6D7BA5E7-85A7-4E32-8A5B-52AE2E30996E}" name="Column836"/>
    <tableColumn id="850" xr3:uid="{BCAEA2CF-0B4F-4012-B29F-13C8BA7729F6}" name="Column837"/>
    <tableColumn id="851" xr3:uid="{207E31D2-D6AD-4686-960C-5913073A253D}" name="Column838"/>
    <tableColumn id="852" xr3:uid="{8BDE30DA-2E49-4567-9144-24BDC828EB5E}" name="Column839"/>
    <tableColumn id="853" xr3:uid="{1F9EDB5B-4FBF-44A3-B209-6EB0F3ED1C11}" name="Column840"/>
    <tableColumn id="854" xr3:uid="{3F1B1168-1792-4476-8EA0-118AF92F322B}" name="Column841"/>
    <tableColumn id="855" xr3:uid="{2D171154-9948-4E08-B492-3D9DB243C9DE}" name="Column842"/>
    <tableColumn id="856" xr3:uid="{B511FFA1-8A81-40E6-87ED-2718839EA895}" name="Column843"/>
    <tableColumn id="857" xr3:uid="{6125441D-CA37-423F-A5B0-23554DC50340}" name="Column844"/>
    <tableColumn id="858" xr3:uid="{1DDF892F-6C24-4C8A-A089-B9A49FAF5319}" name="Column845"/>
    <tableColumn id="859" xr3:uid="{9FEC7DD1-9C28-41A6-968E-017A4183EAAE}" name="Column846"/>
    <tableColumn id="860" xr3:uid="{19809B8C-6BAC-4662-92ED-693167E68067}" name="Column847"/>
    <tableColumn id="861" xr3:uid="{E888476C-2299-4465-9923-5A43901F874A}" name="Column848"/>
    <tableColumn id="862" xr3:uid="{2A4395C7-329E-4862-8E1A-A365CF3C025E}" name="Column849"/>
    <tableColumn id="863" xr3:uid="{89D97E4C-2584-462F-87B8-C07B0F88B4BD}" name="Column850"/>
    <tableColumn id="864" xr3:uid="{2F1D7658-877C-4C26-B515-64B766EE1AB0}" name="Column851"/>
    <tableColumn id="865" xr3:uid="{0547BA52-B6DB-4F3D-99B1-FC62392B1A70}" name="Column852"/>
    <tableColumn id="866" xr3:uid="{5F03D0F0-EA52-467D-AEE1-5559C9A9DCE0}" name="Column853"/>
    <tableColumn id="867" xr3:uid="{DB189561-CEF7-46AF-A4E1-0B23F5CF9412}" name="Column854"/>
    <tableColumn id="868" xr3:uid="{CD11769A-9F45-421C-A4DF-A244AA11FE86}" name="Column855"/>
    <tableColumn id="869" xr3:uid="{3733BD2D-197C-43FA-B588-40619742C611}" name="Column856"/>
    <tableColumn id="870" xr3:uid="{3D0B6EA3-B79C-47E7-B826-56A64B4C569D}" name="Column857"/>
    <tableColumn id="871" xr3:uid="{6CF791DF-EA6D-49B3-9475-FC010F765297}" name="Column858"/>
    <tableColumn id="872" xr3:uid="{031CCA5F-FC48-4EDB-879E-FCB02CCACFED}" name="Column859"/>
    <tableColumn id="873" xr3:uid="{985735A0-E5B5-4C21-A40E-80D6B1DBD533}" name="Column860"/>
    <tableColumn id="874" xr3:uid="{2CED7F5B-E7F3-4F6D-B92A-23E16E6855CE}" name="Column861"/>
    <tableColumn id="875" xr3:uid="{6723F530-B9F1-4D10-8A01-927A54876320}" name="Column862"/>
    <tableColumn id="876" xr3:uid="{7D3A6F2C-A470-4852-ABCB-C161CEC1474C}" name="Column863"/>
    <tableColumn id="877" xr3:uid="{298250AB-8D18-40E0-9B60-20D8E0BB21C2}" name="Column864"/>
    <tableColumn id="878" xr3:uid="{41C1E749-C29E-4166-9C51-382A9E0C8D58}" name="Column865"/>
    <tableColumn id="879" xr3:uid="{E7BC20BB-3607-42FC-A531-75407D15D69B}" name="Column866"/>
    <tableColumn id="880" xr3:uid="{32D40B3B-A908-4ABC-873D-7DA3D58E02EF}" name="Column867"/>
    <tableColumn id="881" xr3:uid="{48E11E1D-1FF0-4CCA-96D8-DFF5924617F8}" name="Column868"/>
    <tableColumn id="882" xr3:uid="{B4A25384-4FC5-4245-A003-A4666EF6D1D9}" name="Column869"/>
    <tableColumn id="883" xr3:uid="{142C7651-4473-426B-93E4-E9B9B5BA3E45}" name="Column870"/>
    <tableColumn id="884" xr3:uid="{9E4C561F-CB1C-468F-9FE7-5484A25497CD}" name="Column871"/>
    <tableColumn id="885" xr3:uid="{2F78074B-CFB9-4913-8981-1B0C81F12A59}" name="Column872"/>
    <tableColumn id="886" xr3:uid="{5D948085-BB18-4455-AE96-1ADE423C0727}" name="Column873"/>
    <tableColumn id="887" xr3:uid="{6A6DA46C-9E11-45E3-88AE-7DCA49E20DDC}" name="Column874"/>
    <tableColumn id="888" xr3:uid="{8EA0CEBE-2E27-40D8-84BC-79C9423C4A36}" name="Column875"/>
    <tableColumn id="889" xr3:uid="{206F4B6B-278A-4C27-AD2C-26C28CE9294D}" name="Column876"/>
    <tableColumn id="890" xr3:uid="{E9F15FE7-B564-4C5A-81E2-7451DFC658F6}" name="Column877"/>
    <tableColumn id="891" xr3:uid="{7F590D90-0600-40F7-9868-83024E74E3A6}" name="Column878"/>
    <tableColumn id="892" xr3:uid="{59660AC8-7899-447D-9B27-49760826B915}" name="Column879"/>
    <tableColumn id="893" xr3:uid="{BC54A144-DF40-4987-A078-73F6999113E2}" name="Column880"/>
    <tableColumn id="894" xr3:uid="{2B59676F-0401-4806-BA41-7AFA8AC752B4}" name="Column881"/>
    <tableColumn id="895" xr3:uid="{1078CC67-8B61-42EA-AB48-5B27BA1C93F3}" name="Column882"/>
    <tableColumn id="896" xr3:uid="{91A31A46-416D-4A50-806E-0D49261D2CB7}" name="Column883"/>
    <tableColumn id="897" xr3:uid="{ED17EC18-0408-4619-AEBC-AB77892D3143}" name="Column884"/>
    <tableColumn id="898" xr3:uid="{D6A10DB6-B33F-4335-BEB1-C64CB923E639}" name="Column885"/>
    <tableColumn id="899" xr3:uid="{919143CA-A613-4147-994A-90B078539C66}" name="Column886"/>
    <tableColumn id="900" xr3:uid="{7A771ECD-43A9-4BF2-BB26-59F936998143}" name="Column887"/>
    <tableColumn id="901" xr3:uid="{B78B3B80-D7EE-4AF3-B4B0-7B0E61018F03}" name="Column888"/>
    <tableColumn id="902" xr3:uid="{BB302194-D69D-4761-9829-C7F7E1FA1364}" name="Column889"/>
    <tableColumn id="903" xr3:uid="{A84BA75A-564F-4117-8CFA-BE10E5AD8B70}" name="Column890"/>
    <tableColumn id="904" xr3:uid="{785BA50F-D13F-44A9-80C1-1F717BC7C20C}" name="Column891"/>
    <tableColumn id="905" xr3:uid="{36D38926-64C6-4C70-8BA5-7562304EFA63}" name="Column892"/>
    <tableColumn id="906" xr3:uid="{D74D23E5-CEBD-465A-A723-6F296CCD8024}" name="Column893"/>
    <tableColumn id="907" xr3:uid="{307615A5-D5FB-4B7F-8985-C1A31284E2E4}" name="Column894"/>
    <tableColumn id="908" xr3:uid="{B49F7788-211E-4DFE-99E3-B0CCAA69B87D}" name="Column895"/>
    <tableColumn id="909" xr3:uid="{D1A029CC-E9D2-4EF7-A30B-F132A71BFC36}" name="Column896"/>
    <tableColumn id="910" xr3:uid="{34F680EA-6ABB-4413-B81B-895EB4447C0F}" name="Column897"/>
    <tableColumn id="911" xr3:uid="{1D221DCA-1A2D-4AD9-B759-1B7B70611AB8}" name="Column898"/>
    <tableColumn id="912" xr3:uid="{384A8D3E-6A0B-48D9-A56C-113C1C8CAD8C}" name="Column899"/>
    <tableColumn id="913" xr3:uid="{9E0D001B-30C8-4472-8789-671CA09BFF8E}" name="Column900"/>
    <tableColumn id="914" xr3:uid="{EF64B515-7A20-45F5-A1E0-C28BDE6EA4C6}" name="Column901"/>
    <tableColumn id="915" xr3:uid="{CB4C9CB6-2F42-4F5F-981A-C045D0E1111D}" name="Column902"/>
    <tableColumn id="916" xr3:uid="{E84206D9-9414-4305-AD08-FDF1D71D9766}" name="Column903"/>
    <tableColumn id="917" xr3:uid="{B7016758-17C5-4590-9AE2-E9042388B5A0}" name="Column904"/>
    <tableColumn id="918" xr3:uid="{CF706245-F1BA-46A7-BF9F-15734F1D1405}" name="Column905"/>
    <tableColumn id="919" xr3:uid="{45A54E73-ACEF-429F-969A-9C189ABFC5AA}" name="Column906"/>
    <tableColumn id="920" xr3:uid="{4949E363-DA03-49E8-8B14-198A48720820}" name="Column907"/>
    <tableColumn id="921" xr3:uid="{726987A5-2A41-4DED-AD62-DA825FA931E9}" name="Column908"/>
    <tableColumn id="922" xr3:uid="{19FC6AA5-F527-44F0-8B2A-AAD55E60224B}" name="Column909"/>
    <tableColumn id="923" xr3:uid="{7039BEBB-D2A9-42F1-8814-71CBE58959B4}" name="Column910"/>
    <tableColumn id="924" xr3:uid="{4F3A4C24-DE4B-44DB-8739-6E90BB2218B1}" name="Column911"/>
    <tableColumn id="925" xr3:uid="{DACC46BF-BD8C-4492-AA1F-B5D6006007B7}" name="Column912"/>
    <tableColumn id="926" xr3:uid="{D6940FF7-A5A9-4570-80EC-44B8A4C74081}" name="Column913"/>
    <tableColumn id="927" xr3:uid="{4AFCC241-A2B7-441D-8BDA-A26DA76892D5}" name="Column914"/>
    <tableColumn id="928" xr3:uid="{3E87BD2D-8263-4536-9031-8337A4FBBCD5}" name="Column915"/>
    <tableColumn id="929" xr3:uid="{55F392E1-9AC2-4D24-8472-087FDB2614F2}" name="Column916"/>
    <tableColumn id="930" xr3:uid="{46434FA9-C182-4A39-8203-1F88B12A0DF4}" name="Column917"/>
    <tableColumn id="931" xr3:uid="{399B9CE2-CFA1-44D0-855E-0D0CE93022B0}" name="Column918"/>
    <tableColumn id="932" xr3:uid="{D8438A6D-75E0-4162-9703-62964C152AE7}" name="Column919"/>
    <tableColumn id="933" xr3:uid="{3E51E5B1-BC7D-4E5A-9A8C-976147915A33}" name="Column920"/>
    <tableColumn id="934" xr3:uid="{38D3CAE9-A0F5-4D0A-AC0C-B7790E4763C8}" name="Column921"/>
    <tableColumn id="935" xr3:uid="{24B3A4C8-9DF2-40EB-BCA0-237976E7F456}" name="Column922"/>
    <tableColumn id="936" xr3:uid="{84532DB3-FECF-49D8-85DC-2600FE0478DD}" name="Column923"/>
    <tableColumn id="937" xr3:uid="{B981B8CC-6922-4B9C-B7B4-BCB1B52E3DAB}" name="Column924"/>
    <tableColumn id="938" xr3:uid="{0ED89AC8-EC74-45D7-B70A-35890BCAAFF7}" name="Column925"/>
    <tableColumn id="939" xr3:uid="{C29C0D2B-93F3-4A0C-ABF5-07771E4A0C8B}" name="Column926"/>
    <tableColumn id="940" xr3:uid="{08F6BECC-6FE1-467A-A138-415F7611C108}" name="Column927"/>
    <tableColumn id="941" xr3:uid="{76DC0145-5D65-45F0-AD6D-664C1C0041C1}" name="Column928"/>
    <tableColumn id="942" xr3:uid="{96113FBB-B341-424C-BF16-360A7AFF2D7C}" name="Column929"/>
    <tableColumn id="943" xr3:uid="{4FCFDCBE-0723-488E-93DE-37B00AF9DE54}" name="Column930"/>
    <tableColumn id="944" xr3:uid="{F4DA5422-5E6C-4006-AEEE-32E5DACA4BBF}" name="Column931"/>
    <tableColumn id="945" xr3:uid="{00273874-9AB7-44A7-97F7-2ECE13370E82}" name="Column932"/>
    <tableColumn id="946" xr3:uid="{408170A4-BBC1-4F3B-8706-F12C93DCBB24}" name="Column933"/>
    <tableColumn id="947" xr3:uid="{579BB4AF-4E0D-4E53-824A-68D507E5DF16}" name="Column934"/>
    <tableColumn id="948" xr3:uid="{4DAE0D79-5675-48AC-BC48-88C4CF3E53C1}" name="Column935"/>
    <tableColumn id="949" xr3:uid="{A6E15869-66ED-4116-8011-EE8866054E0D}" name="Column936"/>
    <tableColumn id="950" xr3:uid="{FD25FAFF-F5EA-4C69-92D7-4E607B257E82}" name="Column937"/>
    <tableColumn id="951" xr3:uid="{703DEF4B-74D6-4144-8B56-417D3DB86B10}" name="Column938"/>
    <tableColumn id="952" xr3:uid="{64A523CF-DAB5-4665-AA1A-677172D748F2}" name="Column939"/>
    <tableColumn id="953" xr3:uid="{C393CB5F-272F-499F-AFD0-046DFDDA2646}" name="Column940"/>
    <tableColumn id="954" xr3:uid="{F4CC86F0-5561-4FC4-BE21-100DA90610D8}" name="Column941"/>
    <tableColumn id="955" xr3:uid="{9A75F3C8-D918-4396-A607-99E75F408AFE}" name="Column942"/>
    <tableColumn id="956" xr3:uid="{76E5A128-97F4-4F8B-B419-069942230834}" name="Column943"/>
    <tableColumn id="957" xr3:uid="{0CE748B3-A69B-4569-9639-F6765FA5D755}" name="Column944"/>
    <tableColumn id="958" xr3:uid="{FFBE827A-94E9-48D6-BAC9-FEE10673E5C5}" name="Column945"/>
    <tableColumn id="959" xr3:uid="{61EA9D60-0851-4FBD-A07D-8C958D0406B7}" name="Column946"/>
    <tableColumn id="960" xr3:uid="{29E70C60-78C3-4E9F-8540-F15757EE3459}" name="Column947"/>
    <tableColumn id="961" xr3:uid="{1CCE7F5F-4EBE-4F60-B0BD-1E87F7B41C65}" name="Column948"/>
    <tableColumn id="962" xr3:uid="{5C94A0A3-92F9-466D-9589-8CF324E604D5}" name="Column949"/>
    <tableColumn id="963" xr3:uid="{20E88D28-F022-4CC3-9A2A-506D50810962}" name="Column950"/>
    <tableColumn id="964" xr3:uid="{ACDE6073-DDA4-453F-91C2-D5D180120158}" name="Column951"/>
    <tableColumn id="965" xr3:uid="{498010A5-0A56-4D72-836C-D988BE6C69E9}" name="Column952"/>
    <tableColumn id="966" xr3:uid="{7AEFD0D7-E365-45A7-AF7C-83EBFE6D98F4}" name="Column953"/>
    <tableColumn id="967" xr3:uid="{6FEE97DD-4214-4B32-859A-B7DDC3614B4F}" name="Column954"/>
    <tableColumn id="968" xr3:uid="{DA857B00-C621-460D-9752-2C71C4CA09C6}" name="Column955"/>
    <tableColumn id="969" xr3:uid="{2BEC4EB8-3832-4BE2-9075-E152B3B94802}" name="Column956"/>
    <tableColumn id="970" xr3:uid="{BECFF51F-A05E-4D70-84BE-A12A2451FF79}" name="Column957"/>
    <tableColumn id="971" xr3:uid="{616811B1-0654-47D7-A704-2A7797554DF7}" name="Column958"/>
    <tableColumn id="972" xr3:uid="{03D7C0F8-68CD-4A39-B36D-28A1F3009A00}" name="Column959"/>
    <tableColumn id="973" xr3:uid="{64F4AC76-2760-4795-8E66-8BD4B3ACF3D5}" name="Column960"/>
    <tableColumn id="974" xr3:uid="{FE96EA60-A01B-4E5A-B3F6-6989317FABE2}" name="Column961"/>
    <tableColumn id="975" xr3:uid="{A0EFD823-F9C2-4D96-AC2E-E8015375FE5E}" name="Column962"/>
    <tableColumn id="976" xr3:uid="{6B744447-79D6-4BF0-A93A-7A0370A23ED7}" name="Column963"/>
    <tableColumn id="977" xr3:uid="{E4EB3B22-2B2F-40F3-9820-239E9F4E38D0}" name="Column964"/>
    <tableColumn id="978" xr3:uid="{89DDF91D-B308-403B-BD7F-70D687B3312B}" name="Column965"/>
    <tableColumn id="979" xr3:uid="{1756C3F6-CEE4-48B7-8032-8392E792B168}" name="Column966"/>
    <tableColumn id="980" xr3:uid="{D427C638-5610-48C7-92AF-F71BE4058E45}" name="Column967"/>
    <tableColumn id="981" xr3:uid="{75C058EC-2110-4F65-B543-D682942179A1}" name="Column968"/>
    <tableColumn id="982" xr3:uid="{9BA3773B-3408-4FF7-9E37-D12FD1A73A83}" name="Column969"/>
    <tableColumn id="983" xr3:uid="{CC5390BC-7285-46EB-85D0-02399B4F66B2}" name="Column970"/>
    <tableColumn id="984" xr3:uid="{00B6AF16-7A80-4C1E-9093-6A572B3F0277}" name="Column971"/>
    <tableColumn id="985" xr3:uid="{E4725104-16D0-4046-9148-3DFB111CE26F}" name="Column972"/>
    <tableColumn id="986" xr3:uid="{C06F54FC-C8C5-48D4-B129-F79BDB9B6CAC}" name="Column973"/>
    <tableColumn id="987" xr3:uid="{B68A08A5-DCDB-4E52-B168-6C90C4BFD254}" name="Column974"/>
    <tableColumn id="988" xr3:uid="{6982EBA5-0472-429C-B3F9-705C45C48F6C}" name="Column975"/>
    <tableColumn id="989" xr3:uid="{4AEB817F-1173-4552-A9DD-17519958D351}" name="Column976"/>
    <tableColumn id="990" xr3:uid="{7E69939A-C2FB-4A0D-AE59-A2C8D556B564}" name="Column977"/>
    <tableColumn id="991" xr3:uid="{6544071E-2811-423A-B1D1-7C4900E615DB}" name="Column978"/>
    <tableColumn id="992" xr3:uid="{CA186892-A9BB-45D2-A288-DB09E6228A8B}" name="Column979"/>
    <tableColumn id="993" xr3:uid="{3D820C6D-638C-464B-8A0E-EFB25D08ED9D}" name="Column980"/>
    <tableColumn id="994" xr3:uid="{8ACF5E9C-BF49-4CB6-AFEB-9A65951323C1}" name="Column981"/>
    <tableColumn id="995" xr3:uid="{0CAA8E47-BC80-46BF-9189-0DF14C3EC60C}" name="Column982"/>
    <tableColumn id="996" xr3:uid="{7AD717F4-C6EB-4DE2-856C-6DD2679DDACD}" name="Column983"/>
    <tableColumn id="997" xr3:uid="{D304E16C-16DA-4087-BC11-F66B00E185BF}" name="Column984"/>
    <tableColumn id="998" xr3:uid="{082AD62F-B6BA-481A-BA34-8B07A0542AFF}" name="Column985"/>
    <tableColumn id="999" xr3:uid="{3D293B8E-33A3-4D3A-91CD-100DCDC24F1A}" name="Column986"/>
    <tableColumn id="1000" xr3:uid="{E3B0F816-8F81-4106-9615-82D711BF1E40}" name="Column987"/>
    <tableColumn id="1001" xr3:uid="{CD1EED53-1DEE-49B2-83BD-7964EA72607F}" name="Column988"/>
    <tableColumn id="1002" xr3:uid="{B665DD32-010E-448A-AE39-80EA65976838}" name="Column989"/>
    <tableColumn id="1003" xr3:uid="{60966A05-3C31-4A43-98EA-7B0DD6958B4C}" name="Column990"/>
    <tableColumn id="1004" xr3:uid="{56E941F0-3C05-4A73-97AA-51740A6A6335}" name="Column991"/>
    <tableColumn id="1005" xr3:uid="{C02C7454-00A6-4201-A4A6-A7FC17CDE252}" name="Column992"/>
    <tableColumn id="1006" xr3:uid="{CDEC540B-28B3-4691-988A-057253D3FAA8}" name="Column993"/>
    <tableColumn id="1007" xr3:uid="{9E953F5E-28AA-4DF4-A063-BFBE4960E12C}" name="Column994"/>
    <tableColumn id="1008" xr3:uid="{51E4199B-6C76-4A27-89AC-74302C1ADC17}" name="Column995"/>
    <tableColumn id="1009" xr3:uid="{24FBAC8F-B73F-4DD6-8160-E1663CB2259E}" name="Column996"/>
    <tableColumn id="1010" xr3:uid="{73E0D5FA-A43E-4512-BDD9-D26235E7C8D5}" name="Column997"/>
    <tableColumn id="1011" xr3:uid="{6E69642B-B564-4B41-A366-B6C431CBD338}" name="Column998"/>
    <tableColumn id="1012" xr3:uid="{FD45FB25-9DE2-48E6-8427-8C6D2F610412}" name="Column999"/>
    <tableColumn id="1013" xr3:uid="{468D78B2-9C2B-4CF7-AE86-1EB3D50A06F5}" name="Column1000"/>
    <tableColumn id="1014" xr3:uid="{A7BE372B-8C8E-4061-AB35-4D8514E9B9CC}" name="Column1001"/>
    <tableColumn id="1015" xr3:uid="{A7091E87-81D7-489C-8E67-607D2709D998}" name="Column1002"/>
    <tableColumn id="1016" xr3:uid="{A39DE08E-217B-4C34-920E-E0801C601AEE}" name="Column1003"/>
    <tableColumn id="1017" xr3:uid="{DD5B357C-33FA-4DBF-9230-B8846EBDDA29}" name="Column1004"/>
    <tableColumn id="1018" xr3:uid="{C12926EE-73D7-42F5-809E-E8D743120135}" name="Column1005"/>
    <tableColumn id="1019" xr3:uid="{99AB79D2-2BF0-4EE5-9E4B-306D212A278C}" name="Column1006"/>
    <tableColumn id="1020" xr3:uid="{04CD8341-21F7-4A8B-AA06-F39E218A7EF0}" name="Column1007"/>
    <tableColumn id="1021" xr3:uid="{4655C8B6-CB96-4436-B6E7-0C858E37C084}" name="Column1008"/>
    <tableColumn id="1022" xr3:uid="{66CBE9B9-2B94-49AC-B63E-C03FC49AAB10}" name="Column1009"/>
    <tableColumn id="1023" xr3:uid="{9ABAADD7-1E39-47AD-999E-42CBB8D8F4EB}" name="Column1010"/>
    <tableColumn id="1024" xr3:uid="{EFED32BA-0A57-4D15-A7FF-D68D84FFCDB2}" name="Column1011"/>
    <tableColumn id="1025" xr3:uid="{1D2B6DC2-EFB2-4DA2-A269-3A9A139C6BCA}" name="Column1012"/>
    <tableColumn id="1026" xr3:uid="{FA544A97-FA86-4748-94AD-57F00447EC88}" name="Column1013"/>
    <tableColumn id="1027" xr3:uid="{C8E47D6C-348D-4E96-9295-990C63E4ADC7}" name="Column1014"/>
    <tableColumn id="1028" xr3:uid="{CA1DC2C1-AB05-4C29-9C26-110D29DEB1C0}" name="Column1015"/>
    <tableColumn id="1029" xr3:uid="{9361BD58-5F77-4CA3-B184-9220CB49E106}" name="Column1016"/>
    <tableColumn id="1030" xr3:uid="{2FF99EDE-E4FD-42C3-8877-7BC663248FB9}" name="Column1017"/>
    <tableColumn id="1031" xr3:uid="{6ACE5DF5-8EFA-412B-8A53-B32FB0D22B67}" name="Column1018"/>
    <tableColumn id="1032" xr3:uid="{9791A8D3-7B02-41AF-92F9-0F431F46E38B}" name="Column1019"/>
    <tableColumn id="1033" xr3:uid="{10F6A419-A588-403F-A914-1DF1E547E482}" name="Column1020"/>
    <tableColumn id="1034" xr3:uid="{46806418-8307-48A6-BDCA-62AE27E0CC10}" name="Column1021"/>
    <tableColumn id="1035" xr3:uid="{B7266C3C-0559-4723-8F8D-86E61C00B889}" name="Column1022"/>
    <tableColumn id="1036" xr3:uid="{FE561714-4F03-4F50-B72E-567CC6B96CCB}" name="Column1023"/>
    <tableColumn id="1037" xr3:uid="{8917CC02-3443-4F7E-A463-5DDD195C3F38}" name="Column1024"/>
    <tableColumn id="1038" xr3:uid="{F573B150-1596-4A43-BE10-D4EA9A4ABB19}" name="Column1025"/>
    <tableColumn id="1039" xr3:uid="{38AAFC5D-E76A-4FD5-AAA3-502CB8A64D26}" name="Column1026"/>
    <tableColumn id="1040" xr3:uid="{5A2EF964-EF7C-4206-822E-3E9108D1B175}" name="Column1027"/>
    <tableColumn id="1041" xr3:uid="{7C92ADF9-A7A3-4B75-B473-7AFB92E6BB05}" name="Column1028"/>
    <tableColumn id="1042" xr3:uid="{5F8B16F0-EF72-41BC-9FA6-FE537551BBA3}" name="Column1029"/>
    <tableColumn id="1043" xr3:uid="{75BB9B66-D543-42BD-9F6A-1E27C18FF1EF}" name="Column1030"/>
    <tableColumn id="1044" xr3:uid="{3F550294-DD80-4993-9517-6CC3A827B56E}" name="Column1031"/>
    <tableColumn id="1045" xr3:uid="{B8CE6EC2-81D2-4946-B6D6-C5EFFA173C89}" name="Column1032"/>
    <tableColumn id="1046" xr3:uid="{F471A7D2-85B8-4B8C-A8F8-AEC1194FCB68}" name="Column1033"/>
    <tableColumn id="1047" xr3:uid="{F167C109-A69D-44C1-B4E4-BB32D927C4D3}" name="Column1034"/>
    <tableColumn id="1048" xr3:uid="{78C46B86-A5A2-4964-AD9B-49727BA7BDC8}" name="Column1035"/>
    <tableColumn id="1049" xr3:uid="{C0EEF7F7-3DFD-4EF0-AF39-A64EF1AE46C4}" name="Column1036"/>
    <tableColumn id="1050" xr3:uid="{92250F14-FE56-4447-AC6A-3DE2E13E91E2}" name="Column1037"/>
    <tableColumn id="1051" xr3:uid="{447AEB81-29A8-4E7A-9567-276DD92D5E3E}" name="Column1038"/>
    <tableColumn id="1052" xr3:uid="{917E34AC-30A5-4C7F-A046-214B4542C1E5}" name="Column1039"/>
    <tableColumn id="1053" xr3:uid="{E28738FE-EBF8-481B-95FB-9A821DBA1506}" name="Column1040"/>
    <tableColumn id="1054" xr3:uid="{0A7AD27D-86AE-4C0B-B9E3-2AD1BA094757}" name="Column1041"/>
    <tableColumn id="1055" xr3:uid="{023C2F1E-738B-4C90-872D-383F056ABB91}" name="Column1042"/>
    <tableColumn id="1056" xr3:uid="{CC35E4F4-9AD2-4D55-A693-3B439AEA48F9}" name="Column1043"/>
    <tableColumn id="1057" xr3:uid="{A24D8863-7AB6-419A-9028-D6F516B2FA54}" name="Column1044"/>
    <tableColumn id="1058" xr3:uid="{A493A335-8725-4DCD-A85A-ABC99BC4E0E7}" name="Column1045"/>
    <tableColumn id="1059" xr3:uid="{6635CA9A-81C1-485D-9B08-D34BA80429DF}" name="Column1046"/>
    <tableColumn id="1060" xr3:uid="{C58E1E86-CB75-411B-8985-B8E6A46B9AD9}" name="Column1047"/>
    <tableColumn id="1061" xr3:uid="{1C0DD4EF-ACCB-4727-BB70-123280721B52}" name="Column1048"/>
    <tableColumn id="1062" xr3:uid="{5A5F8198-86AA-4039-A9EE-7DDC0AADC535}" name="Column1049"/>
    <tableColumn id="1063" xr3:uid="{A85EC4D0-3C5A-4822-A9A2-71B000EC5090}" name="Column1050"/>
    <tableColumn id="1064" xr3:uid="{F8CB6771-4B16-4B9B-B07E-FD4576417AFF}" name="Column1051"/>
    <tableColumn id="1065" xr3:uid="{A36494AF-9352-4FBC-96F5-20CC37A85DCB}" name="Column1052"/>
    <tableColumn id="1066" xr3:uid="{57F55E4A-FE89-4340-8CA2-497E2F7F3135}" name="Column1053"/>
    <tableColumn id="1067" xr3:uid="{7131B441-24A9-4463-8FA0-052302769E90}" name="Column1054"/>
    <tableColumn id="1068" xr3:uid="{536DDF3C-BE78-4533-ACA7-A637DBCB3E09}" name="Column1055"/>
    <tableColumn id="1069" xr3:uid="{7B3BD70C-F0B7-4374-91E0-F8E52C68F887}" name="Column1056"/>
    <tableColumn id="1070" xr3:uid="{8ABF0629-DD1F-4096-9990-699E85CAEFBF}" name="Column1057"/>
    <tableColumn id="1071" xr3:uid="{260233D5-313C-428F-8B9A-A2AE00E6EFE6}" name="Column1058"/>
    <tableColumn id="1072" xr3:uid="{3546C5C2-4243-4DA0-AACD-42DA516DE808}" name="Column1059"/>
    <tableColumn id="1073" xr3:uid="{AD469837-13B9-4458-BF55-E9C402B6A9AA}" name="Column1060"/>
    <tableColumn id="1074" xr3:uid="{F13A2D72-7388-4580-B8FD-028191258B27}" name="Column1061"/>
    <tableColumn id="1075" xr3:uid="{36EB51C4-F898-4EA0-B931-916ED89D7F34}" name="Column1062"/>
    <tableColumn id="1076" xr3:uid="{308C7789-3528-44F4-8CCD-73DBA0D8ED72}" name="Column1063"/>
    <tableColumn id="1077" xr3:uid="{17118CC1-FCB4-469B-BFDC-FBC764745AE7}" name="Column1064"/>
    <tableColumn id="1078" xr3:uid="{00A14CC3-F02F-42AA-B27D-E47953F4AF50}" name="Column1065"/>
    <tableColumn id="1079" xr3:uid="{A6430970-7F51-48FE-B331-5565B257447A}" name="Column1066"/>
    <tableColumn id="1080" xr3:uid="{F2679DEA-8120-4A06-AEAB-24632166C2FE}" name="Column1067"/>
    <tableColumn id="1081" xr3:uid="{4E264276-2B91-4F36-A832-CD3D19BF6B2A}" name="Column1068"/>
    <tableColumn id="1082" xr3:uid="{096D5DF3-13FC-46F2-B297-582C8CE616CF}" name="Column1069"/>
    <tableColumn id="1083" xr3:uid="{08F90BFF-FD53-453D-8248-A13327F28106}" name="Column1070"/>
    <tableColumn id="1084" xr3:uid="{DA06D9DB-CD3C-44D5-8D91-A76ACFB1E56A}" name="Column1071"/>
    <tableColumn id="1085" xr3:uid="{7B8AF2DD-17CD-43F6-A12F-D0A0B4DA8E00}" name="Column1072"/>
    <tableColumn id="1086" xr3:uid="{2460AFDC-4514-4707-AE35-F1C35176B555}" name="Column1073"/>
    <tableColumn id="1087" xr3:uid="{4D3B56F0-8205-47A3-BDD6-0D12601C6BAB}" name="Column1074"/>
    <tableColumn id="1088" xr3:uid="{B17CF8F9-CB54-4026-9E38-284D75D03179}" name="Column1075"/>
    <tableColumn id="1089" xr3:uid="{C7D43542-A22F-4E4B-B196-53117EB7285A}" name="Column1076"/>
    <tableColumn id="1090" xr3:uid="{9ACC988F-34EA-40D4-BAE8-8F3246710360}" name="Column1077"/>
    <tableColumn id="1091" xr3:uid="{5E51438B-A6D7-4EBB-BD00-F99CD83135B4}" name="Column1078"/>
    <tableColumn id="1092" xr3:uid="{CDA181A5-099C-4D72-B2E9-291F74BC792F}" name="Column1079"/>
    <tableColumn id="1093" xr3:uid="{19CECE02-BF39-4335-BD5F-AD49E7564906}" name="Column1080"/>
    <tableColumn id="1094" xr3:uid="{9B5B07E3-2298-46FD-B1C5-C0256C77FC63}" name="Column1081"/>
    <tableColumn id="1095" xr3:uid="{6DE368DC-F56E-4DF0-96E3-F49D5FDA7740}" name="Column1082"/>
    <tableColumn id="1096" xr3:uid="{2BB66C90-38ED-4606-9DD0-D989FDA9C770}" name="Column1083"/>
    <tableColumn id="1097" xr3:uid="{95AE65CB-285D-483D-B609-7CF9E4B9ECC3}" name="Column1084"/>
    <tableColumn id="1098" xr3:uid="{80F6F11D-624E-448B-80E8-9E58ABF07BBC}" name="Column1085"/>
    <tableColumn id="1099" xr3:uid="{5D60544E-605D-4591-BFD2-4E3D0DB70A8F}" name="Column1086"/>
    <tableColumn id="1100" xr3:uid="{B0C087C1-AC5D-46AF-B338-9CA5558BD40A}" name="Column1087"/>
    <tableColumn id="1101" xr3:uid="{8FD08CCD-34B5-4D54-AE43-9323275DC401}" name="Column1088"/>
    <tableColumn id="1102" xr3:uid="{6C5AEEAD-ECCC-4D1A-89FD-27FC3558DC92}" name="Column1089"/>
    <tableColumn id="1103" xr3:uid="{017A20A7-BCBC-4F98-917A-6D3A1A4B3A91}" name="Column1090"/>
    <tableColumn id="1104" xr3:uid="{F8DFEE3E-8432-4938-A430-152E9383C6C5}" name="Column1091"/>
    <tableColumn id="1105" xr3:uid="{F59F88F1-0628-41B7-B3BE-AB9284074758}" name="Column1092"/>
    <tableColumn id="1106" xr3:uid="{15D20B7D-2B6C-4CD3-9EDE-EA81A5FF21A4}" name="Column1093"/>
    <tableColumn id="1107" xr3:uid="{5FD9FE4A-958F-4D24-9334-053997B69DC5}" name="Column1094"/>
    <tableColumn id="1108" xr3:uid="{E52136C0-75E7-4F56-A85F-6CEA2A2F6A0F}" name="Column1095"/>
    <tableColumn id="1109" xr3:uid="{26B62C5A-439A-4C53-807E-6FEECA638870}" name="Column1096"/>
    <tableColumn id="1110" xr3:uid="{C355D9A4-9550-435B-AA4B-01C13585F2BF}" name="Column1097"/>
    <tableColumn id="1111" xr3:uid="{C9E51080-ACB0-482C-B183-BF6EEEBE438D}" name="Column1098"/>
    <tableColumn id="1112" xr3:uid="{73D00BDD-A5B9-4A8F-9D8B-F81216D92D14}" name="Column1099"/>
    <tableColumn id="1113" xr3:uid="{0EF97BD8-8523-495A-B77C-19264A3CFA5E}" name="Column1100"/>
    <tableColumn id="1114" xr3:uid="{1421C796-E58E-4DDC-860F-BE672398A6AB}" name="Column1101"/>
    <tableColumn id="1115" xr3:uid="{B58281F5-C935-4D28-A252-975DF6AEBB58}" name="Column1102"/>
    <tableColumn id="1116" xr3:uid="{2E575721-9F37-4341-8AF9-108C838D96F7}" name="Column1103"/>
    <tableColumn id="1117" xr3:uid="{85313C2F-D986-4EAE-8FA3-3DE5714B45CF}" name="Column1104"/>
    <tableColumn id="1118" xr3:uid="{B5B9D3FF-3DFB-45B7-A866-9C88EBB3B94E}" name="Column1105"/>
    <tableColumn id="1119" xr3:uid="{B0F1B3E1-74DF-4109-8049-332C254536CC}" name="Column1106"/>
    <tableColumn id="1120" xr3:uid="{47B7B1D6-71E3-4973-B61A-7C968CB0629E}" name="Column1107"/>
    <tableColumn id="1121" xr3:uid="{973A8932-99E1-4153-929A-52E11F01CA35}" name="Column1108"/>
    <tableColumn id="1122" xr3:uid="{94221604-268C-43B1-83E7-BDF906930B30}" name="Column1109"/>
    <tableColumn id="1123" xr3:uid="{D0228E53-36C9-424F-A13E-5BB780F78838}" name="Column1110"/>
    <tableColumn id="1124" xr3:uid="{7F4963DC-3270-4867-8648-6ACDF13E3999}" name="Column1111"/>
    <tableColumn id="1125" xr3:uid="{F27767ED-E08A-4AA4-95DE-F264B81B3DE4}" name="Column1112"/>
    <tableColumn id="1126" xr3:uid="{578504AF-99F9-444A-9A92-F4C49BF376C1}" name="Column1113"/>
    <tableColumn id="1127" xr3:uid="{EC4181CE-5B66-4195-8B30-3CE29B39F73E}" name="Column1114"/>
    <tableColumn id="1128" xr3:uid="{0A3B2937-9811-4893-B706-FA7F5795DDCA}" name="Column1115"/>
    <tableColumn id="1129" xr3:uid="{7BBA4E18-B875-42DF-87CC-95B4BF7DB3B5}" name="Column1116"/>
    <tableColumn id="1130" xr3:uid="{F471D27E-1AAD-4869-BE51-795BCC2E6811}" name="Column1117"/>
    <tableColumn id="1131" xr3:uid="{5201E586-9552-4846-9D70-9A5A6740D596}" name="Column1118"/>
    <tableColumn id="1132" xr3:uid="{F6384B09-A162-47EE-9BC3-5385274242F5}" name="Column1119"/>
    <tableColumn id="1133" xr3:uid="{1D6B95DC-F69D-4270-A5FF-3A065B311BCE}" name="Column1120"/>
    <tableColumn id="1134" xr3:uid="{5F430A89-7DAB-4EE0-9095-E40F0F983BB6}" name="Column1121"/>
    <tableColumn id="1135" xr3:uid="{7DB0CD98-43FD-4F9E-B00F-C6E0C0E8734D}" name="Column1122"/>
    <tableColumn id="1136" xr3:uid="{4F4D4363-31BF-4AF6-97CD-42A2D47BC78B}" name="Column1123"/>
    <tableColumn id="1137" xr3:uid="{CE187F23-A9D0-4D42-93F0-EEF5A0AED53B}" name="Column1124"/>
    <tableColumn id="1138" xr3:uid="{BD82EB36-9BE2-413C-85EC-149DAE06CE63}" name="Column1125"/>
    <tableColumn id="1139" xr3:uid="{A7A40EE3-CD13-4840-BFDF-05544847B2EB}" name="Column1126"/>
    <tableColumn id="1140" xr3:uid="{BE6B57D2-AE46-4FA4-84F1-4D2FD8E5BAD1}" name="Column1127"/>
    <tableColumn id="1141" xr3:uid="{EDE609E3-8D9A-4AD0-A377-65DDFABE1D14}" name="Column1128"/>
    <tableColumn id="1142" xr3:uid="{149B92DE-9444-4BA2-B198-CE2F80220B38}" name="Column1129"/>
    <tableColumn id="1143" xr3:uid="{9B857677-40EF-42E1-AFD0-45C7DE6BE632}" name="Column1130"/>
    <tableColumn id="1144" xr3:uid="{9F587301-7E62-4990-895F-2EE21EFEA66B}" name="Column1131"/>
    <tableColumn id="1145" xr3:uid="{342458B2-5B26-448D-B57A-3693EEE7FA5F}" name="Column1132"/>
    <tableColumn id="1146" xr3:uid="{760906E0-9DF9-4C05-AA40-AB7694B4286B}" name="Column1133"/>
    <tableColumn id="1147" xr3:uid="{37B14B1E-29F9-4B0D-88BC-4331EE52A68E}" name="Column1134"/>
    <tableColumn id="1148" xr3:uid="{5D7D99F9-6E68-43BB-9C48-C3EE46065DFC}" name="Column1135"/>
    <tableColumn id="1149" xr3:uid="{39D61A25-14C3-406E-804E-80EF5340E1BB}" name="Column1136"/>
    <tableColumn id="1150" xr3:uid="{AF92E3FC-CA33-4200-AD88-CA93965BC943}" name="Column1137"/>
    <tableColumn id="1151" xr3:uid="{98939988-D193-472E-A651-77BF5D85C0F5}" name="Column1138"/>
    <tableColumn id="1152" xr3:uid="{2E8C61AA-712E-47A8-B8E4-26A4ABC685E1}" name="Column1139"/>
    <tableColumn id="1153" xr3:uid="{EBA89652-1D29-4F89-BBEC-810C544E3C9D}" name="Column1140"/>
    <tableColumn id="1154" xr3:uid="{72096437-69AF-4D33-8028-8F4EC8FB52F9}" name="Column1141"/>
    <tableColumn id="1155" xr3:uid="{94A1D3C5-F47D-4FAC-82DE-90FC6EC13436}" name="Column1142"/>
    <tableColumn id="1156" xr3:uid="{D94875EC-95BD-4342-94C8-5A6A6BDFBCA9}" name="Column1143"/>
    <tableColumn id="1157" xr3:uid="{CFB9BA8B-7A84-49BA-90A7-AE4A66D4B556}" name="Column1144"/>
    <tableColumn id="1158" xr3:uid="{8DD65198-719A-4AF8-B248-96415554B6E8}" name="Column1145"/>
    <tableColumn id="1159" xr3:uid="{B22890BB-8088-42B6-9D07-D25C898CFEA5}" name="Column1146"/>
    <tableColumn id="1160" xr3:uid="{7282565E-399C-49D4-9DB7-D124AEAEBA43}" name="Column1147"/>
    <tableColumn id="1161" xr3:uid="{F9622D7D-47D6-45BC-B3CA-8C0B76E8D4A9}" name="Column1148"/>
    <tableColumn id="1162" xr3:uid="{D0678A1B-B7CE-4594-AA81-2CAF884DEDE2}" name="Column1149"/>
    <tableColumn id="1163" xr3:uid="{FAA92FC8-7B4A-4693-A1BB-02C6D7C86938}" name="Column1150"/>
    <tableColumn id="1164" xr3:uid="{F3AD2116-B8E5-4455-AC86-953CF6E67D07}" name="Column1151"/>
    <tableColumn id="1165" xr3:uid="{DC12A003-D0DB-4187-B06A-A020032E5916}" name="Column1152"/>
    <tableColumn id="1166" xr3:uid="{0FA115E8-823D-4304-8339-1B119E7F864D}" name="Column1153"/>
    <tableColumn id="1167" xr3:uid="{231E3014-68F4-4AB7-BC95-AF74CC2566F5}" name="Column1154"/>
    <tableColumn id="1168" xr3:uid="{A6436ACB-5DBC-45B7-85FE-5297EC125B24}" name="Column1155"/>
    <tableColumn id="1169" xr3:uid="{713F5EF4-2C12-4E4B-AE12-7860DC80F365}" name="Column1156"/>
    <tableColumn id="1170" xr3:uid="{42CDB7BF-6674-45B3-AB17-DD97A943E7E0}" name="Column1157"/>
    <tableColumn id="1171" xr3:uid="{C3310847-F179-47BE-9C08-2AE786B4F8C7}" name="Column1158"/>
    <tableColumn id="1172" xr3:uid="{1F683C30-A2E6-44E0-8C90-A4A7257C6721}" name="Column1159"/>
    <tableColumn id="1173" xr3:uid="{0ADA6F98-09C0-4E4B-A2B1-153B08FD7C92}" name="Column1160"/>
    <tableColumn id="1174" xr3:uid="{DDCDCE64-AC33-42E9-B922-ACACDDDD64CE}" name="Column1161"/>
    <tableColumn id="1175" xr3:uid="{DC638B85-DE08-4BE0-8F39-5DAB1D517526}" name="Column1162"/>
    <tableColumn id="1176" xr3:uid="{F87B9DC3-B3F0-42ED-B176-FDC67D456C6C}" name="Column1163"/>
    <tableColumn id="1177" xr3:uid="{FF4D5FFB-430D-4F0A-94D4-031D6CEA6997}" name="Column1164"/>
    <tableColumn id="1178" xr3:uid="{9FD5E3CB-34E1-43A9-937E-343577BB87B3}" name="Column1165"/>
    <tableColumn id="1179" xr3:uid="{46F3B354-D5FD-4A75-A4A1-8F0CE1DBCDBD}" name="Column1166"/>
    <tableColumn id="1180" xr3:uid="{1AF148B8-0717-4FAB-B16B-AEBBCD97F7BF}" name="Column1167"/>
    <tableColumn id="1181" xr3:uid="{0294FA4D-543C-485F-90C5-80D32206968C}" name="Column1168"/>
    <tableColumn id="1182" xr3:uid="{64A29FC1-E9F2-466E-8D6A-39F82A230D33}" name="Column1169"/>
    <tableColumn id="1183" xr3:uid="{A5AF68B3-5EB9-4C14-9ADF-6B6B20750217}" name="Column1170"/>
    <tableColumn id="1184" xr3:uid="{8619CAC2-D6F9-4C16-BED3-CC83379631EF}" name="Column1171"/>
    <tableColumn id="1185" xr3:uid="{D32CA1F7-E45C-404F-AF14-1FB8806943F0}" name="Column1172"/>
    <tableColumn id="1186" xr3:uid="{96CA9CD7-2615-48A9-A91B-7F63ECEF01E2}" name="Column1173"/>
    <tableColumn id="1187" xr3:uid="{55978280-5127-4128-89B4-B1A4C0911833}" name="Column1174"/>
    <tableColumn id="1188" xr3:uid="{1E19957E-52A0-4C25-B9D2-0AF24E7BEC4E}" name="Column1175"/>
    <tableColumn id="1189" xr3:uid="{6A50FB5A-DAC1-4D54-9FEB-E322DAD6A24F}" name="Column1176"/>
    <tableColumn id="1190" xr3:uid="{7E8AF2F1-9192-4704-94B6-B1F330A92BE5}" name="Column1177"/>
    <tableColumn id="1191" xr3:uid="{E3935254-32F4-4AF4-8695-9A27B1A7FA0F}" name="Column1178"/>
    <tableColumn id="1192" xr3:uid="{16CA8C7F-519F-4343-A10A-71BC0801BBEA}" name="Column1179"/>
    <tableColumn id="1193" xr3:uid="{62AF7E96-DCD5-43A4-AB0A-97D292FBDA62}" name="Column1180"/>
    <tableColumn id="1194" xr3:uid="{6EB0D4CA-D488-460A-AC33-155F3F9720AC}" name="Column1181"/>
    <tableColumn id="1195" xr3:uid="{F21D45A2-D1E6-41F0-9A59-78324B3E33E4}" name="Column1182"/>
    <tableColumn id="1196" xr3:uid="{06B776A1-2D4F-48DF-A5BA-AAB579538F29}" name="Column1183"/>
    <tableColumn id="1197" xr3:uid="{7DD7FE74-9FAC-4A88-8BF8-F69AC4E78E22}" name="Column1184"/>
    <tableColumn id="1198" xr3:uid="{F2A47564-BC36-407F-85EE-BD40FB8D9F0A}" name="Column1185"/>
    <tableColumn id="1199" xr3:uid="{2649A556-5E39-4FFC-BC77-2B195F97DCBF}" name="Column1186"/>
    <tableColumn id="1200" xr3:uid="{2D88AF0C-80D2-4B3C-8271-F84E2269AFE2}" name="Column1187"/>
    <tableColumn id="1201" xr3:uid="{C676788A-C380-499E-A291-B1558199D287}" name="Column1188"/>
    <tableColumn id="1202" xr3:uid="{E0CD38DF-032A-4192-BC71-775468F3BEED}" name="Column1189"/>
    <tableColumn id="1203" xr3:uid="{BA43BCBB-041C-49EF-B69D-4BF9ADE8C53C}" name="Column1190"/>
    <tableColumn id="1204" xr3:uid="{7EAEAA32-0057-4C2E-9F2F-42AB021CE0C2}" name="Column1191"/>
    <tableColumn id="1205" xr3:uid="{9FA8449F-2057-4E7B-8917-5DE55A96CBE8}" name="Column1192"/>
    <tableColumn id="1206" xr3:uid="{F52900BB-E0E1-4BCC-8B35-65FF1E970DEF}" name="Column1193"/>
    <tableColumn id="1207" xr3:uid="{B9580674-651C-48C0-901C-816CE5AE78DE}" name="Column1194"/>
    <tableColumn id="1208" xr3:uid="{F2A28511-0624-44F0-B429-ADD398F1BE0B}" name="Column1195"/>
    <tableColumn id="1209" xr3:uid="{CBD33D9F-255C-42AD-B463-B78C7EE3A337}" name="Column1196"/>
    <tableColumn id="1210" xr3:uid="{9040D5B0-3E01-44EB-96EA-6CC8E595E835}" name="Column1197"/>
    <tableColumn id="1211" xr3:uid="{50738433-2A88-4418-84AA-9B5906D9E8B0}" name="Column1198"/>
    <tableColumn id="1212" xr3:uid="{764CE0B3-E99B-4CE8-9187-4C5E53A89C98}" name="Column1199"/>
    <tableColumn id="1213" xr3:uid="{97F6D870-4EB2-47FF-A566-3DC5F7A6C5CB}" name="Column1200"/>
    <tableColumn id="1214" xr3:uid="{3B3AFE3E-0369-45F0-BD24-410D912DDEFD}" name="Column1201"/>
    <tableColumn id="1215" xr3:uid="{71DC433B-BC7A-49D8-8D2F-4A92C264F88C}" name="Column1202"/>
    <tableColumn id="1216" xr3:uid="{D7537E61-CAB5-45D4-99AE-9E3703C72A6D}" name="Column1203"/>
    <tableColumn id="1217" xr3:uid="{664AE54B-4779-4FFC-9EBD-87826D520183}" name="Column1204"/>
    <tableColumn id="1218" xr3:uid="{21296771-CA62-4BA2-83E8-283C38D55F81}" name="Column1205"/>
    <tableColumn id="1219" xr3:uid="{87702854-CE3A-49CE-996D-7276FEC0A5A2}" name="Column1206"/>
    <tableColumn id="1220" xr3:uid="{F71BF2B1-90CC-4973-8588-B331235B323F}" name="Column1207"/>
    <tableColumn id="1221" xr3:uid="{DA3F2672-5AEE-442A-839E-CB4C9EE21971}" name="Column1208"/>
    <tableColumn id="1222" xr3:uid="{704E871C-CBFE-4C95-A9BB-FB0363E571F5}" name="Column1209"/>
    <tableColumn id="1223" xr3:uid="{2A78D166-4F32-40F5-8EB6-D3759FA6AB02}" name="Column1210"/>
    <tableColumn id="1224" xr3:uid="{7D6765B9-2B20-41E0-9DF0-E32B3BAAA186}" name="Column1211"/>
    <tableColumn id="1225" xr3:uid="{028E8DF5-247E-43B6-94A5-F5C6AC176128}" name="Column1212"/>
    <tableColumn id="1226" xr3:uid="{3C2718AD-709D-46D9-8F96-C535F720BC7C}" name="Column1213"/>
    <tableColumn id="1227" xr3:uid="{592314E8-B22A-43AB-BE55-62D7379EE411}" name="Column1214"/>
    <tableColumn id="1228" xr3:uid="{577FC8DE-43EB-4B5D-8C6E-C37A83392E69}" name="Column1215"/>
    <tableColumn id="1229" xr3:uid="{402E8C01-571A-4CFC-BD45-5A7F0CE77BC7}" name="Column1216"/>
    <tableColumn id="1230" xr3:uid="{D1381C93-C70C-4569-8427-C2E569C2782C}" name="Column1217"/>
    <tableColumn id="1231" xr3:uid="{57F3B323-81D8-41A7-A609-C68A9B0C80E8}" name="Column1218"/>
    <tableColumn id="1232" xr3:uid="{D980A731-AD3C-4574-9566-D04AB7525C6F}" name="Column1219"/>
    <tableColumn id="1233" xr3:uid="{A85CFC5D-7B2C-433F-9A50-E7E8BE52A00B}" name="Column1220"/>
    <tableColumn id="1234" xr3:uid="{1364F711-B4E7-496C-B7F1-E0B49C68DC50}" name="Column1221"/>
    <tableColumn id="1235" xr3:uid="{6D566893-B9D5-4EF7-962C-AB77D9B40520}" name="Column1222"/>
    <tableColumn id="1236" xr3:uid="{B8B469DA-2F05-4173-BE9C-A5122647D373}" name="Column1223"/>
    <tableColumn id="1237" xr3:uid="{AD361996-9633-4E45-8F69-AE16706F5891}" name="Column1224"/>
    <tableColumn id="1238" xr3:uid="{1F793D30-A759-4A91-8D2E-BCD2EC534DD3}" name="Column1225"/>
    <tableColumn id="1239" xr3:uid="{D053350C-D73D-47A1-BAA4-827D8E1888A4}" name="Column1226"/>
    <tableColumn id="1240" xr3:uid="{AE447D34-4025-42C4-8BFF-FF348F52AD14}" name="Column1227"/>
    <tableColumn id="1241" xr3:uid="{B7E0704E-071D-45C1-BE31-80C12D81C7EB}" name="Column1228"/>
    <tableColumn id="1242" xr3:uid="{8D6F276C-62CF-4976-AD3B-0E95BF2D55CA}" name="Column1229"/>
    <tableColumn id="1243" xr3:uid="{F84DD8EF-3867-4BD2-A619-14F2F2DCFC30}" name="Column1230"/>
    <tableColumn id="1244" xr3:uid="{FC7AEB01-7A9B-4722-96D0-045381B8876F}" name="Column1231"/>
    <tableColumn id="1245" xr3:uid="{95DE001E-DE80-4669-A16A-95DA6085F04C}" name="Column1232"/>
    <tableColumn id="1246" xr3:uid="{3B4529B0-476A-4316-A553-AA57D25861CB}" name="Column1233"/>
    <tableColumn id="1247" xr3:uid="{D1C07EEF-C80F-4A92-AA50-48E051112888}" name="Column1234"/>
    <tableColumn id="1248" xr3:uid="{F201FACD-19B0-4C10-86A6-048B2DCA9220}" name="Column1235"/>
    <tableColumn id="1249" xr3:uid="{36D226D1-E226-4BD0-9469-556B587B2CA8}" name="Column1236"/>
    <tableColumn id="1250" xr3:uid="{9E5F20FE-9D58-4B79-838A-128E7ED9AA6D}" name="Column1237"/>
    <tableColumn id="1251" xr3:uid="{5B60F3BB-06D6-461F-9E96-E7F715886CF0}" name="Column1238"/>
    <tableColumn id="1252" xr3:uid="{4D2EEC9F-5827-48FB-BD5E-E88D32228120}" name="Column1239"/>
    <tableColumn id="1253" xr3:uid="{488DDAC1-A622-4DBC-9E02-3269ADE31748}" name="Column1240"/>
    <tableColumn id="1254" xr3:uid="{D0682BE2-1F69-4E5C-9F5D-D64C0D342308}" name="Column1241"/>
    <tableColumn id="1255" xr3:uid="{484A85EE-D97C-4174-B1F4-4F56C26D9DB1}" name="Column1242"/>
    <tableColumn id="1256" xr3:uid="{27F4C7D9-D092-4341-9C28-93B27BB72BA0}" name="Column1243"/>
    <tableColumn id="1257" xr3:uid="{00C29858-19C1-43BD-B683-CA6928A2686B}" name="Column1244"/>
    <tableColumn id="1258" xr3:uid="{B136B149-4C12-4098-B4A6-F7D078FF9C2B}" name="Column1245"/>
    <tableColumn id="1259" xr3:uid="{74F9975C-D23E-4A24-8746-F096A4F6C6A8}" name="Column1246"/>
    <tableColumn id="1260" xr3:uid="{9708CDDF-7C83-4254-939A-3357FA054A7F}" name="Column1247"/>
    <tableColumn id="1261" xr3:uid="{21E123F5-946D-41C4-8107-C37F17AFB807}" name="Column1248"/>
    <tableColumn id="1262" xr3:uid="{3D3725CC-1120-4BC6-8D3A-0CB8C964CD73}" name="Column1249"/>
    <tableColumn id="1263" xr3:uid="{1058E883-BABD-41BB-8301-B6B2D980E144}" name="Column1250"/>
    <tableColumn id="1264" xr3:uid="{4CA4455D-E624-4B8E-A139-4023561651A6}" name="Column1251"/>
    <tableColumn id="1265" xr3:uid="{F44873A0-EDF2-4D7C-89D6-DEC776296F44}" name="Column1252"/>
    <tableColumn id="1266" xr3:uid="{A767F545-C28D-4D79-A2F5-9F7DAA52A66C}" name="Column1253"/>
    <tableColumn id="1267" xr3:uid="{A331343C-D669-456C-BB38-AA1160EAF2F7}" name="Column1254"/>
    <tableColumn id="1268" xr3:uid="{6A71A66C-D855-4FD3-B31D-B61CB632A8FA}" name="Column1255"/>
    <tableColumn id="1269" xr3:uid="{441EE215-8E4E-416B-8E75-E7DC0BFA9F44}" name="Column1256"/>
    <tableColumn id="1270" xr3:uid="{1A873C73-7481-4C85-900F-0236AD4DC537}" name="Column1257"/>
    <tableColumn id="1271" xr3:uid="{C8926883-CD13-4831-B48C-358724C24357}" name="Column1258"/>
    <tableColumn id="1272" xr3:uid="{A7E2E4AB-E3E2-4E90-9631-98EC8E9EE72A}" name="Column1259"/>
    <tableColumn id="1273" xr3:uid="{FFB14E7B-8646-4C49-B289-494A8099F05D}" name="Column1260"/>
    <tableColumn id="1274" xr3:uid="{4EFC9AB3-C2AE-4710-A2FE-5D73AA7A11F7}" name="Column1261"/>
    <tableColumn id="1275" xr3:uid="{CB70F229-990C-4AB7-8A80-5F29A623A457}" name="Column1262"/>
    <tableColumn id="1276" xr3:uid="{CD813394-A32F-40FA-A065-E59EED33AE07}" name="Column1263"/>
    <tableColumn id="1277" xr3:uid="{149365EF-570F-4197-B604-14FF3015AC4F}" name="Column1264"/>
    <tableColumn id="1278" xr3:uid="{D6084758-3430-4C91-B9FD-50B75A1993A0}" name="Column1265"/>
    <tableColumn id="1279" xr3:uid="{116300C2-CBD8-4BF8-B5D9-56ED006B276E}" name="Column1266"/>
    <tableColumn id="1280" xr3:uid="{53A92C63-0F7A-4A63-8760-EEFFF0020BE9}" name="Column1267"/>
    <tableColumn id="1281" xr3:uid="{23074806-02FC-4901-861B-D58942713087}" name="Column1268"/>
    <tableColumn id="1282" xr3:uid="{F703CB6A-044C-4868-8660-DB5A320E8A7E}" name="Column1269"/>
    <tableColumn id="1283" xr3:uid="{985C3310-0637-41C6-8C8B-1AD2C5455293}" name="Column1270"/>
    <tableColumn id="1284" xr3:uid="{BA4DC319-5AF1-4F6A-8D0D-3156DA4402EA}" name="Column1271"/>
    <tableColumn id="1285" xr3:uid="{F716899D-455D-4581-8991-A6461737BC4F}" name="Column1272"/>
    <tableColumn id="1286" xr3:uid="{FDDC2E84-8DAF-4CB8-A190-626D371616E1}" name="Column1273"/>
    <tableColumn id="1287" xr3:uid="{549F7E30-DA46-43B5-91F2-5A7181B87AB8}" name="Column1274"/>
    <tableColumn id="1288" xr3:uid="{5E80B165-B342-4D4B-BA14-A4B302F235AB}" name="Column1275"/>
    <tableColumn id="1289" xr3:uid="{D60A7CD7-D1E2-445B-8A06-3EFED653A2DD}" name="Column1276"/>
    <tableColumn id="1290" xr3:uid="{2D19646F-2F7A-436C-AEAE-1E9F7CE30E42}" name="Column1277"/>
    <tableColumn id="1291" xr3:uid="{CE3A72EF-A381-478E-9963-71FA8337F321}" name="Column1278"/>
    <tableColumn id="1292" xr3:uid="{BA1FEAB5-6886-4C42-95F4-55913E3ED843}" name="Column1279"/>
    <tableColumn id="1293" xr3:uid="{8AC321D9-2EBD-4462-82C8-32332D9F6FBE}" name="Column1280"/>
    <tableColumn id="1294" xr3:uid="{7AF5BAF2-89A2-4064-9B84-154B594D42C7}" name="Column1281"/>
    <tableColumn id="1295" xr3:uid="{76DFD316-FFD2-469C-870B-403596655CE5}" name="Column1282"/>
    <tableColumn id="1296" xr3:uid="{ECF0CED2-EA63-4278-9D4F-6529012F720F}" name="Column1283"/>
    <tableColumn id="1297" xr3:uid="{21D5DD78-6C7F-497B-8601-CBB4155B6FA9}" name="Column1284"/>
    <tableColumn id="1298" xr3:uid="{326D1E76-2841-4802-8664-4A7C01FE79F0}" name="Column1285"/>
    <tableColumn id="1299" xr3:uid="{25724FB1-ED5C-4999-8AA8-460F1BD35EC8}" name="Column1286"/>
    <tableColumn id="1300" xr3:uid="{D1B5AAC2-92C4-4CFB-BF0E-6C78E5134CDE}" name="Column1287"/>
    <tableColumn id="1301" xr3:uid="{E312672D-E143-4075-83F6-26DF9C9056C2}" name="Column1288"/>
    <tableColumn id="1302" xr3:uid="{9CFB7D06-5574-4F60-8D55-0CC4207B75E1}" name="Column1289"/>
    <tableColumn id="1303" xr3:uid="{76F913DC-B4F7-40DC-B9AB-4369A3D51156}" name="Column1290"/>
    <tableColumn id="1304" xr3:uid="{CC876C05-BDFF-4750-BFBE-CEA5ACA1CEE8}" name="Column1291"/>
    <tableColumn id="1305" xr3:uid="{65571201-055A-4E04-8BB8-8C799C492E9E}" name="Column1292"/>
    <tableColumn id="1306" xr3:uid="{45B62C9F-8FB6-46D4-A0EF-866A0CB8749A}" name="Column1293"/>
    <tableColumn id="1307" xr3:uid="{14ED8E8F-8628-42AA-A897-A52083F8B828}" name="Column1294"/>
    <tableColumn id="1308" xr3:uid="{8D70BA26-207F-4ED0-9DD3-EBF1A76207A3}" name="Column1295"/>
    <tableColumn id="1309" xr3:uid="{78054342-DBE3-4375-AF03-3F637A2DDB06}" name="Column1296"/>
    <tableColumn id="1310" xr3:uid="{D81E6CDF-BD55-41B7-857D-86A12AA3FDF5}" name="Column1297"/>
    <tableColumn id="1311" xr3:uid="{DB988422-9293-4C0C-94B1-7F233CB79173}" name="Column1298"/>
    <tableColumn id="1312" xr3:uid="{E305536D-78EA-4D0B-81FE-3EC3FD7D3C1C}" name="Column1299"/>
    <tableColumn id="1313" xr3:uid="{BFC54F44-FF90-4B6D-9EAC-58237B88A664}" name="Column1300"/>
    <tableColumn id="1314" xr3:uid="{15904205-B475-4F54-A5BA-2F5DCA8E1917}" name="Column1301"/>
    <tableColumn id="1315" xr3:uid="{CDB3016D-6741-4FD5-9526-3FC968E83CB9}" name="Column1302"/>
    <tableColumn id="1316" xr3:uid="{5753F7C3-CB71-4771-A17E-B49223D0D1A8}" name="Column1303"/>
    <tableColumn id="1317" xr3:uid="{78704074-3E64-4F03-90E3-8EED6AA4FE18}" name="Column1304"/>
    <tableColumn id="1318" xr3:uid="{AE7FB692-0447-43D0-9329-EA906C23C44F}" name="Column1305"/>
    <tableColumn id="1319" xr3:uid="{8A321CB7-DA76-4210-A4E1-F5EF42C0323A}" name="Column1306"/>
    <tableColumn id="1320" xr3:uid="{0A53D28B-DE65-4556-9117-E135E0E58D4A}" name="Column1307"/>
    <tableColumn id="1321" xr3:uid="{9D96DA2C-1C4A-465A-8466-30A528140A93}" name="Column1308"/>
    <tableColumn id="1322" xr3:uid="{FBB8E4B4-16F8-4AF6-80D9-2F1AD8A40959}" name="Column1309"/>
    <tableColumn id="1323" xr3:uid="{862C5480-BF5C-4357-B9F6-E1384036E562}" name="Column1310"/>
    <tableColumn id="1324" xr3:uid="{03DDF262-198B-417B-8649-CBB9E8D90D65}" name="Column1311"/>
    <tableColumn id="1325" xr3:uid="{01E5FADB-8E96-4B29-A06A-0A4184202958}" name="Column1312"/>
    <tableColumn id="1326" xr3:uid="{548BA955-7233-46B0-BA3B-6F5373761A71}" name="Column1313"/>
    <tableColumn id="1327" xr3:uid="{CF180F4D-C7B6-427A-BC45-DEFE5F7DDD41}" name="Column1314"/>
    <tableColumn id="1328" xr3:uid="{50A22EE3-60D8-46B2-AE27-20AB1C375767}" name="Column1315"/>
    <tableColumn id="1329" xr3:uid="{1203502E-2CF4-4115-B156-63EA7555E7D9}" name="Column1316"/>
    <tableColumn id="1330" xr3:uid="{C84CF4A5-2CE6-438B-A94E-BF7FE4CBE75B}" name="Column1317"/>
    <tableColumn id="1331" xr3:uid="{636434AC-C3BA-49EE-B738-C4A876477B43}" name="Column1318"/>
    <tableColumn id="1332" xr3:uid="{92708A2C-C122-4581-81F6-F4F8F4FA73C5}" name="Column1319"/>
    <tableColumn id="1333" xr3:uid="{72C4BC24-F653-4640-9664-67DC5C57BC33}" name="Column1320"/>
    <tableColumn id="1334" xr3:uid="{45DBB6BE-43A4-44F3-8F20-6E56FCA6090C}" name="Column1321"/>
    <tableColumn id="1335" xr3:uid="{8889F963-2F34-4D17-BDA3-A1F8AD08C327}" name="Column1322"/>
    <tableColumn id="1336" xr3:uid="{AE2E8E16-A22D-4E1E-B162-ABEEA8282439}" name="Column1323"/>
    <tableColumn id="1337" xr3:uid="{CA11F20F-304D-4457-ADCA-96E1F451ADCB}" name="Column1324"/>
    <tableColumn id="1338" xr3:uid="{A6EF6F47-C09F-4F03-9B34-A8A177271745}" name="Column1325"/>
    <tableColumn id="1339" xr3:uid="{5FD5DCE8-E642-46A5-BEA1-169E1492FCF5}" name="Column1326"/>
    <tableColumn id="1340" xr3:uid="{1F5F8218-572B-4027-A158-48206B228D7B}" name="Column1327"/>
    <tableColumn id="1341" xr3:uid="{6F6CBAA3-30FF-4919-927A-2DD6A595E84F}" name="Column1328"/>
    <tableColumn id="1342" xr3:uid="{74F457B0-85FB-4ABD-BD6A-2D95024D37B9}" name="Column1329"/>
    <tableColumn id="1343" xr3:uid="{3F5AE5AE-C03B-4BE6-8AE6-61646C74DB26}" name="Column1330"/>
    <tableColumn id="1344" xr3:uid="{6BC71F17-60CF-46F2-AF77-33356E25F156}" name="Column1331"/>
    <tableColumn id="1345" xr3:uid="{750A9F90-27FB-40F8-B1AC-C7419FC14552}" name="Column1332"/>
    <tableColumn id="1346" xr3:uid="{86CD8BF5-FD0A-40AA-ABC9-5F0C3CE2EA61}" name="Column1333"/>
    <tableColumn id="1347" xr3:uid="{2A705CCB-C0C7-43D9-AAC5-2E6177D13674}" name="Column1334"/>
    <tableColumn id="1348" xr3:uid="{8BDFC8A1-2391-44FD-A7AD-7F2FC380B805}" name="Column1335"/>
    <tableColumn id="1349" xr3:uid="{72DF3168-DDE8-4584-8E20-74010467607F}" name="Column1336"/>
    <tableColumn id="1350" xr3:uid="{68AFF87D-922E-4022-AB77-C22C1D1C5A65}" name="Column1337"/>
    <tableColumn id="1351" xr3:uid="{FF5D147B-38D2-4D09-A1B7-D4E3B030213F}" name="Column1338"/>
    <tableColumn id="1352" xr3:uid="{34C451CE-6604-4857-87BA-0AF33610B2F6}" name="Column1339"/>
    <tableColumn id="1353" xr3:uid="{1D2B3E6E-0C07-4181-9AD8-F47FC2261B1D}" name="Column1340"/>
    <tableColumn id="1354" xr3:uid="{9EE4E793-B1FD-4B32-81DD-7E3AD8A1A1AC}" name="Column1341"/>
    <tableColumn id="1355" xr3:uid="{3F4E5800-6906-4062-9EF9-F40B3DB45DBF}" name="Column1342"/>
    <tableColumn id="1356" xr3:uid="{468D2539-C3DE-44E4-9A10-25970855C4AF}" name="Column1343"/>
    <tableColumn id="1357" xr3:uid="{673FCAE8-21CF-4DEF-9D24-FBA475D1023D}" name="Column1344"/>
    <tableColumn id="1358" xr3:uid="{07F00157-5690-4B56-B891-B8020DB69C08}" name="Column1345"/>
    <tableColumn id="1359" xr3:uid="{5240BA9E-232E-4161-B2B5-0BF42A4769B9}" name="Column1346"/>
    <tableColumn id="1360" xr3:uid="{2DCA789F-4561-4A2B-B1FE-355D247B4240}" name="Column1347"/>
    <tableColumn id="1361" xr3:uid="{980D0242-41BA-41D9-898E-84CE540A12ED}" name="Column1348"/>
    <tableColumn id="1362" xr3:uid="{02D8925D-78DD-4F49-935F-0EBAFEFA4B7F}" name="Column1349"/>
    <tableColumn id="1363" xr3:uid="{5EA3F44A-3BEF-4EF9-BE35-8B06A6C5F0A3}" name="Column1350"/>
    <tableColumn id="1364" xr3:uid="{2C6AAB14-3D58-460A-B141-371673D7B018}" name="Column1351"/>
    <tableColumn id="1365" xr3:uid="{2DBE219A-D9BE-4826-9494-D15C0DB1A0D8}" name="Column1352"/>
    <tableColumn id="1366" xr3:uid="{752BEF68-A8DD-4072-B1C5-5632CBC41BA1}" name="Column1353"/>
    <tableColumn id="1367" xr3:uid="{BD4CD708-CF29-462A-B457-4B0C40BC6278}" name="Column1354"/>
    <tableColumn id="1368" xr3:uid="{061AE33F-63A1-47A7-98D3-0E240A6224EA}" name="Column1355"/>
    <tableColumn id="1369" xr3:uid="{B3DB6A55-530A-4196-BB5E-4215BA7890E5}" name="Column1356"/>
    <tableColumn id="1370" xr3:uid="{7CD56875-098E-4FCD-816A-382E7AB0DAE4}" name="Column1357"/>
    <tableColumn id="1371" xr3:uid="{21785FF8-AFC1-4A8B-9A09-8BCE028AA534}" name="Column1358"/>
    <tableColumn id="1372" xr3:uid="{B24ED520-252A-4EC8-B1B1-2FFFAF2F27ED}" name="Column1359"/>
    <tableColumn id="1373" xr3:uid="{A616CFAD-AD2F-4737-B159-9C99F2F9DC34}" name="Column1360"/>
    <tableColumn id="1374" xr3:uid="{AA611660-A013-41D2-824C-F80D24EB6F45}" name="Column1361"/>
    <tableColumn id="1375" xr3:uid="{0BBA479A-7951-427D-8DE7-5B941850FAA2}" name="Column1362"/>
    <tableColumn id="1376" xr3:uid="{1CBE9D38-CF0F-481B-8686-AF93B3F87992}" name="Column1363"/>
    <tableColumn id="1377" xr3:uid="{A036D9AC-D556-47BB-9824-5A06A8B11F20}" name="Column1364"/>
    <tableColumn id="1378" xr3:uid="{ACC64B62-7EC5-40EF-BA92-5B5F33AA9909}" name="Column1365"/>
    <tableColumn id="1379" xr3:uid="{0B8BD389-A0B3-4B98-B18A-B693FBA59ED7}" name="Column1366"/>
    <tableColumn id="1380" xr3:uid="{F94A2C43-90E5-44C1-AB0D-7334268A7C0F}" name="Column1367"/>
    <tableColumn id="1381" xr3:uid="{E34C3397-39FC-456B-A849-6C4E9DC29CB9}" name="Column1368"/>
    <tableColumn id="1382" xr3:uid="{04383053-23C3-445D-9C3E-E8E17DA358FB}" name="Column1369"/>
    <tableColumn id="1383" xr3:uid="{412AF4DD-3A2E-4D2B-B0FF-143BC0655B37}" name="Column1370"/>
    <tableColumn id="1384" xr3:uid="{53DE9654-0525-49CA-B44A-028037C3858C}" name="Column1371"/>
    <tableColumn id="1385" xr3:uid="{32F9B03B-C704-4DB5-B5C5-5E36EA51BC9E}" name="Column1372"/>
    <tableColumn id="1386" xr3:uid="{78F3C314-8E7D-474D-9E47-566AF51AB048}" name="Column1373"/>
    <tableColumn id="1387" xr3:uid="{C215EA07-86DF-4C88-A968-7DEF0BC78A62}" name="Column1374"/>
    <tableColumn id="1388" xr3:uid="{F62F6573-00C6-43EA-A3EF-A426AB9B052B}" name="Column1375"/>
    <tableColumn id="1389" xr3:uid="{40B419F6-3772-4A0D-B8F1-C438D8C16825}" name="Column1376"/>
    <tableColumn id="1390" xr3:uid="{932EF730-7BC8-4706-966D-63F872E53B86}" name="Column1377"/>
    <tableColumn id="1391" xr3:uid="{180BBCE4-8B17-4409-83C2-ABA4A1DAAD20}" name="Column1378"/>
    <tableColumn id="1392" xr3:uid="{04D7813A-2E71-474E-87FF-C7C997BF7BDC}" name="Column1379"/>
    <tableColumn id="1393" xr3:uid="{89843DF3-0CB2-4057-A7C1-DFCD3A9B31D0}" name="Column1380"/>
    <tableColumn id="1394" xr3:uid="{4AD8F6BB-BDEA-4B81-AC19-477B7BC61F2B}" name="Column1381"/>
    <tableColumn id="1395" xr3:uid="{D6349FE4-F31E-4CFA-B2C5-25EF72EA96BA}" name="Column1382"/>
    <tableColumn id="1396" xr3:uid="{D3EC3335-4DE3-4A82-A9B9-307158D073B1}" name="Column1383"/>
    <tableColumn id="1397" xr3:uid="{6ABA4D44-CCEF-4A14-AE3A-31CA2992B49F}" name="Column1384"/>
    <tableColumn id="1398" xr3:uid="{A631ACE4-E5BF-428D-B21F-FC5C8B737789}" name="Column1385"/>
    <tableColumn id="1399" xr3:uid="{B673222B-DE36-4E31-8F2A-7885E1AC5D6F}" name="Column1386"/>
    <tableColumn id="1400" xr3:uid="{AB5A2C50-A9E4-4FF6-884C-D7C0883AD9BC}" name="Column1387"/>
    <tableColumn id="1401" xr3:uid="{A643E8C3-F177-4C9F-9D29-63398EECD5CC}" name="Column1388"/>
    <tableColumn id="1402" xr3:uid="{53FEA4DC-9D2E-4DA9-88B9-1B168C88CB74}" name="Column1389"/>
    <tableColumn id="1403" xr3:uid="{D91FD8EB-1CDD-40F7-913D-584C243474FB}" name="Column1390"/>
    <tableColumn id="1404" xr3:uid="{6516204B-6912-42F7-9944-D10D95AB6BC0}" name="Column1391"/>
    <tableColumn id="1405" xr3:uid="{9BE1A521-2A26-465A-982E-DF6CF6FF5A5C}" name="Column1392"/>
    <tableColumn id="1406" xr3:uid="{44E32E0D-E626-4B0C-95C3-452467873B3D}" name="Column1393"/>
    <tableColumn id="1407" xr3:uid="{AA0F3C90-4AAF-4254-9E62-FCE42F81729B}" name="Column1394"/>
    <tableColumn id="1408" xr3:uid="{1935F3F2-3733-445B-8948-D9C7CD76FCDC}" name="Column1395"/>
    <tableColumn id="1409" xr3:uid="{D91A90F6-3163-4458-B68E-A15DCF2B4399}" name="Column1396"/>
    <tableColumn id="1410" xr3:uid="{E7680DF2-C7A8-4B22-8569-18F41CA01ACE}" name="Column1397"/>
    <tableColumn id="1411" xr3:uid="{D61B9EBD-9EA0-4F98-90F3-414B89B8184C}" name="Column1398"/>
    <tableColumn id="1412" xr3:uid="{25403AE6-1954-48D7-8EF4-97D015720C86}" name="Column1399"/>
    <tableColumn id="1413" xr3:uid="{788E554C-FD7A-45FD-8A5D-E06187648D6B}" name="Column1400"/>
    <tableColumn id="1414" xr3:uid="{F32D4B3B-1F55-48B5-841E-E16775862BD1}" name="Column1401"/>
    <tableColumn id="1415" xr3:uid="{800E8E25-98D8-4FF3-AAAF-48BAD4782B93}" name="Column1402"/>
    <tableColumn id="1416" xr3:uid="{9A43F951-0DD0-489C-ACC4-505AA60E4474}" name="Column1403"/>
    <tableColumn id="1417" xr3:uid="{3A2970CF-87B4-4753-AB01-61F4A5B9AC98}" name="Column1404"/>
    <tableColumn id="1418" xr3:uid="{DB7713B5-FF6B-4254-9F3A-463527F26D87}" name="Column1405"/>
    <tableColumn id="1419" xr3:uid="{1BB5F1FE-6310-48FA-A330-673B722F0AA0}" name="Column1406"/>
    <tableColumn id="1420" xr3:uid="{C481A15D-215C-4827-A1BB-4B48AF660B3E}" name="Column1407"/>
    <tableColumn id="1421" xr3:uid="{5207615C-3167-43F0-B81B-79BCBB09DCA8}" name="Column1408"/>
    <tableColumn id="1422" xr3:uid="{AB6B7191-44B4-41FA-98F7-74A007F05C56}" name="Column1409"/>
    <tableColumn id="1423" xr3:uid="{1338D83F-9088-444E-BB65-5AEAF1828614}" name="Column1410"/>
    <tableColumn id="1424" xr3:uid="{5DF1E2F0-7921-4D08-8E4A-83CA4EED7E65}" name="Column1411"/>
    <tableColumn id="1425" xr3:uid="{BDF05723-D657-4425-BD42-183145E2D7C2}" name="Column1412"/>
    <tableColumn id="1426" xr3:uid="{47A5D197-CE0C-45FB-A51C-C7067D4F2105}" name="Column1413"/>
    <tableColumn id="1427" xr3:uid="{3E7834CB-7887-4F95-B69E-2725035CE3ED}" name="Column1414"/>
    <tableColumn id="1428" xr3:uid="{8CC669E0-FD24-4A96-9BA5-EF9CE739B775}" name="Column1415"/>
    <tableColumn id="1429" xr3:uid="{CC60F257-D320-47CE-9226-2ECB8E226392}" name="Column1416"/>
    <tableColumn id="1430" xr3:uid="{48B43353-8495-4591-9D19-E70EC59C7947}" name="Column1417"/>
    <tableColumn id="1431" xr3:uid="{22E6B771-6585-4339-92B8-EBDF916A437F}" name="Column1418"/>
    <tableColumn id="1432" xr3:uid="{6098202F-3DD4-49BC-A63F-D79953255BE9}" name="Column1419"/>
    <tableColumn id="1433" xr3:uid="{FA120BB1-9B6D-4DBE-BEC7-CED89498019A}" name="Column1420"/>
    <tableColumn id="1434" xr3:uid="{DEDCD7B9-67B1-4122-B76E-DCB5AA4DED4F}" name="Column1421"/>
    <tableColumn id="1435" xr3:uid="{EA98B7CB-533E-4BCD-98D9-DC13E02EE6C1}" name="Column1422"/>
    <tableColumn id="1436" xr3:uid="{2179C5D4-560B-478E-B5EA-BA372876EF61}" name="Column1423"/>
    <tableColumn id="1437" xr3:uid="{33269DB2-5A80-4E49-8ECA-FAA2C3E9B2B0}" name="Column1424"/>
    <tableColumn id="1438" xr3:uid="{D51B1D81-48B0-481C-BA31-119B26206515}" name="Column1425"/>
    <tableColumn id="1439" xr3:uid="{5061F9E3-838C-48F5-84AE-08FB476E31CB}" name="Column1426"/>
    <tableColumn id="1440" xr3:uid="{648966C9-D58F-405A-9725-4DB58B8CEA5D}" name="Column1427"/>
    <tableColumn id="1441" xr3:uid="{98990254-A66E-4F97-ADE2-903D0C2442B4}" name="Column1428"/>
    <tableColumn id="1442" xr3:uid="{A77994CB-DCA0-4A5C-9340-DC838D6D5BAB}" name="Column1429"/>
    <tableColumn id="1443" xr3:uid="{967D271B-29D1-4175-AF6B-F5096C753C48}" name="Column1430"/>
    <tableColumn id="1444" xr3:uid="{79E6D3B1-9D53-467C-93E5-066D35E6F358}" name="Column1431"/>
    <tableColumn id="1445" xr3:uid="{64765B89-A1F4-439E-8F57-CD5B453C2AF5}" name="Column1432"/>
    <tableColumn id="1446" xr3:uid="{622FD89B-7404-4BCF-BD0D-0EB7933487D9}" name="Column1433"/>
    <tableColumn id="1447" xr3:uid="{D955003B-DB1C-45F1-9F93-8F70C9D73FA3}" name="Column1434"/>
    <tableColumn id="1448" xr3:uid="{8B759565-796F-4CA0-87C8-4F8BFD728144}" name="Column1435"/>
    <tableColumn id="1449" xr3:uid="{09B218D3-F3A9-4736-8846-CDCC44D47788}" name="Column1436"/>
    <tableColumn id="1450" xr3:uid="{9C9CB54A-EECC-4A4C-AEE8-8DC9CB9D0FA2}" name="Column1437"/>
    <tableColumn id="1451" xr3:uid="{FB01BB03-7D9D-4013-B58B-26761D859D43}" name="Column1438"/>
    <tableColumn id="1452" xr3:uid="{AC4CA4ED-6A14-461B-8145-D315FFDCCFE7}" name="Column1439"/>
    <tableColumn id="1453" xr3:uid="{EC9E9BDF-021A-4505-ACF5-E0B7DBE03964}" name="Column1440"/>
    <tableColumn id="1454" xr3:uid="{46EAE14A-A1E5-4A6D-85E0-92139430C26C}" name="Column1441"/>
    <tableColumn id="1455" xr3:uid="{9AE0CFCA-D788-4440-A5B6-4432B69C6076}" name="Column1442"/>
    <tableColumn id="1456" xr3:uid="{641D1719-7341-485C-8CE6-71FDA8314D7F}" name="Column1443"/>
    <tableColumn id="1457" xr3:uid="{003D6022-D867-47B5-A20E-88EC8868EBED}" name="Column1444"/>
    <tableColumn id="1458" xr3:uid="{B469174A-ABE2-465A-8F41-E4FDB6D93A71}" name="Column1445"/>
    <tableColumn id="1459" xr3:uid="{EADB6BC6-8ADB-43AF-BB2F-B117FB41F2F6}" name="Column1446"/>
    <tableColumn id="1460" xr3:uid="{0E4B098C-4819-4CB4-B5F3-083C15549A1F}" name="Column1447"/>
    <tableColumn id="1461" xr3:uid="{ED348053-B101-4ABA-87C4-CFFB62A11609}" name="Column1448"/>
    <tableColumn id="1462" xr3:uid="{E4F34E79-65C4-4B0E-88B1-D1F88904AD92}" name="Column1449"/>
    <tableColumn id="1463" xr3:uid="{B403DECD-28D5-4E36-9597-08E18A962543}" name="Column1450"/>
    <tableColumn id="1464" xr3:uid="{CA7BED8C-3A40-45FE-88DB-247D9658120C}" name="Column1451"/>
    <tableColumn id="1465" xr3:uid="{A96B5376-3D4C-448C-8C96-D184FFB3A13F}" name="Column1452"/>
    <tableColumn id="1466" xr3:uid="{CB22ADBF-C0AB-4439-AC6A-A64071E763B0}" name="Column1453"/>
    <tableColumn id="1467" xr3:uid="{BC14218A-9B53-4323-8AFB-ADA8EB2BE145}" name="Column1454"/>
    <tableColumn id="1468" xr3:uid="{D73526D9-0C13-4065-8DC7-4C8D54F54C8B}" name="Column1455"/>
    <tableColumn id="1469" xr3:uid="{C485BC14-21E0-436E-B462-55D7D55D3878}" name="Column1456"/>
    <tableColumn id="1470" xr3:uid="{D9064AE5-E9F6-4DCA-B4CA-813610B3101D}" name="Column1457"/>
    <tableColumn id="1471" xr3:uid="{3C354525-4865-46D7-A17D-9AD0564E50ED}" name="Column1458"/>
    <tableColumn id="1472" xr3:uid="{CA7FEA34-7E14-47CF-9F01-86126BE9FC57}" name="Column1459"/>
    <tableColumn id="1473" xr3:uid="{78EDA103-E988-4213-B040-C6B3D82DCDB6}" name="Column1460"/>
    <tableColumn id="1474" xr3:uid="{6D97D1DC-F7B2-4711-90F1-A7529463E45C}" name="Column1461"/>
    <tableColumn id="1475" xr3:uid="{94453162-9A3F-4F41-89CF-FCB64DFCCEE0}" name="Column1462"/>
    <tableColumn id="1476" xr3:uid="{65AAF850-7D13-47E4-9BF3-040A80B5D96B}" name="Column1463"/>
    <tableColumn id="1477" xr3:uid="{EF0B0296-6597-46D3-9914-3DD21A2FEE43}" name="Column1464"/>
    <tableColumn id="1478" xr3:uid="{A3B97667-268E-421F-A818-FF4EDEAA5C53}" name="Column1465"/>
    <tableColumn id="1479" xr3:uid="{FB806A9E-2C25-4181-A6A3-86C72BE05368}" name="Column1466"/>
    <tableColumn id="1480" xr3:uid="{592E6BE2-6191-474B-A6E3-879145B351E8}" name="Column1467"/>
    <tableColumn id="1481" xr3:uid="{248023DA-FAF5-4C96-B403-6FA988D4AF5F}" name="Column1468"/>
    <tableColumn id="1482" xr3:uid="{7B727D11-142E-422B-A914-3F04BE9D7953}" name="Column1469"/>
    <tableColumn id="1483" xr3:uid="{77F1BCA0-E473-41FC-A28D-3780AE36CFDA}" name="Column1470"/>
    <tableColumn id="1484" xr3:uid="{03DC27AA-B702-4CAE-945B-C0723F0C33F2}" name="Column1471"/>
    <tableColumn id="1485" xr3:uid="{AA045B6A-0DAD-4BF9-9726-50ADADA9C239}" name="Column1472"/>
    <tableColumn id="1486" xr3:uid="{1334D8E6-737E-4EF2-8F71-0BA9BDD93F6A}" name="Column1473"/>
    <tableColumn id="1487" xr3:uid="{5884E747-3BA8-483A-A321-AA51CA4420CC}" name="Column1474"/>
    <tableColumn id="1488" xr3:uid="{11B2FAE3-86E4-4F35-8D3C-DA523D7BBB3B}" name="Column1475"/>
    <tableColumn id="1489" xr3:uid="{F10466EA-2E4C-44B0-AFC3-AFA019A0AEFC}" name="Column1476"/>
    <tableColumn id="1490" xr3:uid="{9F10AFCF-45CE-457F-81D3-591807B23CAD}" name="Column1477"/>
    <tableColumn id="1491" xr3:uid="{8B9F292D-8808-4220-AA19-BB89217A40D9}" name="Column1478"/>
    <tableColumn id="1492" xr3:uid="{D7D12B10-DFD7-4342-9E78-DC7415892A95}" name="Column1479"/>
    <tableColumn id="1493" xr3:uid="{52E70443-FCB5-47C2-938E-66BF78454796}" name="Column1480"/>
    <tableColumn id="1494" xr3:uid="{C190E2A0-9769-4236-90C7-BA3D1B798A70}" name="Column1481"/>
    <tableColumn id="1495" xr3:uid="{03A60F12-4B3D-4AB2-9475-B73B76047088}" name="Column1482"/>
    <tableColumn id="1496" xr3:uid="{EEF79C37-CAC6-403A-8DAA-91A231B29215}" name="Column1483"/>
    <tableColumn id="1497" xr3:uid="{81AF86B4-332E-4475-A4EF-B13FBB11F50F}" name="Column1484"/>
    <tableColumn id="1498" xr3:uid="{C3524AA7-AB11-4756-B109-64193EDF740E}" name="Column1485"/>
    <tableColumn id="1499" xr3:uid="{E5124348-5259-4300-AB25-2E7B63B5F209}" name="Column1486"/>
    <tableColumn id="1500" xr3:uid="{05A852B2-9A79-4C79-BFFD-198AA4E04A72}" name="Column1487"/>
    <tableColumn id="1501" xr3:uid="{D428B55A-A3BF-4A8D-9C85-B32547CFB65F}" name="Column1488"/>
    <tableColumn id="1502" xr3:uid="{914DDF69-AD20-40A4-8E26-76AE87B14A93}" name="Column1489"/>
    <tableColumn id="1503" xr3:uid="{01ABFB3B-607B-47D0-85E9-36F94F28E181}" name="Column1490"/>
    <tableColumn id="1504" xr3:uid="{3476279A-6961-4994-875B-06E5F0116533}" name="Column1491"/>
    <tableColumn id="1505" xr3:uid="{65594EF7-C3DA-432E-BA42-CF9FEA6D9A01}" name="Column1492"/>
    <tableColumn id="1506" xr3:uid="{7BDC8C69-A4B0-4711-935A-2EA65606EC98}" name="Column1493"/>
    <tableColumn id="1507" xr3:uid="{5079F399-6BF8-40CF-9206-57F3F8524E81}" name="Column1494"/>
    <tableColumn id="1508" xr3:uid="{7B760CF8-C9DF-48FB-B9C9-4333C37F1133}" name="Column1495"/>
    <tableColumn id="1509" xr3:uid="{C4E399C2-EF9C-4D0A-88A5-96DE2B23C4BC}" name="Column1496"/>
    <tableColumn id="1510" xr3:uid="{11CF39D2-988A-4991-AFA1-F5987A473307}" name="Column1497"/>
    <tableColumn id="1511" xr3:uid="{96F05F59-1EFC-4BB5-8C01-05A7C93C16A4}" name="Column1498"/>
    <tableColumn id="1512" xr3:uid="{D3E04DD8-699C-4267-A67E-591345497AD6}" name="Column1499"/>
    <tableColumn id="1513" xr3:uid="{9D802B2E-5473-4D6F-A828-67D58B1E2F1D}" name="Column1500"/>
    <tableColumn id="1514" xr3:uid="{77FED265-08DE-4856-BF88-5AD36815E04D}" name="Column1501"/>
    <tableColumn id="1515" xr3:uid="{06B1CA36-7ED5-490E-B592-C62AE2857C7B}" name="Column1502"/>
    <tableColumn id="1516" xr3:uid="{B9984CC2-7CE9-4AB3-9CFE-E5C132791D27}" name="Column1503"/>
    <tableColumn id="1517" xr3:uid="{F77485DC-4857-452B-8AD4-F01F82C36126}" name="Column1504"/>
    <tableColumn id="1518" xr3:uid="{C83CC9E9-DA54-4458-AEBF-060A9829F3FA}" name="Column1505"/>
    <tableColumn id="1519" xr3:uid="{415264C4-DBBF-4C5E-9553-C914EDF68F67}" name="Column1506"/>
    <tableColumn id="1520" xr3:uid="{5DA929BA-0B69-4EFC-932C-07CB2083441E}" name="Column1507"/>
    <tableColumn id="1521" xr3:uid="{27BC2CC6-301A-456C-8236-C9FB02E34CF6}" name="Column1508"/>
    <tableColumn id="1522" xr3:uid="{C1D3F17B-182E-4F79-8476-121F31624CAA}" name="Column1509"/>
    <tableColumn id="1523" xr3:uid="{A31CEB9E-B74E-42B0-8684-4DB9AA782C97}" name="Column1510"/>
    <tableColumn id="1524" xr3:uid="{48F3322C-0036-4F09-ACA2-0F66784D70CE}" name="Column1511"/>
    <tableColumn id="1525" xr3:uid="{3282A2AA-E875-485D-A389-5D9F81CD02C2}" name="Column1512"/>
    <tableColumn id="1526" xr3:uid="{030FD010-5D3A-4310-AF5B-B9EE517E39CD}" name="Column1513"/>
    <tableColumn id="1527" xr3:uid="{5C0DE4E5-4B17-4F47-B5DA-7B9568D06AEF}" name="Column1514"/>
    <tableColumn id="1528" xr3:uid="{CFCCD9F8-FE30-4774-8EA4-00574AA91794}" name="Column1515"/>
    <tableColumn id="1529" xr3:uid="{48F4C456-4878-4E42-94F6-7F8884901D30}" name="Column1516"/>
    <tableColumn id="1530" xr3:uid="{5E0AA10F-2AFA-4EFC-80C2-4DDFA0A0CE7F}" name="Column1517"/>
    <tableColumn id="1531" xr3:uid="{10FF01D4-6D3A-4E0F-8203-3B1AE5DD8B30}" name="Column1518"/>
    <tableColumn id="1532" xr3:uid="{11AEF34E-41C6-4A46-B90F-5A9AD54F19CF}" name="Column1519"/>
    <tableColumn id="1533" xr3:uid="{6479EDC3-AD30-4713-89DF-2D08100F8676}" name="Column1520"/>
    <tableColumn id="1534" xr3:uid="{F019BB83-B925-4E47-940F-14991CC7CEF7}" name="Column1521"/>
    <tableColumn id="1535" xr3:uid="{5F76EEF2-4A4F-4941-817C-62D672B5F858}" name="Column1522"/>
    <tableColumn id="1536" xr3:uid="{D63D82A0-EE7B-418C-8B27-2C67C5DAA5A4}" name="Column1523"/>
    <tableColumn id="1537" xr3:uid="{5E1A1677-E3BB-4EE6-8E0C-D68B79FACD83}" name="Column1524"/>
    <tableColumn id="1538" xr3:uid="{81EDB103-6542-47EF-A417-2F5095893FA8}" name="Column1525"/>
    <tableColumn id="1539" xr3:uid="{872BAC1E-8171-4041-AFD7-2E05D05E42EA}" name="Column1526"/>
    <tableColumn id="1540" xr3:uid="{D1E56E49-33FB-4F53-8C85-E13647D8DE5D}" name="Column1527"/>
    <tableColumn id="1541" xr3:uid="{0F150DA6-2B4F-4094-A482-4C8F4C76659A}" name="Column1528"/>
    <tableColumn id="1542" xr3:uid="{E97A1C71-AE24-4CA0-9E35-D73705C83F0D}" name="Column1529"/>
    <tableColumn id="1543" xr3:uid="{15191D4D-0311-4F01-9FB1-74D3C79546B7}" name="Column1530"/>
    <tableColumn id="1544" xr3:uid="{765B19DE-A08C-4579-96C5-58AEEE32F13D}" name="Column1531"/>
    <tableColumn id="1545" xr3:uid="{5FD4059C-26B4-4E81-82EA-7942967E82E3}" name="Column1532"/>
    <tableColumn id="1546" xr3:uid="{72E9B9A8-53C7-4BF9-8630-7EB170D1E38D}" name="Column1533"/>
    <tableColumn id="1547" xr3:uid="{6A2C8F45-0A37-472A-B5C3-B0DD7A859C86}" name="Column1534"/>
    <tableColumn id="1548" xr3:uid="{8866844E-E377-4149-B443-5C065CF18240}" name="Column1535"/>
    <tableColumn id="1549" xr3:uid="{00D4B46F-2C14-4F6B-A625-58070B3FFC7F}" name="Column1536"/>
    <tableColumn id="1550" xr3:uid="{46E635F7-0FD7-46E3-8C5F-867779718187}" name="Column1537"/>
    <tableColumn id="1551" xr3:uid="{3132CA86-847A-47C2-A644-6917CF8491F5}" name="Column1538"/>
    <tableColumn id="1552" xr3:uid="{94169675-2883-4C89-AD30-2F9E3F4A58EB}" name="Column1539"/>
    <tableColumn id="1553" xr3:uid="{F4912535-08B9-4611-BD4D-8233FBE3B20E}" name="Column1540"/>
    <tableColumn id="1554" xr3:uid="{1550EC9F-1068-4156-95FD-052805291917}" name="Column1541"/>
    <tableColumn id="1555" xr3:uid="{75BA171D-009C-4890-B7BE-98A5F835BA1F}" name="Column1542"/>
    <tableColumn id="1556" xr3:uid="{47CDE6F1-5DA8-4FB1-B435-0BF91CCEFB01}" name="Column1543"/>
    <tableColumn id="1557" xr3:uid="{4FBF2B4D-99D7-4F53-92E5-726E122751EA}" name="Column1544"/>
    <tableColumn id="1558" xr3:uid="{B21C5A57-4ABC-422F-9947-A4E74CA63267}" name="Column1545"/>
    <tableColumn id="1559" xr3:uid="{F2B5157F-CFE6-4B5C-A720-32084F6A1DD1}" name="Column1546"/>
    <tableColumn id="1560" xr3:uid="{B043112C-16E1-4D45-B9F2-65E40F177AC8}" name="Column1547"/>
    <tableColumn id="1561" xr3:uid="{85830972-E49E-46C6-8FFD-D9E26090241E}" name="Column1548"/>
    <tableColumn id="1562" xr3:uid="{472E12CE-ABC5-4640-AEC4-B49A75E57223}" name="Column1549"/>
    <tableColumn id="1563" xr3:uid="{B6B22C09-F5E2-463E-9059-67B267E20098}" name="Column1550"/>
    <tableColumn id="1564" xr3:uid="{1C2F813F-C0C2-4E8C-A913-D9ABCF0D8222}" name="Column1551"/>
    <tableColumn id="1565" xr3:uid="{4E33B0ED-EB60-4291-90F5-18E32254701A}" name="Column1552"/>
    <tableColumn id="1566" xr3:uid="{DF9CDB26-3974-4FAA-AF57-607691F3F1EA}" name="Column1553"/>
    <tableColumn id="1567" xr3:uid="{F0230CAC-FEFD-45C7-954F-64A76A121331}" name="Column1554"/>
    <tableColumn id="1568" xr3:uid="{ED14392E-C815-4B23-83CC-D7ABFB4E2CB4}" name="Column1555"/>
    <tableColumn id="1569" xr3:uid="{B7588F75-6580-47B9-B6A7-549D53DB3242}" name="Column1556"/>
    <tableColumn id="1570" xr3:uid="{4E1D0B00-86B6-4206-A84C-F3F5F4BDD4EA}" name="Column1557"/>
    <tableColumn id="1571" xr3:uid="{B4484EF9-B0E6-413D-A3B2-EF05BC167C2F}" name="Column1558"/>
    <tableColumn id="1572" xr3:uid="{42851FE7-7479-4E31-AF5F-63AD1C5AAE03}" name="Column1559"/>
    <tableColumn id="1573" xr3:uid="{EC80DB5A-7121-40CF-B528-F657C56888FB}" name="Column1560"/>
    <tableColumn id="1574" xr3:uid="{F30C8C75-CFDE-4124-B09C-67703C0DA2FE}" name="Column1561"/>
    <tableColumn id="1575" xr3:uid="{5E2A7AAA-A1CD-4C23-B07F-5380CB09D37A}" name="Column1562"/>
    <tableColumn id="1576" xr3:uid="{6964EE73-33EC-40AF-9FDC-C7FF06B551B2}" name="Column1563"/>
    <tableColumn id="1577" xr3:uid="{6361E5B7-123A-4911-9E78-9D19C1087E5B}" name="Column1564"/>
    <tableColumn id="1578" xr3:uid="{9BC94810-06E4-4CD2-BA8C-AA858592D5E4}" name="Column1565"/>
    <tableColumn id="1579" xr3:uid="{283648BD-AA28-496C-90A2-C711AC02D0CB}" name="Column1566"/>
    <tableColumn id="1580" xr3:uid="{989F07ED-E059-40CE-931C-24C90FBFD9EB}" name="Column1567"/>
    <tableColumn id="1581" xr3:uid="{CE5459E5-0823-4128-88E6-CD07DF41A0C0}" name="Column1568"/>
    <tableColumn id="1582" xr3:uid="{80A301C2-02BA-443B-9649-DE4C079CAD02}" name="Column1569"/>
    <tableColumn id="1583" xr3:uid="{5FEC9F80-581D-4696-A97E-B194DFFB0835}" name="Column1570"/>
    <tableColumn id="1584" xr3:uid="{23C79F23-827A-41CD-9514-BBEBDF265DF1}" name="Column1571"/>
    <tableColumn id="1585" xr3:uid="{0BBF2F50-CDCC-4808-B1E7-2A3DD935C6FE}" name="Column1572"/>
    <tableColumn id="1586" xr3:uid="{9353A9EF-2B62-4A7E-8957-0DA35C79836C}" name="Column1573"/>
    <tableColumn id="1587" xr3:uid="{85019FB5-1C72-40A7-8E98-938141682010}" name="Column1574"/>
    <tableColumn id="1588" xr3:uid="{58CC7C9C-E7CB-4845-B32A-FCF59B1BE4CE}" name="Column1575"/>
    <tableColumn id="1589" xr3:uid="{9779CF17-194F-4C9E-85D3-CD748F2FA1C1}" name="Column1576"/>
    <tableColumn id="1590" xr3:uid="{57702AEA-7EC4-44AB-89E9-59B04C0768BD}" name="Column1577"/>
    <tableColumn id="1591" xr3:uid="{4D2BC7AC-EDCD-4F73-9688-94456EC5989F}" name="Column1578"/>
    <tableColumn id="1592" xr3:uid="{5DA5E456-3630-4CEE-949B-6A8D411150D6}" name="Column1579"/>
    <tableColumn id="1593" xr3:uid="{38EF62EE-0A5B-4864-84F3-EEBB86979458}" name="Column1580"/>
    <tableColumn id="1594" xr3:uid="{2BC036F8-B1FD-43CF-9CFC-210E99EBF32C}" name="Column1581"/>
    <tableColumn id="1595" xr3:uid="{BB331C17-5C08-417B-8958-1CDB46B3046C}" name="Column1582"/>
    <tableColumn id="1596" xr3:uid="{8F70ECD7-16CD-4198-8D9E-7037C0F45ADC}" name="Column1583"/>
    <tableColumn id="1597" xr3:uid="{A87662F5-AF0B-4786-9ABC-FC918553E2BE}" name="Column1584"/>
    <tableColumn id="1598" xr3:uid="{33828981-4FFA-4261-9F70-05B1A041A8B3}" name="Column1585"/>
    <tableColumn id="1599" xr3:uid="{607C8FCC-12B2-4DBF-ADB0-AA7C3A0452A8}" name="Column1586"/>
    <tableColumn id="1600" xr3:uid="{9E7403B1-CD94-4D59-A2BC-4BA75962D898}" name="Column1587"/>
    <tableColumn id="1601" xr3:uid="{8FFD5943-E2F0-4D0D-9095-CA57484DB489}" name="Column1588"/>
    <tableColumn id="1602" xr3:uid="{9D4C9732-0D9C-49B2-97CF-65BD78B50E3F}" name="Column1589"/>
    <tableColumn id="1603" xr3:uid="{19D9FA2F-3C59-4EC3-98A2-29167AFB7AC8}" name="Column1590"/>
    <tableColumn id="1604" xr3:uid="{02638A85-6FE4-44B2-AB88-3427912BDC22}" name="Column1591"/>
    <tableColumn id="1605" xr3:uid="{F3F13068-2D10-4EBE-AD70-C87FFA4F592E}" name="Column1592"/>
    <tableColumn id="1606" xr3:uid="{723FCF81-2BAE-47CB-9647-0E8FFDAE5C4E}" name="Column1593"/>
    <tableColumn id="1607" xr3:uid="{876A828E-AC72-4ABB-BF0E-20CD16BF02D9}" name="Column1594"/>
    <tableColumn id="1608" xr3:uid="{900089CC-6253-4F99-82B6-9AF01FE9BEEF}" name="Column1595"/>
    <tableColumn id="1609" xr3:uid="{FEAEC882-03F9-4DFA-A69E-EC53B4DC7194}" name="Column1596"/>
    <tableColumn id="1610" xr3:uid="{494EDD0F-2456-4B54-8411-58E72D2D7A43}" name="Column1597"/>
    <tableColumn id="1611" xr3:uid="{B664BDFB-A6D0-4DD0-888F-008146C5BA80}" name="Column1598"/>
    <tableColumn id="1612" xr3:uid="{1361C833-4647-41DB-983E-E4358BC131B0}" name="Column1599"/>
    <tableColumn id="1613" xr3:uid="{3F030CD2-61AF-44B0-B352-8BC4856E1FC3}" name="Column1600"/>
    <tableColumn id="1614" xr3:uid="{D4FD060F-CAD7-40D3-8E66-C560B4F32DA9}" name="Column1601"/>
    <tableColumn id="1615" xr3:uid="{FFBF2885-CE88-4D66-9993-AF1CD52B7869}" name="Column1602"/>
    <tableColumn id="1616" xr3:uid="{00E8DF7D-9438-4EE9-84A4-05F79CE9A3C5}" name="Column1603"/>
    <tableColumn id="1617" xr3:uid="{B6199462-B662-4FF1-9924-AEC9AF680B7C}" name="Column1604"/>
    <tableColumn id="1618" xr3:uid="{58A54931-18B5-48EC-8D24-DD1703D64112}" name="Column1605"/>
    <tableColumn id="1619" xr3:uid="{8BA25271-D3E9-4467-B7D5-B71B55E76A83}" name="Column1606"/>
    <tableColumn id="1620" xr3:uid="{519C0CEA-E7C8-4DA7-B83D-E3116F9D10B1}" name="Column1607"/>
    <tableColumn id="1621" xr3:uid="{B0AEBEDF-C4AF-44F7-9B59-5A167BE8C52D}" name="Column1608"/>
    <tableColumn id="1622" xr3:uid="{EECDA152-8D33-426A-B133-6C8942F1FF8D}" name="Column1609"/>
    <tableColumn id="1623" xr3:uid="{7BF7EECA-A765-4618-B32B-8AA1FE6DF5EE}" name="Column1610"/>
    <tableColumn id="1624" xr3:uid="{9DFE2C69-AFE8-476F-BDFD-2B170C703D4D}" name="Column1611"/>
    <tableColumn id="1625" xr3:uid="{ACF67779-9B29-46C9-8017-90C4B2515699}" name="Column1612"/>
    <tableColumn id="1626" xr3:uid="{49A5C8B9-11DC-404C-9CD6-70BB6C62A3CC}" name="Column1613"/>
    <tableColumn id="1627" xr3:uid="{CE625463-79CB-4C4A-89AD-CA0A01FAE8AE}" name="Column1614"/>
    <tableColumn id="1628" xr3:uid="{15053455-FDCF-4E58-A96C-D401F460D158}" name="Column1615"/>
    <tableColumn id="1629" xr3:uid="{20FEBF81-5B8B-4256-B7ED-0F3BAFB6EDBE}" name="Column1616"/>
    <tableColumn id="1630" xr3:uid="{0EDEEB6E-5E34-4918-A827-3066CF1FE61D}" name="Column1617"/>
    <tableColumn id="1631" xr3:uid="{55BDB2B5-BEFC-4EEB-9194-248DA5F2BA0D}" name="Column1618"/>
    <tableColumn id="1632" xr3:uid="{2DA8F981-BCB1-4D35-8806-7A8DFF987507}" name="Column1619"/>
    <tableColumn id="1633" xr3:uid="{173DC49C-59AA-47EC-ABF1-E40DB3F65F00}" name="Column1620"/>
    <tableColumn id="1634" xr3:uid="{647EADEE-BC73-4731-8480-FEE4EBDB7524}" name="Column1621"/>
    <tableColumn id="1635" xr3:uid="{6EFA84CB-D581-4DBE-9ABF-6664EF9252BC}" name="Column1622"/>
    <tableColumn id="1636" xr3:uid="{5BBB770B-C3F1-4FC6-9E25-B06A37844394}" name="Column1623"/>
    <tableColumn id="1637" xr3:uid="{269E174F-95C2-4CB6-9808-9BB82EBC55D0}" name="Column1624"/>
    <tableColumn id="1638" xr3:uid="{C03A3819-64D2-4CBC-8C8F-8BFD3D25BD61}" name="Column1625"/>
    <tableColumn id="1639" xr3:uid="{2B59FC52-D0B3-46D1-83C5-9BC3962FF6DC}" name="Column1626"/>
    <tableColumn id="1640" xr3:uid="{BCCF5567-3954-419E-A81A-69F492E1A399}" name="Column1627"/>
    <tableColumn id="1641" xr3:uid="{0D356F97-83AC-4DA0-9F2E-86BF0BDAEE35}" name="Column1628"/>
    <tableColumn id="1642" xr3:uid="{3D875AFE-A8D2-491B-A166-5D762691CD7D}" name="Column1629"/>
    <tableColumn id="1643" xr3:uid="{37581073-B489-412C-8AAF-A307D07AFA67}" name="Column1630"/>
    <tableColumn id="1644" xr3:uid="{8D48EED5-A5CB-4DFE-96E9-6FFB217338B4}" name="Column1631"/>
    <tableColumn id="1645" xr3:uid="{0843F5A9-991C-45D8-A227-0DA3D96BD19B}" name="Column1632"/>
    <tableColumn id="1646" xr3:uid="{FE099BAB-6650-4848-9EBD-7720227197A3}" name="Column1633"/>
    <tableColumn id="1647" xr3:uid="{74E57A78-3C36-49CE-A9A8-49C4E82F17F0}" name="Column1634"/>
    <tableColumn id="1648" xr3:uid="{6ADF0F3C-AD4F-4CCE-B887-C0B88E7CE2F5}" name="Column1635"/>
    <tableColumn id="1649" xr3:uid="{22E51DDF-606E-4F51-9AFA-5133B6E5E12C}" name="Column1636"/>
    <tableColumn id="1650" xr3:uid="{F957243B-52C7-4F1C-9D9E-E13AED008193}" name="Column1637"/>
    <tableColumn id="1651" xr3:uid="{BAF15D08-674C-47B2-988E-147A92083B87}" name="Column1638"/>
    <tableColumn id="1652" xr3:uid="{4506723B-0F94-41ED-ABC5-C02365C7C990}" name="Column1639"/>
    <tableColumn id="1653" xr3:uid="{6430D1AD-8229-4705-8356-651BC560F841}" name="Column1640"/>
    <tableColumn id="1654" xr3:uid="{9BB5CE59-26C7-458E-8C59-703F8CDE5E11}" name="Column1641"/>
    <tableColumn id="1655" xr3:uid="{497CA601-B158-4CD9-8212-DE4C340C5921}" name="Column1642"/>
    <tableColumn id="1656" xr3:uid="{1184A7DB-DA25-4A27-B7D4-341F8FC6DDC1}" name="Column1643"/>
    <tableColumn id="1657" xr3:uid="{2F193939-9252-49C5-B49E-F79C9AE00A61}" name="Column1644"/>
    <tableColumn id="1658" xr3:uid="{FA41968A-4199-4124-A719-256BE2F9455A}" name="Column1645"/>
    <tableColumn id="1659" xr3:uid="{3D8E7510-AB47-4437-A9E5-33F55899EBAD}" name="Column1646"/>
    <tableColumn id="1660" xr3:uid="{911920C4-6C6F-4E8B-B025-45A254EA31CD}" name="Column1647"/>
    <tableColumn id="1661" xr3:uid="{AF3B6FB0-5EC6-44F6-95F2-59FF2565FDF6}" name="Column1648"/>
    <tableColumn id="1662" xr3:uid="{47F55C9D-7014-451F-A0AB-14D7EFA1E09B}" name="Column1649"/>
    <tableColumn id="1663" xr3:uid="{D9B4773B-0BDB-428B-A01D-CF4AF0B80309}" name="Column1650"/>
    <tableColumn id="1664" xr3:uid="{370FD9BE-30AC-45EC-8301-C5F510DC6B4F}" name="Column1651"/>
    <tableColumn id="1665" xr3:uid="{F5D37884-2A2F-421F-B55F-85E62860005A}" name="Column1652"/>
    <tableColumn id="1666" xr3:uid="{AAC99B67-A9E9-4D79-A720-11BFDB746752}" name="Column1653"/>
    <tableColumn id="1667" xr3:uid="{3C16ECB4-1B18-4994-86FC-2AA59486682F}" name="Column1654"/>
    <tableColumn id="1668" xr3:uid="{47805F08-95E4-4410-A71F-DE76A5103C36}" name="Column1655"/>
    <tableColumn id="1669" xr3:uid="{EA767376-FF0F-4821-9A49-46B90190318B}" name="Column1656"/>
    <tableColumn id="1670" xr3:uid="{25B5D434-1707-4BB1-9A0A-6B1D9127E10B}" name="Column1657"/>
    <tableColumn id="1671" xr3:uid="{384E9A40-107F-4242-AA93-E22335CE01A2}" name="Column1658"/>
    <tableColumn id="1672" xr3:uid="{8610725D-350B-4EE0-ABA8-381E064D73F4}" name="Column1659"/>
    <tableColumn id="1673" xr3:uid="{9ED0BCD4-6704-4E89-A4C1-5A8B7D730A69}" name="Column1660"/>
    <tableColumn id="1674" xr3:uid="{916FC22B-E955-4031-9B89-4D35440D7148}" name="Column1661"/>
    <tableColumn id="1675" xr3:uid="{1B6062DA-AD0E-4F5E-A6C1-BEE4BF43B247}" name="Column1662"/>
    <tableColumn id="1676" xr3:uid="{758269D7-1572-4552-A652-4A2FA32601A2}" name="Column1663"/>
    <tableColumn id="1677" xr3:uid="{19F6927D-0146-4AEF-BB15-141A24561B0C}" name="Column1664"/>
    <tableColumn id="1678" xr3:uid="{2271387C-9F3E-46BE-81C4-5F15F16543AC}" name="Column1665"/>
    <tableColumn id="1679" xr3:uid="{491A3070-6D03-4744-9AED-32749FA81AD0}" name="Column1666"/>
    <tableColumn id="1680" xr3:uid="{ED98E98F-EA02-436F-A23B-5DDD950C64DA}" name="Column1667"/>
    <tableColumn id="1681" xr3:uid="{2E8D0A9A-00F5-4840-A7B3-6E484C15F686}" name="Column1668"/>
    <tableColumn id="1682" xr3:uid="{8D4C281E-E4EC-4968-9E17-1753A2CB3A80}" name="Column1669"/>
    <tableColumn id="1683" xr3:uid="{E2F8E7F4-75FD-47D9-BB89-9A9929DD7B96}" name="Column1670"/>
    <tableColumn id="1684" xr3:uid="{DC197BFD-0845-4EE2-A5DD-13C74E1574B7}" name="Column1671"/>
    <tableColumn id="1685" xr3:uid="{CAFC7FFB-1452-47F8-BB82-A3F74FCCE4DC}" name="Column1672"/>
    <tableColumn id="1686" xr3:uid="{EE0AC4F9-E228-434B-BD32-D5EFCDF96DAE}" name="Column1673"/>
    <tableColumn id="1687" xr3:uid="{3C03999E-A5B5-4D1A-B8C3-EA9F27DE30EC}" name="Column1674"/>
    <tableColumn id="1688" xr3:uid="{EBAB9157-4EBE-41E0-8B5F-12C8C007A0FF}" name="Column1675"/>
    <tableColumn id="1689" xr3:uid="{96A9330B-84FA-44FD-9263-E0397691A22E}" name="Column1676"/>
    <tableColumn id="1690" xr3:uid="{463AC5E5-1D43-404E-ADCE-E1308142DC7D}" name="Column1677"/>
    <tableColumn id="1691" xr3:uid="{E7BA7E6E-0306-4209-8AF4-7A64C7CD910F}" name="Column1678"/>
    <tableColumn id="1692" xr3:uid="{7DA6375B-BC00-4D42-AEFF-AFAE4C20AB04}" name="Column1679"/>
    <tableColumn id="1693" xr3:uid="{94BC16B7-554A-49AC-A647-09C02343CC6B}" name="Column1680"/>
    <tableColumn id="1694" xr3:uid="{5C35AB31-9DB6-499E-BD65-A7B4BE9A2212}" name="Column1681"/>
    <tableColumn id="1695" xr3:uid="{93278630-A04F-4C59-A074-FA048276D461}" name="Column1682"/>
    <tableColumn id="1696" xr3:uid="{02DBB80A-4B0B-47FC-AD19-36E6DC7F5522}" name="Column1683"/>
    <tableColumn id="1697" xr3:uid="{A5B5CB74-AFC2-4079-807A-C797B34E68BF}" name="Column1684"/>
    <tableColumn id="1698" xr3:uid="{31FF94BF-68F6-4573-9E5C-D0D742A1E076}" name="Column1685"/>
    <tableColumn id="1699" xr3:uid="{D565A921-B262-446B-96C7-B329CFC552C0}" name="Column1686"/>
    <tableColumn id="1700" xr3:uid="{83862D35-B3B1-42F0-A4CA-EB63AD36FA27}" name="Column1687"/>
    <tableColumn id="1701" xr3:uid="{41AF31C8-3CD1-416A-8CD8-18C7166498BE}" name="Column1688"/>
    <tableColumn id="1702" xr3:uid="{4E05382C-B53B-4D45-BF9D-EE5D0D29BE28}" name="Column1689"/>
    <tableColumn id="1703" xr3:uid="{2C2BFBAA-35F2-4FD4-A0E6-0091106A1C96}" name="Column1690"/>
    <tableColumn id="1704" xr3:uid="{7B24B643-C3BB-4A7C-8762-675A3735DC18}" name="Column1691"/>
    <tableColumn id="1705" xr3:uid="{A4137D47-7D68-46F3-AE5D-03ED530C2A6B}" name="Column1692"/>
    <tableColumn id="1706" xr3:uid="{03B81A3B-AF99-4800-98AE-269E590731AE}" name="Column1693"/>
    <tableColumn id="1707" xr3:uid="{C73248FA-A4A0-4F55-BBAC-75C528575053}" name="Column1694"/>
    <tableColumn id="1708" xr3:uid="{5D316C5C-7C08-4D04-A780-B220849DD11D}" name="Column1695"/>
    <tableColumn id="1709" xr3:uid="{6BBFC8EB-7D84-4C52-B4E4-FD004FFBC86D}" name="Column1696"/>
    <tableColumn id="1710" xr3:uid="{F9C1524F-1DBA-4BE2-BE4E-4EA5115E4E10}" name="Column1697"/>
    <tableColumn id="1711" xr3:uid="{B1CA42B2-2A97-42B7-ABD6-7B3CE5E4C7E9}" name="Column1698"/>
    <tableColumn id="1712" xr3:uid="{A3160FF7-AF81-4A44-9901-32DB2A3E62B4}" name="Column1699"/>
    <tableColumn id="1713" xr3:uid="{B1AAE67B-348C-444D-9F0B-166C609FE8E7}" name="Column1700"/>
    <tableColumn id="1714" xr3:uid="{A59F8796-4611-4229-817F-05C6B3F78908}" name="Column1701"/>
    <tableColumn id="1715" xr3:uid="{C7C7258E-0671-4679-9C80-BF1203202A4F}" name="Column1702"/>
    <tableColumn id="1716" xr3:uid="{E8F4D38B-0F5F-49D9-B04E-CF1E6E7FB819}" name="Column1703"/>
    <tableColumn id="1717" xr3:uid="{53CBB521-9244-4B23-AD1C-44FC1710A5D4}" name="Column1704"/>
    <tableColumn id="1718" xr3:uid="{2462AC27-6D5A-4940-99A2-DEC71DF7B19C}" name="Column1705"/>
    <tableColumn id="1719" xr3:uid="{8C81B0D0-7EA1-4655-9497-9C42B984DB09}" name="Column1706"/>
    <tableColumn id="1720" xr3:uid="{E7C3C21B-886F-49A7-A8E0-E01BD3779DBD}" name="Column1707"/>
    <tableColumn id="1721" xr3:uid="{BA4DE21C-E0C3-41F9-9D63-8A3A5F05E699}" name="Column1708"/>
    <tableColumn id="1722" xr3:uid="{41E81F19-2D18-4585-A3ED-255C35E7A907}" name="Column1709"/>
    <tableColumn id="1723" xr3:uid="{4F49E9DE-DA52-426D-B46A-D592271DBA6B}" name="Column1710"/>
    <tableColumn id="1724" xr3:uid="{59B134C6-554E-43E8-8410-9DA5EFE4AC1C}" name="Column1711"/>
    <tableColumn id="1725" xr3:uid="{56EE126A-6DE8-4C8D-90C5-CE5850D32DB1}" name="Column1712"/>
    <tableColumn id="1726" xr3:uid="{BA127627-AED6-4541-ABE6-AF656001904E}" name="Column1713"/>
    <tableColumn id="1727" xr3:uid="{E16B5608-E21C-40D6-A274-D209C7E9B8B7}" name="Column1714"/>
    <tableColumn id="1728" xr3:uid="{43E7AE27-4056-462C-B67E-131876997142}" name="Column1715"/>
    <tableColumn id="1729" xr3:uid="{58A50413-3EC2-493F-96E1-0DAD3BD27990}" name="Column1716"/>
    <tableColumn id="1730" xr3:uid="{3EDB17DC-2C7C-459F-BCD4-119EDC725E8D}" name="Column1717"/>
    <tableColumn id="1731" xr3:uid="{780B27D5-8A2B-4B33-AF7D-5392EF3F4FAF}" name="Column1718"/>
    <tableColumn id="1732" xr3:uid="{5A251CFB-2C65-4BB3-91AB-5FE1F3CB2437}" name="Column1719"/>
    <tableColumn id="1733" xr3:uid="{83407ACE-5008-446B-B71F-7EC8AA56F149}" name="Column1720"/>
    <tableColumn id="1734" xr3:uid="{72E2DC37-7263-4DF1-AB9E-91799220481B}" name="Column1721"/>
    <tableColumn id="1735" xr3:uid="{B4F15EC5-B7B1-48B9-A3E1-94762DA39A8E}" name="Column1722"/>
    <tableColumn id="1736" xr3:uid="{8266427C-0FAA-4BFC-9FCF-B71C3C41D431}" name="Column1723"/>
    <tableColumn id="1737" xr3:uid="{FB4E9DC3-78B8-4A1E-8D12-DE7620F884C1}" name="Column1724"/>
    <tableColumn id="1738" xr3:uid="{BDA9A6D8-14D5-435B-9E81-46BFF6528046}" name="Column1725"/>
    <tableColumn id="1739" xr3:uid="{1F15B579-844B-4BEF-A70F-E03DC4F94110}" name="Column1726"/>
    <tableColumn id="1740" xr3:uid="{F56ACF1A-9BD4-4961-B01E-D596CD670C48}" name="Column1727"/>
    <tableColumn id="1741" xr3:uid="{097A19DB-9D16-49F8-9320-43CFCF3B99DE}" name="Column1728"/>
    <tableColumn id="1742" xr3:uid="{EE4989CA-D24E-4CDB-8146-DD21222DF23E}" name="Column1729"/>
    <tableColumn id="1743" xr3:uid="{71227FE8-5F67-4925-BD2C-7BE5B3A8DD90}" name="Column1730"/>
    <tableColumn id="1744" xr3:uid="{C7D97ADD-0D3A-4546-B3A6-08657A1C0BDB}" name="Column1731"/>
    <tableColumn id="1745" xr3:uid="{4518DDB2-2429-40D6-9751-C87DF700FF4E}" name="Column1732"/>
    <tableColumn id="1746" xr3:uid="{DDB1C4DB-42CB-461F-AE80-6E96B306751C}" name="Column1733"/>
    <tableColumn id="1747" xr3:uid="{A38C4F9F-7F64-410F-B4D3-3DD64B721E59}" name="Column1734"/>
    <tableColumn id="1748" xr3:uid="{D3B6EFA4-D292-420C-AA00-03986267D23E}" name="Column1735"/>
    <tableColumn id="1749" xr3:uid="{443294BD-D2EA-4997-80A8-8E4964486AE4}" name="Column1736"/>
    <tableColumn id="1750" xr3:uid="{5037C56E-3FCD-4D7C-8320-12003A2431E6}" name="Column1737"/>
    <tableColumn id="1751" xr3:uid="{8DE77D26-CF18-46D7-B8F5-EB2D66901356}" name="Column1738"/>
    <tableColumn id="1752" xr3:uid="{342DB4A5-F3E7-4AB9-ACB9-26358AEDFC1C}" name="Column1739"/>
    <tableColumn id="1753" xr3:uid="{24594DC2-C10D-4388-87A4-639F4F83C8EB}" name="Column1740"/>
    <tableColumn id="1754" xr3:uid="{BBC18DDA-CD43-4FFF-846C-453FA085240D}" name="Column1741"/>
    <tableColumn id="1755" xr3:uid="{30DD84B2-8650-4486-A9F1-050A09D8C9B9}" name="Column1742"/>
    <tableColumn id="1756" xr3:uid="{1ADAB74B-789B-4F35-B8F4-38C41970B418}" name="Column1743"/>
    <tableColumn id="1757" xr3:uid="{6C5B5052-5678-4B6B-9462-B813395FB4A4}" name="Column1744"/>
    <tableColumn id="1758" xr3:uid="{498BD436-9618-4AB8-BC9F-180650058C4C}" name="Column1745"/>
    <tableColumn id="1759" xr3:uid="{CA49AD6D-2FD8-41E2-8495-51F13334FEB8}" name="Column1746"/>
    <tableColumn id="1760" xr3:uid="{6E84B9C4-435F-423A-86F1-34B11D270E7E}" name="Column1747"/>
    <tableColumn id="1761" xr3:uid="{FE1B0BB9-7428-4236-9609-40C856BF39A6}" name="Column1748"/>
    <tableColumn id="1762" xr3:uid="{61614C5C-E55D-4B96-B1A4-E0CA9B2FD16E}" name="Column1749"/>
    <tableColumn id="1763" xr3:uid="{188D170F-B3ED-4951-A8DE-A8EA9DCF450A}" name="Column1750"/>
    <tableColumn id="1764" xr3:uid="{36195BB9-86E8-4975-A8FC-751CF345DA3A}" name="Column1751"/>
    <tableColumn id="1765" xr3:uid="{B015F42D-3DB5-42C8-BCB9-8A2189480892}" name="Column1752"/>
    <tableColumn id="1766" xr3:uid="{8170E50E-485C-4945-86C6-F901D20A1330}" name="Column1753"/>
    <tableColumn id="1767" xr3:uid="{0409313F-2C1F-4303-8BCC-29BC3A3272AF}" name="Column1754"/>
    <tableColumn id="1768" xr3:uid="{2E174616-8E02-4B1B-859D-A1C441B2BCA8}" name="Column1755"/>
    <tableColumn id="1769" xr3:uid="{51012C7E-35F6-4A9B-8951-2816693CE4B2}" name="Column1756"/>
    <tableColumn id="1770" xr3:uid="{1076BBD1-51E2-4502-B448-33A7A1B2E7C4}" name="Column1757"/>
    <tableColumn id="1771" xr3:uid="{D05E7590-857A-480B-BBD8-770E5279F85D}" name="Column1758"/>
    <tableColumn id="1772" xr3:uid="{9B62CE3B-5F69-4044-A4C1-6001447BF21A}" name="Column1759"/>
    <tableColumn id="1773" xr3:uid="{E62B334C-C263-4910-93F9-2B397B18E1A4}" name="Column1760"/>
    <tableColumn id="1774" xr3:uid="{FBA9C473-7342-4887-9395-40164F4421B0}" name="Column1761"/>
    <tableColumn id="1775" xr3:uid="{C948321D-5960-4E4E-971B-BC64A1656E82}" name="Column1762"/>
    <tableColumn id="1776" xr3:uid="{CBA6603F-5FF8-46E6-A233-C876A4ED7221}" name="Column1763"/>
    <tableColumn id="1777" xr3:uid="{1485A1CE-2F94-4F44-8376-240FFD98A8E5}" name="Column1764"/>
    <tableColumn id="1778" xr3:uid="{B4304485-F6D8-4FA4-8862-D7D4B11AECBD}" name="Column1765"/>
    <tableColumn id="1779" xr3:uid="{0C2169D9-6756-40C6-83D6-351BBB4C7938}" name="Column1766"/>
    <tableColumn id="1780" xr3:uid="{430C2177-F6C2-4B2D-9106-EC4D62EC958F}" name="Column1767"/>
    <tableColumn id="1781" xr3:uid="{4683CF29-668F-4485-9BB0-CCFA89092D2A}" name="Column1768"/>
    <tableColumn id="1782" xr3:uid="{7CC32490-FB01-45EA-AC3F-0365BD28A7F2}" name="Column1769"/>
    <tableColumn id="1783" xr3:uid="{ED575E5B-86D6-4591-B4EB-132A946097E0}" name="Column1770"/>
    <tableColumn id="1784" xr3:uid="{B12BC429-0E20-4F2A-BD12-4BACC2CDB914}" name="Column1771"/>
    <tableColumn id="1785" xr3:uid="{6600B260-D052-4857-A88B-11ED7D736D16}" name="Column1772"/>
    <tableColumn id="1786" xr3:uid="{698E6018-0474-4692-885D-1CC49C0F9EAC}" name="Column1773"/>
    <tableColumn id="1787" xr3:uid="{2C3AA695-214E-4519-B7D2-BC31C490F9D3}" name="Column1774"/>
    <tableColumn id="1788" xr3:uid="{92615DA5-DDF4-4FC4-B368-BA9920BE1787}" name="Column1775"/>
    <tableColumn id="1789" xr3:uid="{211ACD64-BDF9-48CC-A19E-C34A60956C9E}" name="Column1776"/>
    <tableColumn id="1790" xr3:uid="{97423307-270D-4312-840D-3AA23F427A68}" name="Column1777"/>
    <tableColumn id="1791" xr3:uid="{F32728E0-70A6-43A8-847C-9DE5C77B050A}" name="Column1778"/>
    <tableColumn id="1792" xr3:uid="{B04E3BB5-497D-4CE8-A6AB-2C9CA1B43389}" name="Column1779"/>
    <tableColumn id="1793" xr3:uid="{04E3F705-2FB0-438E-A425-136BE3047726}" name="Column1780"/>
    <tableColumn id="1794" xr3:uid="{487416C2-1712-43FC-8C5D-F960CFD5FF47}" name="Column1781"/>
    <tableColumn id="1795" xr3:uid="{6455F74A-DED8-49D3-AF69-6DD2A17FA1A6}" name="Column1782"/>
    <tableColumn id="1796" xr3:uid="{B811D5A1-4860-48DA-A334-8FAB318EC4FC}" name="Column1783"/>
    <tableColumn id="1797" xr3:uid="{147A0E9C-5662-4677-8EF6-A4364FB1A9CB}" name="Column1784"/>
    <tableColumn id="1798" xr3:uid="{E5F60561-69B6-4E4F-86FF-1D4A67435B97}" name="Column1785"/>
    <tableColumn id="1799" xr3:uid="{80012053-1760-4D08-9389-280DBD751397}" name="Column1786"/>
    <tableColumn id="1800" xr3:uid="{891EF312-7BF5-4895-BCD0-E62957B1DEB7}" name="Column1787"/>
    <tableColumn id="1801" xr3:uid="{18BB8EF9-E716-47A7-A365-2C7A10BB05F1}" name="Column1788"/>
    <tableColumn id="1802" xr3:uid="{D69A260C-8165-4145-B0BC-C2CA9AFD061D}" name="Column1789"/>
    <tableColumn id="1803" xr3:uid="{2EFCE50D-969F-48F4-B473-B7E594B6FEF3}" name="Column1790"/>
    <tableColumn id="1804" xr3:uid="{CFBF3180-E57B-4B16-8D61-366F10C4C70F}" name="Column1791"/>
    <tableColumn id="1805" xr3:uid="{D6467BFA-55EB-4C9E-8D85-DC5CC70B7F6F}" name="Column1792"/>
    <tableColumn id="1806" xr3:uid="{CE31284C-3234-4AD6-A543-7F3BC973A758}" name="Column1793"/>
    <tableColumn id="1807" xr3:uid="{7C2FD839-A1EB-4123-9C99-5AC0AEEE75F0}" name="Column1794"/>
    <tableColumn id="1808" xr3:uid="{9221D490-D2B8-43B1-A6BD-B0787A6DCF43}" name="Column1795"/>
    <tableColumn id="1809" xr3:uid="{3099D7F3-39EE-4E8C-A93A-706B3B3D7F65}" name="Column1796"/>
    <tableColumn id="1810" xr3:uid="{D33984BA-C961-4453-86BC-3DA16A5AC1FC}" name="Column1797"/>
    <tableColumn id="1811" xr3:uid="{BE72CE5D-3607-48BB-8D97-B740B29D16F3}" name="Column1798"/>
    <tableColumn id="1812" xr3:uid="{201534F3-D5A7-4086-8A18-DB4ACB19705C}" name="Column1799"/>
    <tableColumn id="1813" xr3:uid="{EB881E62-D37D-4263-AD66-EF92FB88EB7F}" name="Column1800"/>
    <tableColumn id="1814" xr3:uid="{FFA00701-167D-418C-A7DE-42860707F997}" name="Column1801"/>
    <tableColumn id="1815" xr3:uid="{C916BB56-CC9A-416B-828E-1332B150B989}" name="Column1802"/>
    <tableColumn id="1816" xr3:uid="{A328CBA7-E2C8-4181-AFAF-EA67E5DE2F93}" name="Column1803"/>
    <tableColumn id="1817" xr3:uid="{81A83E3D-5BE0-4D2C-9645-01760CABAF77}" name="Column1804"/>
    <tableColumn id="1818" xr3:uid="{2363F87B-E15C-43F5-8A2D-730784E98115}" name="Column1805"/>
    <tableColumn id="1819" xr3:uid="{65CFE0AE-548E-481F-B57E-6539FDB7313F}" name="Column1806"/>
    <tableColumn id="1820" xr3:uid="{F3113D21-5FE8-400F-A663-1B78389D32A6}" name="Column1807"/>
    <tableColumn id="1821" xr3:uid="{E65BED8C-1798-465C-B32A-A9810D378963}" name="Column1808"/>
    <tableColumn id="1822" xr3:uid="{E54345B9-2DB9-4E77-8DEE-1C78EDF63A68}" name="Column1809"/>
    <tableColumn id="1823" xr3:uid="{7951C75D-35F1-4189-B84E-B4B4488F2C17}" name="Column1810"/>
    <tableColumn id="1824" xr3:uid="{BAE9FC72-E50E-4209-B219-9E4B15595440}" name="Column1811"/>
    <tableColumn id="1825" xr3:uid="{607CD25E-7BC8-4BB7-A29A-79DEBEA2D24B}" name="Column1812"/>
    <tableColumn id="1826" xr3:uid="{FC643670-DD5A-4856-8BF9-1064A99F34EF}" name="Column1813"/>
    <tableColumn id="1827" xr3:uid="{C5D605F9-E9F8-4FF3-B0DC-1E32EFF2C17D}" name="Column1814"/>
    <tableColumn id="1828" xr3:uid="{A406C7E2-2D4A-4B0D-9FB2-E15427A2CAA8}" name="Column1815"/>
    <tableColumn id="1829" xr3:uid="{4C1E0158-238F-4305-842E-3E8C0C11C01A}" name="Column1816"/>
    <tableColumn id="1830" xr3:uid="{4F2A90C9-D647-439B-8B79-CBC94A350772}" name="Column1817"/>
    <tableColumn id="1831" xr3:uid="{96A8C133-3509-4D62-8BB6-5EBC322FA92C}" name="Column1818"/>
    <tableColumn id="1832" xr3:uid="{7AD880B5-EF73-497E-9777-CF9E65B451D3}" name="Column1819"/>
    <tableColumn id="1833" xr3:uid="{2AF5BCA9-0E61-4E8B-8450-346C131757CA}" name="Column1820"/>
    <tableColumn id="1834" xr3:uid="{D8CCE357-6A92-416F-99EC-57A99743B02F}" name="Column1821"/>
    <tableColumn id="1835" xr3:uid="{E012B0C1-F549-4D85-A57C-3F2FCA5EFA10}" name="Column1822"/>
    <tableColumn id="1836" xr3:uid="{7B9A9667-C33A-4E99-84AB-8CEC61EC356C}" name="Column1823"/>
    <tableColumn id="1837" xr3:uid="{EE1A8EA3-9681-43F8-8909-E587669206BC}" name="Column1824"/>
    <tableColumn id="1838" xr3:uid="{9B0090A5-EEA2-4DC3-8360-BAADA2837422}" name="Column1825"/>
    <tableColumn id="1839" xr3:uid="{CE8559D7-0D6B-4247-9857-DC0D1B141724}" name="Column1826"/>
    <tableColumn id="1840" xr3:uid="{7FBCDA37-F9B8-4525-8273-409390092FFA}" name="Column1827"/>
    <tableColumn id="1841" xr3:uid="{97C0B711-6487-4EA0-850D-8D51E13C31BD}" name="Column1828"/>
    <tableColumn id="1842" xr3:uid="{8A51FF3F-89F6-443B-BC12-B222B56D2C62}" name="Column1829"/>
    <tableColumn id="1843" xr3:uid="{C39B848D-BE0F-4000-BA22-7EBFE75E999D}" name="Column1830"/>
    <tableColumn id="1844" xr3:uid="{B3855126-B09B-42B3-AD48-92516F5CF285}" name="Column1831"/>
    <tableColumn id="1845" xr3:uid="{19A61716-15DC-4E7B-8007-FFBCF2BC1765}" name="Column1832"/>
    <tableColumn id="1846" xr3:uid="{E16122AC-B995-43AC-BAA2-0B572B17AF84}" name="Column1833"/>
    <tableColumn id="1847" xr3:uid="{0AD9FC29-9B4B-4243-BA91-A9F9FBB8DB64}" name="Column1834"/>
    <tableColumn id="1848" xr3:uid="{AA1F3335-588B-4DDF-B498-0BDD95BFB635}" name="Column1835"/>
    <tableColumn id="1849" xr3:uid="{C52DA405-6953-4369-A43F-5F1960C54C1A}" name="Column1836"/>
    <tableColumn id="1850" xr3:uid="{2097EFC7-5972-4332-8A1F-32266B81C40C}" name="Column1837"/>
    <tableColumn id="1851" xr3:uid="{986B07D7-F74A-4764-9E35-6FEEC631AEBE}" name="Column1838"/>
    <tableColumn id="1852" xr3:uid="{D4855C5A-C694-4C07-AC93-0678273B85BD}" name="Column1839"/>
    <tableColumn id="1853" xr3:uid="{3873012F-FDCC-4297-80DE-62BA34F33940}" name="Column1840"/>
    <tableColumn id="1854" xr3:uid="{3383CEFC-B8F8-4647-BC29-E5A5150A1BDC}" name="Column1841"/>
    <tableColumn id="1855" xr3:uid="{35BFEB75-C095-4E8A-96FD-05D04DEE1B9B}" name="Column1842"/>
    <tableColumn id="1856" xr3:uid="{B8AFA171-6049-48A6-B336-339A33515B83}" name="Column1843"/>
    <tableColumn id="1857" xr3:uid="{4C0FA337-6FAC-446B-A0E0-AFF70DF82343}" name="Column1844"/>
    <tableColumn id="1858" xr3:uid="{9AE87647-BB4F-4F4F-A548-948143AC8DC8}" name="Column1845"/>
    <tableColumn id="1859" xr3:uid="{8096BD3B-A3A4-4326-BB0C-887173B7DAEE}" name="Column1846"/>
    <tableColumn id="1860" xr3:uid="{E2889F14-7E72-45E8-859C-BC9599105584}" name="Column1847"/>
    <tableColumn id="1861" xr3:uid="{3175EB0B-DFF2-48D3-A159-C392BDC1C551}" name="Column1848"/>
    <tableColumn id="1862" xr3:uid="{FA0EBEC3-C6C1-4E8E-A499-279F6BFBC162}" name="Column1849"/>
    <tableColumn id="1863" xr3:uid="{59D5EB82-58DD-46F5-97C8-E29043247247}" name="Column1850"/>
    <tableColumn id="1864" xr3:uid="{4246D57B-5D2D-4077-95F3-38B7FFC61DFF}" name="Column1851"/>
    <tableColumn id="1865" xr3:uid="{17879F49-8606-45C9-A125-9842D6646C60}" name="Column1852"/>
    <tableColumn id="1866" xr3:uid="{454EB250-1503-436D-A5E6-01D30782A3A2}" name="Column1853"/>
    <tableColumn id="1867" xr3:uid="{7D634473-AA28-4913-ABBE-99C5F06E78E8}" name="Column1854"/>
    <tableColumn id="1868" xr3:uid="{3DD12700-51FF-4674-AC18-00707DB0109E}" name="Column1855"/>
    <tableColumn id="1869" xr3:uid="{9CA6B6F1-E39C-493B-A539-CB7BB9FFBC9A}" name="Column1856"/>
    <tableColumn id="1870" xr3:uid="{3D1C6100-2E12-46D7-9FB5-E1308C67DB07}" name="Column1857"/>
    <tableColumn id="1871" xr3:uid="{0229D0E8-26A0-4483-B401-ED1DA18E7EFB}" name="Column1858"/>
    <tableColumn id="1872" xr3:uid="{DCD240B5-9BBB-458F-82EE-EB742ECB55EB}" name="Column1859"/>
    <tableColumn id="1873" xr3:uid="{67D4C0CA-753E-4E97-AA1D-B01CE9493DCB}" name="Column1860"/>
    <tableColumn id="1874" xr3:uid="{8F882DB7-6616-47D0-AEFD-7E85E8C99B64}" name="Column1861"/>
    <tableColumn id="1875" xr3:uid="{61B368F5-2729-4137-A8A0-1506E24A6AFE}" name="Column1862"/>
    <tableColumn id="1876" xr3:uid="{6D2857A8-9E26-4FC4-A8C3-96095BAD0DB7}" name="Column1863"/>
    <tableColumn id="1877" xr3:uid="{B10FDF94-5A10-4E49-8A0B-58532CE9F0F3}" name="Column1864"/>
    <tableColumn id="1878" xr3:uid="{D35499C2-5AFC-47F2-81DB-EBD6FA93565F}" name="Column1865"/>
    <tableColumn id="1879" xr3:uid="{A797FA44-ED38-4F9A-9D78-642043B4D874}" name="Column1866"/>
    <tableColumn id="1880" xr3:uid="{D5089D91-07EC-4749-B03F-DBFE4F3E9104}" name="Column1867"/>
    <tableColumn id="1881" xr3:uid="{6B033A2B-BF28-476D-B95A-2C287D55E6D6}" name="Column1868"/>
    <tableColumn id="1882" xr3:uid="{767EAD5C-6A89-4C32-B841-EC0009EBC223}" name="Column1869"/>
    <tableColumn id="1883" xr3:uid="{AE8EB38C-CCB2-431A-BFCF-281E1D1A22AC}" name="Column1870"/>
    <tableColumn id="1884" xr3:uid="{200172FA-35CD-4D99-BDC3-9F20768D8DD0}" name="Column1871"/>
    <tableColumn id="1885" xr3:uid="{1CB32547-7DD8-4BC7-8937-86AB8300DB00}" name="Column1872"/>
    <tableColumn id="1886" xr3:uid="{8623D92D-A5D4-49E6-A7B8-BF5E3489FB66}" name="Column1873"/>
    <tableColumn id="1887" xr3:uid="{9D5BD7A4-3C0C-48B0-8D04-D55FF2E722DE}" name="Column1874"/>
    <tableColumn id="1888" xr3:uid="{275CD1FA-2EF2-4331-9102-83ADD4B890D1}" name="Column1875"/>
    <tableColumn id="1889" xr3:uid="{2BE00BEE-A4BE-49C7-9496-0CAFA283F762}" name="Column1876"/>
    <tableColumn id="1890" xr3:uid="{DAA3710F-9EFC-43E3-AF36-B1BEBA36397A}" name="Column1877"/>
    <tableColumn id="1891" xr3:uid="{41FE8973-2D7C-4090-A6C6-B6A9C31DF57B}" name="Column1878"/>
    <tableColumn id="1892" xr3:uid="{40D36FB4-429D-44F1-B593-8BD0027B2226}" name="Column1879"/>
    <tableColumn id="1893" xr3:uid="{AC4821CB-39D6-4435-B8A3-E48222E9A561}" name="Column1880"/>
    <tableColumn id="1894" xr3:uid="{558A919B-57E5-48D9-98BB-1F66A8ABD38F}" name="Column1881"/>
    <tableColumn id="1895" xr3:uid="{FC02C757-8D52-4426-9DEE-C144338D16AC}" name="Column1882"/>
    <tableColumn id="1896" xr3:uid="{D1C45CE3-11CD-4729-84A3-A89DFC66022C}" name="Column1883"/>
    <tableColumn id="1897" xr3:uid="{C40108C2-EC02-4650-8F8D-C271208ED4BF}" name="Column1884"/>
    <tableColumn id="1898" xr3:uid="{2C315B8E-2C25-41AB-946E-89B1B25B03A9}" name="Column1885"/>
    <tableColumn id="1899" xr3:uid="{83F98CAF-3A92-4D8C-A28B-C99011BD98F7}" name="Column1886"/>
    <tableColumn id="1900" xr3:uid="{5B3BB2B2-BBF5-4675-BC10-997BCC1E9531}" name="Column1887"/>
    <tableColumn id="1901" xr3:uid="{E7001DE6-507D-4A89-9C1E-F493F987AB43}" name="Column1888"/>
    <tableColumn id="1902" xr3:uid="{FF009E00-5713-4DF2-A265-A83448D4B9C2}" name="Column1889"/>
    <tableColumn id="1903" xr3:uid="{5632703D-EC97-4ACA-9C4A-FBA6C3DF99F1}" name="Column1890"/>
    <tableColumn id="1904" xr3:uid="{6C764A26-411E-44FD-A487-88B0B906F38A}" name="Column1891"/>
    <tableColumn id="1905" xr3:uid="{AE23D526-DFDC-4185-9C03-3392C23986D5}" name="Column1892"/>
    <tableColumn id="1906" xr3:uid="{961E1958-E3E4-418F-A7BC-D05A2B7413ED}" name="Column1893"/>
    <tableColumn id="1907" xr3:uid="{3F18E7F6-0A42-477E-84AD-FD0BE0554412}" name="Column1894"/>
    <tableColumn id="1908" xr3:uid="{A002FA27-E288-420E-B38C-6C89863D2F6A}" name="Column1895"/>
    <tableColumn id="1909" xr3:uid="{A8421839-156B-410D-9F74-6E6BCA6045E0}" name="Column1896"/>
    <tableColumn id="1910" xr3:uid="{17C7F94F-697A-4181-AF27-2652F7E7D20C}" name="Column1897"/>
    <tableColumn id="1911" xr3:uid="{829E237D-3299-49CC-9417-9784A2A1E451}" name="Column1898"/>
    <tableColumn id="1912" xr3:uid="{7BF625E6-03D1-49CC-BC2E-35FE0AE05833}" name="Column1899"/>
    <tableColumn id="1913" xr3:uid="{89E08593-BAAA-4F04-8C04-AB83216A76FE}" name="Column1900"/>
    <tableColumn id="1914" xr3:uid="{38CA8FFB-657F-4015-A315-75FF370A65D9}" name="Column1901"/>
    <tableColumn id="1915" xr3:uid="{F263C0FB-D39A-4228-9511-86D90ACF925D}" name="Column1902"/>
    <tableColumn id="1916" xr3:uid="{DD1FB048-DB6C-4499-8765-1A2CE55EA151}" name="Column1903"/>
    <tableColumn id="1917" xr3:uid="{8FBF62BA-9EC0-4A96-99CF-D6736BA902CC}" name="Column1904"/>
    <tableColumn id="1918" xr3:uid="{08D64BA4-8E7B-446C-965E-9548BC3ED6E2}" name="Column1905"/>
    <tableColumn id="1919" xr3:uid="{5D1DC995-6958-4241-86E4-987951B801E9}" name="Column1906"/>
    <tableColumn id="1920" xr3:uid="{F01FC126-7D82-4282-84A7-760C05C8BD10}" name="Column1907"/>
    <tableColumn id="1921" xr3:uid="{EBB8D8B7-A027-41BD-80F4-48556E36AC9C}" name="Column1908"/>
    <tableColumn id="1922" xr3:uid="{E91BF0F7-62EE-4775-8C88-FA0A8D7D08A8}" name="Column1909"/>
    <tableColumn id="1923" xr3:uid="{44CF093B-CED3-4AE6-B6A1-4F0F5656DB7B}" name="Column1910"/>
    <tableColumn id="1924" xr3:uid="{67913507-A927-41B5-80C9-FDA4C9FFE018}" name="Column1911"/>
    <tableColumn id="1925" xr3:uid="{1BC76FBC-21DC-4178-954A-A57113D39BBD}" name="Column1912"/>
    <tableColumn id="1926" xr3:uid="{5FE37DCC-05D2-40CB-83CA-69029779C459}" name="Column1913"/>
    <tableColumn id="1927" xr3:uid="{7B8EAE76-69E3-4244-A6AB-B02C03C6A949}" name="Column1914"/>
    <tableColumn id="1928" xr3:uid="{34B0E1B5-C8B1-4379-8E3C-EA0021827539}" name="Column1915"/>
    <tableColumn id="1929" xr3:uid="{7E5161E2-C0D6-4C4B-87C1-9633E8601FF1}" name="Column1916"/>
    <tableColumn id="1930" xr3:uid="{1DA61025-AF3F-4D6E-92ED-75C7EDEC6223}" name="Column1917"/>
    <tableColumn id="1931" xr3:uid="{F83FEDA2-2C83-4F0D-8323-818672BAFF3D}" name="Column1918"/>
    <tableColumn id="1932" xr3:uid="{1652C3BB-E5F4-4CE7-A96C-B31D94BD0B91}" name="Column1919"/>
    <tableColumn id="1933" xr3:uid="{F81A980B-FE99-4D86-A7B0-19FD6EFDEB06}" name="Column1920"/>
    <tableColumn id="1934" xr3:uid="{D5D064AD-8578-4A8E-B32B-B167109EAA4C}" name="Column1921"/>
    <tableColumn id="1935" xr3:uid="{CF9A8F5E-9890-4D6F-9B43-D853D31D08C6}" name="Column1922"/>
    <tableColumn id="1936" xr3:uid="{977BD7CA-32FB-40C8-921D-8AE0F47E7D8E}" name="Column1923"/>
    <tableColumn id="1937" xr3:uid="{1E574413-FC4B-42DC-82D7-17BC2C3AB889}" name="Column1924"/>
    <tableColumn id="1938" xr3:uid="{C380AD59-A60C-467E-92F7-78CDA5EB81C8}" name="Column1925"/>
    <tableColumn id="1939" xr3:uid="{1E0D0F63-B41F-4EE4-B07C-0D12CEF6563D}" name="Column1926"/>
    <tableColumn id="1940" xr3:uid="{DFED537E-0B28-48AE-B4B6-021067F06F91}" name="Column1927"/>
    <tableColumn id="1941" xr3:uid="{40D11195-E367-42D2-B363-8337BF566EC7}" name="Column1928"/>
    <tableColumn id="1942" xr3:uid="{73982858-2AEA-4463-95A2-E7B2109B92E2}" name="Column1929"/>
    <tableColumn id="1943" xr3:uid="{E47D67D7-40CB-478B-AD43-7AD6A0216D61}" name="Column1930"/>
    <tableColumn id="1944" xr3:uid="{7D21F5DF-ECDD-4EB3-B7D7-C3901630B99C}" name="Column1931"/>
    <tableColumn id="1945" xr3:uid="{957B8C1B-3634-44BC-BEAC-61D8B7E6FADA}" name="Column1932"/>
    <tableColumn id="1946" xr3:uid="{1E69D943-1F25-4100-A1EA-0E33E2186AA9}" name="Column1933"/>
    <tableColumn id="1947" xr3:uid="{D7287414-A5D0-4EF9-94DB-890A90F5DDCE}" name="Column1934"/>
    <tableColumn id="1948" xr3:uid="{8963BDE9-1163-4813-883B-8C39E06C4E3D}" name="Column1935"/>
    <tableColumn id="1949" xr3:uid="{9255304D-E45D-4AD7-A312-09E94298F64A}" name="Column1936"/>
    <tableColumn id="1950" xr3:uid="{9935A13B-8678-47BA-908F-E1685B351F52}" name="Column1937"/>
    <tableColumn id="1951" xr3:uid="{C023FBFB-495E-4E11-A5C3-5BD65AFB8547}" name="Column1938"/>
    <tableColumn id="1952" xr3:uid="{2BF7FBD1-15E0-441B-A4C8-16A063ACD0ED}" name="Column1939"/>
    <tableColumn id="1953" xr3:uid="{D46F0146-E754-4456-B034-4BCD99B89BBB}" name="Column1940"/>
    <tableColumn id="1954" xr3:uid="{C7A0DCB5-42A5-424B-9E5A-C01013ED855B}" name="Column1941"/>
    <tableColumn id="1955" xr3:uid="{F1F0059F-A8E4-44D7-ACE7-AAE189F52222}" name="Column1942"/>
    <tableColumn id="1956" xr3:uid="{230519DA-9B9D-4911-9FAC-5BD9E42ECE26}" name="Column1943"/>
    <tableColumn id="1957" xr3:uid="{CED2AB9F-689C-4C5A-9448-84F35BF59C3D}" name="Column1944"/>
    <tableColumn id="1958" xr3:uid="{C7007CFD-EADF-4673-B939-6BDAA97CF14E}" name="Column1945"/>
    <tableColumn id="1959" xr3:uid="{2D7C502D-5989-4FDA-BE70-49909CE87423}" name="Column1946"/>
    <tableColumn id="1960" xr3:uid="{4B930561-8326-478C-80AA-09FFEBF95F57}" name="Column1947"/>
    <tableColumn id="1961" xr3:uid="{7E7EA3A9-7817-4814-9651-EE64E5D17448}" name="Column1948"/>
    <tableColumn id="1962" xr3:uid="{FEDC17BA-C953-4A58-B2E0-4B86271C3A91}" name="Column1949"/>
    <tableColumn id="1963" xr3:uid="{CB13D9A0-E09D-45E7-92B3-047A596C2B26}" name="Column1950"/>
    <tableColumn id="1964" xr3:uid="{A94501DD-2CF5-418C-99B1-6BDB6C6FB46D}" name="Column1951"/>
    <tableColumn id="1965" xr3:uid="{CDD401F1-3600-4DE8-BA6C-622F64F2D41F}" name="Column1952"/>
    <tableColumn id="1966" xr3:uid="{04E0196B-4E9D-4B63-A134-494F278B3258}" name="Column1953"/>
    <tableColumn id="1967" xr3:uid="{964F7E4D-80F9-4D90-9BC1-659DD56F0990}" name="Column1954"/>
    <tableColumn id="1968" xr3:uid="{0E878897-28D8-4136-ADD0-B5C92D22A6CF}" name="Column1955"/>
    <tableColumn id="1969" xr3:uid="{BC7C7ABF-E480-4FAC-B792-C1FC8F86F841}" name="Column1956"/>
    <tableColumn id="1970" xr3:uid="{545610B5-A4F7-4A90-8EC1-6D547460A119}" name="Column1957"/>
    <tableColumn id="1971" xr3:uid="{5C7B62BE-74C4-4833-A65C-E89AB824C9D2}" name="Column1958"/>
    <tableColumn id="1972" xr3:uid="{F55B13E4-6CA6-4DF2-AD82-A2425F4EF13B}" name="Column1959"/>
    <tableColumn id="1973" xr3:uid="{020CD1E8-D3AC-446F-8284-EF0393019451}" name="Column1960"/>
    <tableColumn id="1974" xr3:uid="{D8731D34-6689-4CAF-A0FF-A85CD2B9F58E}" name="Column1961"/>
    <tableColumn id="1975" xr3:uid="{D1F198D1-ED6D-49F2-92C3-9F1D721906B9}" name="Column1962"/>
    <tableColumn id="1976" xr3:uid="{14E1EB20-74B3-4BC2-B6BA-6E1999CD8497}" name="Column1963"/>
    <tableColumn id="1977" xr3:uid="{DA204350-C505-44CF-8E41-D39D32F1938F}" name="Column1964"/>
    <tableColumn id="1978" xr3:uid="{7FAB3141-6245-4FC6-A2D4-3BAB415F5C48}" name="Column1965"/>
    <tableColumn id="1979" xr3:uid="{EC111F7E-B618-4D90-AB3B-DFBDB621BED4}" name="Column1966"/>
    <tableColumn id="1980" xr3:uid="{CF7A0113-6AB3-41F9-8DCA-EDB60B895966}" name="Column1967"/>
    <tableColumn id="1981" xr3:uid="{D4FDB247-3D5F-4530-AFBF-60EEDC286768}" name="Column1968"/>
    <tableColumn id="1982" xr3:uid="{B5C3FA0D-4228-4928-BC3D-8FF99A25FF3C}" name="Column1969"/>
    <tableColumn id="1983" xr3:uid="{7944AA5D-C93F-4BAB-ACEB-1153EC46D858}" name="Column1970"/>
    <tableColumn id="1984" xr3:uid="{E3E4E346-1E50-47FE-ADFF-AC2E56D85BF1}" name="Column1971"/>
    <tableColumn id="1985" xr3:uid="{A6BBEA32-6104-4ABE-B485-BFDCB09C62BC}" name="Column1972"/>
    <tableColumn id="1986" xr3:uid="{7D83D04C-3A0F-471A-8B26-A232E689E3F9}" name="Column1973"/>
    <tableColumn id="1987" xr3:uid="{56EA1DDE-4B78-4A9A-9173-0CC6A4741109}" name="Column1974"/>
    <tableColumn id="1988" xr3:uid="{FEC0BA15-1308-49B9-821B-C19262C49DF9}" name="Column1975"/>
    <tableColumn id="1989" xr3:uid="{AA8B5E32-2A43-4F8E-856C-A513A28ADEC9}" name="Column1976"/>
    <tableColumn id="1990" xr3:uid="{BD64D037-E10D-4DB5-BADD-160177CA46FC}" name="Column1977"/>
    <tableColumn id="1991" xr3:uid="{D72C8396-79DC-4554-A8EC-F01694557239}" name="Column1978"/>
    <tableColumn id="1992" xr3:uid="{461C9037-D4A2-4B21-944D-DB5FCB8685FA}" name="Column1979"/>
    <tableColumn id="1993" xr3:uid="{4D6E8C6C-3FFA-462A-85D3-034F63929E6A}" name="Column1980"/>
    <tableColumn id="1994" xr3:uid="{70B9F2F7-6271-4CD4-8DB8-7A41EE106586}" name="Column1981"/>
    <tableColumn id="1995" xr3:uid="{4822A5DA-EAA8-42A9-BED9-CAC1294EAFB5}" name="Column1982"/>
    <tableColumn id="1996" xr3:uid="{350593E1-17D0-4FB8-9A06-0F7B7C5563BD}" name="Column1983"/>
    <tableColumn id="1997" xr3:uid="{04675523-08A9-46C3-BDCD-11098EE36EE7}" name="Column1984"/>
    <tableColumn id="1998" xr3:uid="{E3BA2058-A7E0-4758-90D1-0A9F6A1D6A61}" name="Column1985"/>
    <tableColumn id="1999" xr3:uid="{1E165441-DB2B-4CE0-8F42-6B2E8B932F9D}" name="Column1986"/>
    <tableColumn id="2000" xr3:uid="{2AEF35D2-5EE5-4A25-990B-BD1C3949B513}" name="Column1987"/>
    <tableColumn id="2001" xr3:uid="{4AC9C124-19E4-4513-A101-63B602ED9CAC}" name="Column1988"/>
    <tableColumn id="2002" xr3:uid="{D36AF3EC-1934-450B-B3C8-7523C71B85D8}" name="Column1989"/>
    <tableColumn id="2003" xr3:uid="{A943FC0F-63F0-469F-BC8D-3AFF410AAD75}" name="Column1990"/>
    <tableColumn id="2004" xr3:uid="{C5723924-8EC5-4D1F-87AB-8D499C425EBF}" name="Column1991"/>
    <tableColumn id="2005" xr3:uid="{E2E17104-36BC-4449-81BE-0B9732423FCC}" name="Column1992"/>
    <tableColumn id="2006" xr3:uid="{E7A21F5A-7FAD-4546-B7AA-E8F70F23A176}" name="Column1993"/>
    <tableColumn id="2007" xr3:uid="{4B8D3488-A266-4CA1-9B8C-E494B7FA68CB}" name="Column1994"/>
    <tableColumn id="2008" xr3:uid="{BB187E68-CBEB-4C0E-93CC-AEA0F4BD8634}" name="Column1995"/>
    <tableColumn id="2009" xr3:uid="{4F972289-E36E-4B6C-92ED-F4F9E270D49D}" name="Column1996"/>
    <tableColumn id="2010" xr3:uid="{792E4759-A305-4C32-B788-AE91B60197DE}" name="Column1997"/>
    <tableColumn id="2011" xr3:uid="{3736F47D-4335-4C1A-BDF5-8EDEFD4D5A3A}" name="Column1998"/>
    <tableColumn id="2012" xr3:uid="{7B0EB2EC-F71A-4912-B9BD-8094674EE70D}" name="Column1999"/>
    <tableColumn id="2013" xr3:uid="{CC0ECAA7-2E9B-4723-9730-E4B73CFEC656}" name="Column2000"/>
    <tableColumn id="2014" xr3:uid="{85B538A4-C835-4549-89F5-CFCB1AAD3832}" name="Column2001"/>
    <tableColumn id="2015" xr3:uid="{2C84632F-8BFD-40DE-B54D-394AC93F11CF}" name="Column2002"/>
    <tableColumn id="2016" xr3:uid="{8201F16B-739E-4B37-A143-71867515BA28}" name="Column2003"/>
    <tableColumn id="2017" xr3:uid="{D486A8A3-BEE7-4F78-83FA-50A929AFDC7C}" name="Column2004"/>
    <tableColumn id="2018" xr3:uid="{5F42CCF8-A331-47C3-AD8D-163287F2602D}" name="Column2005"/>
    <tableColumn id="2019" xr3:uid="{E3B2A446-259B-4CC5-9432-A24FF0B4B242}" name="Column2006"/>
    <tableColumn id="2020" xr3:uid="{7BD55BAF-E29B-4912-B114-DF3AA1E64E81}" name="Column2007"/>
    <tableColumn id="2021" xr3:uid="{74107B32-03D2-42F1-86F7-35BD78D3862D}" name="Column2008"/>
    <tableColumn id="2022" xr3:uid="{41F5C5AC-D05B-4470-8886-A8318F018FFB}" name="Column2009"/>
    <tableColumn id="2023" xr3:uid="{ABDF6EC5-9307-43E3-A33D-28BC47C63D43}" name="Column2010"/>
    <tableColumn id="2024" xr3:uid="{D56E2807-DD78-4CDB-A02A-0DB37F6C114E}" name="Column2011"/>
    <tableColumn id="2025" xr3:uid="{E0FB24A3-6549-4123-A6D3-E47D1531EF82}" name="Column2012"/>
    <tableColumn id="2026" xr3:uid="{3336058B-B069-4E58-B5DA-448C8C1C676E}" name="Column2013"/>
    <tableColumn id="2027" xr3:uid="{5D7EF6EB-2458-45B2-AE3E-C9C8B8D421EC}" name="Column2014"/>
    <tableColumn id="2028" xr3:uid="{296F8887-3E52-4792-B280-AD0C6624A00D}" name="Column2015"/>
    <tableColumn id="2029" xr3:uid="{71866684-C22B-4C19-A7B9-964677B0519F}" name="Column2016"/>
    <tableColumn id="2030" xr3:uid="{93B4646C-3ACE-4DB5-A1E2-94234988A55B}" name="Column2017"/>
    <tableColumn id="2031" xr3:uid="{5F90D8EF-A99B-4D38-B894-891326FCE0F8}" name="Column2018"/>
    <tableColumn id="2032" xr3:uid="{96647F8B-072D-4217-B005-A3FC82F85676}" name="Column2019"/>
    <tableColumn id="2033" xr3:uid="{64DC3E7B-A0F4-45EC-8265-86DCE1648A19}" name="Column2020"/>
    <tableColumn id="2034" xr3:uid="{220B915B-76B0-481C-822A-F11F1FD8A95D}" name="Column2021"/>
    <tableColumn id="2035" xr3:uid="{F6514D90-C49E-48AF-8A92-0C745D800419}" name="Column2022"/>
    <tableColumn id="2036" xr3:uid="{558D1982-8BCE-4DE0-A3DD-243F1C863133}" name="Column2023"/>
    <tableColumn id="2037" xr3:uid="{2930F3AE-FBE6-4E85-B03B-7E61201B877C}" name="Column2024"/>
    <tableColumn id="2038" xr3:uid="{963C7A54-578F-40E2-B96E-2B74532FD6E6}" name="Column2025"/>
    <tableColumn id="2039" xr3:uid="{547B0CCB-2019-4726-B740-5EA894DA7AC6}" name="Column2026"/>
    <tableColumn id="2040" xr3:uid="{C051D7ED-3BA0-4295-B696-5B49ABF11C20}" name="Column2027"/>
    <tableColumn id="2041" xr3:uid="{55A2D727-267F-4C16-AB63-087FE2DC046E}" name="Column2028"/>
    <tableColumn id="2042" xr3:uid="{39DEDD9D-9F90-4791-BE4F-55F5CB6CD6F1}" name="Column2029"/>
    <tableColumn id="2043" xr3:uid="{26982E4E-8F85-40A9-B5DD-45228E7CCD0C}" name="Column2030"/>
    <tableColumn id="2044" xr3:uid="{BD1D08AE-2687-4920-9C0F-9E6885EE66CF}" name="Column2031"/>
    <tableColumn id="2045" xr3:uid="{595C44BB-9C0B-4D24-9BA9-C5E9021CB660}" name="Column2032"/>
    <tableColumn id="2046" xr3:uid="{E8EFDD07-F4A8-4112-8BA0-F6180154A203}" name="Column2033"/>
    <tableColumn id="2047" xr3:uid="{131A446B-B33D-4CCF-A077-4DC72AD29D88}" name="Column2034"/>
    <tableColumn id="2048" xr3:uid="{A3EC854B-5F60-4B3C-82D1-36D8941768C3}" name="Column2035"/>
    <tableColumn id="2049" xr3:uid="{6B848661-C3ED-497F-8057-4014A9BDCE08}" name="Column2036"/>
    <tableColumn id="2050" xr3:uid="{C92B7C1C-86DD-4C9F-9ACB-3CFA70F306A2}" name="Column2037"/>
    <tableColumn id="2051" xr3:uid="{CAB7E1E1-55DD-4DBC-A570-828F785C575B}" name="Column2038"/>
    <tableColumn id="2052" xr3:uid="{FADEC6E1-CCC6-4FE2-842E-D23E3C4EF217}" name="Column2039"/>
    <tableColumn id="2053" xr3:uid="{9BF88C71-9D2F-4C03-AE89-3796A713AA6B}" name="Column2040"/>
    <tableColumn id="2054" xr3:uid="{912CF350-8D14-4A71-8E87-D41CA4E7ECA2}" name="Column2041"/>
    <tableColumn id="2055" xr3:uid="{4FAA2F17-B95E-4E5A-BB26-E5AFB54D0EEB}" name="Column2042"/>
    <tableColumn id="2056" xr3:uid="{8C761852-D7AB-412F-B9BA-E11E930EF701}" name="Column2043"/>
    <tableColumn id="2057" xr3:uid="{7AAD0A75-36F9-4BE7-9A24-7E304EED13DA}" name="Column2044"/>
    <tableColumn id="2058" xr3:uid="{E465A1CF-AD5C-4379-96A1-80EDCEC09605}" name="Column2045"/>
    <tableColumn id="2059" xr3:uid="{B31847BF-7903-47C6-9C4B-F7317EA5709A}" name="Column2046"/>
    <tableColumn id="2060" xr3:uid="{B676E82C-8124-40F8-9E20-219948D56A8A}" name="Column2047"/>
    <tableColumn id="2061" xr3:uid="{4F7FA590-A986-4B8D-ABCC-37591A9BB8F1}" name="Column2048"/>
    <tableColumn id="2062" xr3:uid="{BF180A4B-3B4D-471C-B02F-85156A204161}" name="Column2049"/>
    <tableColumn id="2063" xr3:uid="{778930F4-7651-4294-B1EE-780759B4ADCF}" name="Column2050"/>
    <tableColumn id="2064" xr3:uid="{3B4585A6-11FA-4D1B-B030-B3F2782105BE}" name="Column2051"/>
    <tableColumn id="2065" xr3:uid="{A1B99FAD-DB7C-4A81-A12B-EDFBC65230E5}" name="Column2052"/>
    <tableColumn id="2066" xr3:uid="{CA9CC648-B93B-41C2-BEC2-61465B535444}" name="Column2053"/>
    <tableColumn id="2067" xr3:uid="{2D52D885-B6E9-4856-BC69-63909ED66D9D}" name="Column2054"/>
    <tableColumn id="2068" xr3:uid="{9BDBAC88-9AC5-4EDB-ADEE-71AD4D7F884B}" name="Column2055"/>
    <tableColumn id="2069" xr3:uid="{85F8C32C-5A03-4246-A887-C1D0B3A67C03}" name="Column2056"/>
    <tableColumn id="2070" xr3:uid="{DC66AFA3-4B11-48A1-AEBF-7153099320B5}" name="Column2057"/>
    <tableColumn id="2071" xr3:uid="{A49CDCE2-B924-4E66-9246-F975B8512933}" name="Column2058"/>
    <tableColumn id="2072" xr3:uid="{F3C95AF7-994F-4F71-B055-639BE8D79AFF}" name="Column2059"/>
    <tableColumn id="2073" xr3:uid="{D9A134FA-A5A9-487D-830B-FDE4B878F90E}" name="Column2060"/>
    <tableColumn id="2074" xr3:uid="{650DB301-87A9-465A-95F4-F5EE97598D85}" name="Column2061"/>
    <tableColumn id="2075" xr3:uid="{56C8C48E-6D3B-47EB-9392-34843024D826}" name="Column2062"/>
    <tableColumn id="2076" xr3:uid="{C3658B2D-1075-44CB-889D-322E47E6006C}" name="Column2063"/>
    <tableColumn id="2077" xr3:uid="{C028E7E0-22E6-4841-9FB1-D94F50549A4A}" name="Column2064"/>
    <tableColumn id="2078" xr3:uid="{05E32EDC-ABC9-4113-BDEE-208E9FF0964A}" name="Column2065"/>
    <tableColumn id="2079" xr3:uid="{9C9CF163-BAF5-47BE-BF23-D29FF0DD3152}" name="Column2066"/>
    <tableColumn id="2080" xr3:uid="{7A666DA1-5634-411F-ABEB-81FB6F5E88DA}" name="Column2067"/>
    <tableColumn id="2081" xr3:uid="{1147056B-A838-4AF7-86B8-4589DC359A04}" name="Column2068"/>
    <tableColumn id="2082" xr3:uid="{7E104FD5-36E8-48D3-91BA-E94335DD8B29}" name="Column2069"/>
    <tableColumn id="2083" xr3:uid="{22433FDB-0A4D-488D-AA3C-6AC3B89A28F3}" name="Column2070"/>
    <tableColumn id="2084" xr3:uid="{76F3A0E9-E1FD-41E3-BF73-DA105237384E}" name="Column2071"/>
    <tableColumn id="2085" xr3:uid="{40E9CFD6-C25D-48DF-898A-36C02B67E873}" name="Column2072"/>
    <tableColumn id="2086" xr3:uid="{0C9C9A96-B24A-401E-A084-96FB5970637F}" name="Column2073"/>
    <tableColumn id="2087" xr3:uid="{707E9134-852B-441F-A969-07ED5F8163C2}" name="Column2074"/>
    <tableColumn id="2088" xr3:uid="{D61B87A4-3DAA-4A23-9830-CEB2DD056F9B}" name="Column2075"/>
    <tableColumn id="2089" xr3:uid="{138087A1-4E08-4A0F-9199-10F29807360C}" name="Column2076"/>
    <tableColumn id="2090" xr3:uid="{81953BC9-4CF6-454F-A99B-00AA0F244475}" name="Column2077"/>
    <tableColumn id="2091" xr3:uid="{8E6D142B-4DC7-4B28-98C8-170B8DF3F723}" name="Column2078"/>
    <tableColumn id="2092" xr3:uid="{C8854276-FD8C-4861-ABA4-C586BDCD8EC3}" name="Column2079"/>
    <tableColumn id="2093" xr3:uid="{70767E49-1422-44B6-A7F5-8A7567C7598D}" name="Column2080"/>
    <tableColumn id="2094" xr3:uid="{3D6CAC71-6EDE-4F5C-8644-3D95FA67A1BB}" name="Column2081"/>
    <tableColumn id="2095" xr3:uid="{002A1A7D-E18C-49EF-92FD-96B44ECFD714}" name="Column2082"/>
    <tableColumn id="2096" xr3:uid="{20FF1DD3-72E1-4B5B-9893-A7EB7FA15D7F}" name="Column2083"/>
    <tableColumn id="2097" xr3:uid="{10762FA0-FE41-48C3-8AFD-FAB75C801FB7}" name="Column2084"/>
    <tableColumn id="2098" xr3:uid="{AE775534-E49C-44EC-BF8E-AE02598AC372}" name="Column2085"/>
    <tableColumn id="2099" xr3:uid="{1311BAF8-2047-4991-897C-090C3526D211}" name="Column2086"/>
    <tableColumn id="2100" xr3:uid="{C3FA5E02-B90D-4D67-877B-BBF8AFB1DCF3}" name="Column2087"/>
    <tableColumn id="2101" xr3:uid="{C38437B2-975D-47AC-8505-22ADCF32A414}" name="Column2088"/>
    <tableColumn id="2102" xr3:uid="{3C8BABE2-F346-4EE1-B214-672C850F3E02}" name="Column2089"/>
    <tableColumn id="2103" xr3:uid="{4F3A8BC1-A6F7-4891-B2F4-4D48B4CF2D07}" name="Column2090"/>
    <tableColumn id="2104" xr3:uid="{8AF7BE9B-0B42-42C4-80DA-D87D5BC93E33}" name="Column2091"/>
    <tableColumn id="2105" xr3:uid="{90DF93D3-F7D6-4AC6-9386-DFA5D790F553}" name="Column2092"/>
    <tableColumn id="2106" xr3:uid="{39AACACD-B9D3-4142-81CB-97D806522E09}" name="Column2093"/>
    <tableColumn id="2107" xr3:uid="{C10382AC-1A90-48C9-B59F-3BB74156AF08}" name="Column2094"/>
    <tableColumn id="2108" xr3:uid="{F69A3FC4-39A7-4A6C-ABE3-F12B8D6FE11E}" name="Column2095"/>
    <tableColumn id="2109" xr3:uid="{FD987798-EE16-46D3-A240-D4AB37D7947C}" name="Column2096"/>
    <tableColumn id="2110" xr3:uid="{AC642BB1-8294-4927-8A7D-863729FB9D41}" name="Column2097"/>
    <tableColumn id="2111" xr3:uid="{4230A8B2-7ADF-4C0A-B126-7A5F369EF3EC}" name="Column2098"/>
    <tableColumn id="2112" xr3:uid="{3A09D9D5-6FEA-44E1-B610-54E02E818D72}" name="Column2099"/>
    <tableColumn id="2113" xr3:uid="{E383F4EA-60AC-4A4B-A0EA-70697FA6E8E0}" name="Column2100"/>
    <tableColumn id="2114" xr3:uid="{7C7E83F9-042E-412E-B44B-F7D4AB193D78}" name="Column2101"/>
    <tableColumn id="2115" xr3:uid="{601A5629-DE89-4D18-982E-EBD88DBB9A12}" name="Column2102"/>
    <tableColumn id="2116" xr3:uid="{80A62D0C-99C8-40C3-AE54-DF280C878882}" name="Column2103"/>
    <tableColumn id="2117" xr3:uid="{ED4A3BE6-9287-47C5-ADF1-C1DAA2F7DFB4}" name="Column2104"/>
    <tableColumn id="2118" xr3:uid="{2038379C-C128-46A1-BC0D-11C0D4256085}" name="Column2105"/>
    <tableColumn id="2119" xr3:uid="{3A13AFF3-5B4C-4B4F-B063-94AA5DADAFEC}" name="Column2106"/>
    <tableColumn id="2120" xr3:uid="{64FF436A-F3D8-41E5-B8B0-28ED9C7284B5}" name="Column2107"/>
    <tableColumn id="2121" xr3:uid="{A4A93CEA-3485-4572-85C0-CF41947C8ED1}" name="Column2108"/>
    <tableColumn id="2122" xr3:uid="{E400CE57-CC1F-450B-8F20-0100347B9A08}" name="Column2109"/>
    <tableColumn id="2123" xr3:uid="{2F4DDDC5-C919-4002-872B-FD5E1ED41FB8}" name="Column2110"/>
    <tableColumn id="2124" xr3:uid="{B937977B-6B1B-4F59-84BC-D2CDA47B0362}" name="Column2111"/>
    <tableColumn id="2125" xr3:uid="{A27EBCA0-D049-4825-BA55-09C1537837F3}" name="Column2112"/>
    <tableColumn id="2126" xr3:uid="{C16284EC-3955-42E9-99C1-E126790AFC19}" name="Column2113"/>
    <tableColumn id="2127" xr3:uid="{F8DD0FC4-9623-459F-9426-2A1DC5E04902}" name="Column2114"/>
    <tableColumn id="2128" xr3:uid="{BCC27526-44CC-4B17-90DB-4388C6DDB60B}" name="Column2115"/>
    <tableColumn id="2129" xr3:uid="{C8136BD2-11F7-4E03-8681-FC999BC90BEE}" name="Column2116"/>
    <tableColumn id="2130" xr3:uid="{8D41E4C7-8D6D-4C06-8D5F-9AE134B80907}" name="Column2117"/>
    <tableColumn id="2131" xr3:uid="{F5E26266-35EA-4F15-93C2-A7D0D2CB20E2}" name="Column2118"/>
    <tableColumn id="2132" xr3:uid="{51B10B17-43E5-4E5D-9486-4AC6119D044B}" name="Column2119"/>
    <tableColumn id="2133" xr3:uid="{42AFA10B-2CCA-4857-AF7A-AABB0D62849A}" name="Column2120"/>
    <tableColumn id="2134" xr3:uid="{7CDFE7CE-D35D-4850-82FE-FD01808C3ABD}" name="Column2121"/>
    <tableColumn id="2135" xr3:uid="{F9AFCEF4-1226-4166-A0F5-FC19EA6D7A0F}" name="Column2122"/>
    <tableColumn id="2136" xr3:uid="{8AB021DE-4F51-4275-97E6-7BCC736E3CAB}" name="Column2123"/>
    <tableColumn id="2137" xr3:uid="{5B122DB6-950A-47B6-910E-059E350683B8}" name="Column2124"/>
    <tableColumn id="2138" xr3:uid="{B54CB801-9F46-4603-AEBF-C86489415E55}" name="Column2125"/>
    <tableColumn id="2139" xr3:uid="{71D70A15-A412-4D9D-9E4A-469568B3A123}" name="Column2126"/>
    <tableColumn id="2140" xr3:uid="{76281F23-12CD-4DEB-A2B7-649E2D7FDF0B}" name="Column2127"/>
    <tableColumn id="2141" xr3:uid="{17236F08-C4B7-45DF-9D2B-7F45A5D830A5}" name="Column2128"/>
    <tableColumn id="2142" xr3:uid="{3FEBEF91-9730-4AD5-9BF7-880EA7841646}" name="Column2129"/>
    <tableColumn id="2143" xr3:uid="{AF01473E-F7A4-48EC-A722-065AD347FA85}" name="Column2130"/>
    <tableColumn id="2144" xr3:uid="{E9BF4C21-5E09-4BC2-A7AA-D7E2CD137759}" name="Column2131"/>
    <tableColumn id="2145" xr3:uid="{304F82B5-5607-4A6D-81EE-E1941CD581E7}" name="Column2132"/>
    <tableColumn id="2146" xr3:uid="{D7CD593D-F7C2-4918-8F79-E4AF0C5BD0AB}" name="Column2133"/>
    <tableColumn id="2147" xr3:uid="{5507ACA4-4FB1-481D-BCAE-1878FA05C64B}" name="Column2134"/>
    <tableColumn id="2148" xr3:uid="{78B697AD-988A-494B-B300-EAAA0E95E44D}" name="Column2135"/>
    <tableColumn id="2149" xr3:uid="{ACC1B4F4-0775-4F0D-9F8D-178DF484933F}" name="Column2136"/>
    <tableColumn id="2150" xr3:uid="{F9D25021-771A-473B-8C43-F8603E090749}" name="Column2137"/>
    <tableColumn id="2151" xr3:uid="{53E7CB74-7353-4BAC-B14C-742DF94CB04B}" name="Column2138"/>
    <tableColumn id="2152" xr3:uid="{4A85D3F9-2EC0-4C66-9C16-9379B848A175}" name="Column2139"/>
    <tableColumn id="2153" xr3:uid="{1E44CD21-3F5A-4028-B09B-269C6E181961}" name="Column2140"/>
    <tableColumn id="2154" xr3:uid="{2E44EB56-AAFB-47BE-A49C-4A603F38D71D}" name="Column2141"/>
    <tableColumn id="2155" xr3:uid="{DFDCDE4C-AE48-426E-B188-DD1B26D5C970}" name="Column2142"/>
    <tableColumn id="2156" xr3:uid="{1EC844C2-74A1-4FEE-BB77-2D9C8B90579E}" name="Column2143"/>
    <tableColumn id="2157" xr3:uid="{CAD6B7FB-C9DC-45C6-B83F-817BA75E3D6F}" name="Column2144"/>
    <tableColumn id="2158" xr3:uid="{83F67E2D-755C-4C41-A63A-5983CA96A8FE}" name="Column2145"/>
    <tableColumn id="2159" xr3:uid="{47EEFCBB-1080-449A-9AE4-B9239D93D80B}" name="Column2146"/>
    <tableColumn id="2160" xr3:uid="{EBDF60F4-76F3-48CC-A71D-069CF2C24947}" name="Column2147"/>
    <tableColumn id="2161" xr3:uid="{CE7F1C81-C716-4C61-B9C2-1A42D11A2F41}" name="Column2148"/>
    <tableColumn id="2162" xr3:uid="{A0B6AC4D-96BB-4A0E-AC71-DFE9F978A9AF}" name="Column2149"/>
    <tableColumn id="2163" xr3:uid="{A56837B6-741D-4C99-94A4-CF4C1AD1B1F5}" name="Column2150"/>
    <tableColumn id="2164" xr3:uid="{755F2170-6DE4-434B-85BA-F689201B2B88}" name="Column2151"/>
    <tableColumn id="2165" xr3:uid="{18C0797B-55D6-4ADF-8570-07535EC34022}" name="Column2152"/>
    <tableColumn id="2166" xr3:uid="{06CA17B6-765D-46D2-BDDA-5C7189C177CC}" name="Column2153"/>
    <tableColumn id="2167" xr3:uid="{D7E9695E-F7D7-4DA1-8ABC-1C319592E71F}" name="Column2154"/>
    <tableColumn id="2168" xr3:uid="{EF95645E-4FE0-4CD4-9A2F-DA20DEA3ED6D}" name="Column2155"/>
    <tableColumn id="2169" xr3:uid="{56C1BC9A-00F3-41DD-A046-D935E38CCFDB}" name="Column2156"/>
    <tableColumn id="2170" xr3:uid="{27FFA6BA-724A-4DDB-86EF-349FB3552652}" name="Column2157"/>
    <tableColumn id="2171" xr3:uid="{9B0A241F-D4E8-404A-A40B-C0A42B28800E}" name="Column2158"/>
    <tableColumn id="2172" xr3:uid="{7FFF147B-C582-45A8-92E0-FAA657FBCF25}" name="Column2159"/>
    <tableColumn id="2173" xr3:uid="{2558372A-E371-4E53-A77B-05CE6270A9DA}" name="Column2160"/>
    <tableColumn id="2174" xr3:uid="{F709CE4D-A59A-471B-BF6D-21A0599B36CC}" name="Column2161"/>
    <tableColumn id="2175" xr3:uid="{09DEB8CC-5E36-4A19-A349-8BD3BA26C31D}" name="Column2162"/>
    <tableColumn id="2176" xr3:uid="{20595196-97C6-4BE0-9FD2-DE7C60B7BDFA}" name="Column2163"/>
    <tableColumn id="2177" xr3:uid="{11D1B88F-81AD-4446-87A4-A30784EB9033}" name="Column2164"/>
    <tableColumn id="2178" xr3:uid="{BC59CD5B-94C0-4280-AD76-F16CBB822795}" name="Column2165"/>
    <tableColumn id="2179" xr3:uid="{3C4DA0B6-6175-4706-A5B0-F356A9C1463F}" name="Column2166"/>
    <tableColumn id="2180" xr3:uid="{3AC6BAC9-1093-41DC-9D67-BC9A5988F5B4}" name="Column2167"/>
    <tableColumn id="2181" xr3:uid="{54EB4B09-C50F-4910-87EA-5DFD84AA5058}" name="Column2168"/>
    <tableColumn id="2182" xr3:uid="{566F6410-2386-49B8-86C7-A2F0EFA1B6CF}" name="Column2169"/>
    <tableColumn id="2183" xr3:uid="{3C553A55-C3FB-4F18-95D3-0E1D6F4ACD55}" name="Column2170"/>
    <tableColumn id="2184" xr3:uid="{7F8342CB-CFD2-4CB8-843B-9B81A340F522}" name="Column2171"/>
    <tableColumn id="2185" xr3:uid="{501807D5-6D8A-4477-891F-B0C31267ECFE}" name="Column2172"/>
    <tableColumn id="2186" xr3:uid="{860474AD-A581-417A-98C4-A0414DC2444B}" name="Column2173"/>
    <tableColumn id="2187" xr3:uid="{0FCE7BD0-6B19-490A-9A49-F0397C274AC3}" name="Column2174"/>
    <tableColumn id="2188" xr3:uid="{5B508F96-BA6B-4333-AA07-8E9BA408F0DB}" name="Column2175"/>
    <tableColumn id="2189" xr3:uid="{C023026C-52FE-4414-923E-44870AAC0E92}" name="Column2176"/>
    <tableColumn id="2190" xr3:uid="{0D2E25D5-C20D-4B28-AD48-32C993A97FBE}" name="Column2177"/>
    <tableColumn id="2191" xr3:uid="{1DC47C91-5110-405A-AF2F-9DE8146E2A3E}" name="Column2178"/>
    <tableColumn id="2192" xr3:uid="{3D2C32BE-EF5A-431B-A266-F30E3FDE9342}" name="Column2179"/>
    <tableColumn id="2193" xr3:uid="{0541BCCE-F44E-4D9E-9CD6-3EF9E30B6CA4}" name="Column2180"/>
    <tableColumn id="2194" xr3:uid="{CEF029CA-FCA8-4397-AC40-27808DCDF268}" name="Column2181"/>
    <tableColumn id="2195" xr3:uid="{F7FEAB95-0B11-4F04-9726-DE71BF397B09}" name="Column2182"/>
    <tableColumn id="2196" xr3:uid="{BF1D766E-7972-406B-8EAB-D6E6A8881269}" name="Column2183"/>
    <tableColumn id="2197" xr3:uid="{D851046F-5760-4B0D-AD4D-59C8E320EADD}" name="Column2184"/>
    <tableColumn id="2198" xr3:uid="{BD60D6A7-F6C1-40CF-8170-41639B0C17A1}" name="Column2185"/>
    <tableColumn id="2199" xr3:uid="{E3DBA2D6-C1AE-47CA-B159-25F77AFCB31A}" name="Column2186"/>
    <tableColumn id="2200" xr3:uid="{2872586B-15DB-4500-BC41-EF7D33102059}" name="Column2187"/>
    <tableColumn id="2201" xr3:uid="{BC7E1D40-5FC9-48ED-9A34-79948CD32AAE}" name="Column2188"/>
    <tableColumn id="2202" xr3:uid="{4EF511C9-FA7D-414E-80F9-32E4F5DD5AA1}" name="Column2189"/>
    <tableColumn id="2203" xr3:uid="{ABE319EF-AD84-4B3B-8B28-F42732D9A2ED}" name="Column2190"/>
    <tableColumn id="2204" xr3:uid="{62E1E642-C7E5-49C9-802B-5B111D0617F2}" name="Column2191"/>
    <tableColumn id="2205" xr3:uid="{A854B84A-C634-406E-A697-B1D3A73CE8E2}" name="Column2192"/>
    <tableColumn id="2206" xr3:uid="{4FF74C1C-1200-4229-86F7-35CC7D409F0C}" name="Column2193"/>
    <tableColumn id="2207" xr3:uid="{5E95BD13-E59A-49C3-B5C4-BC173F89DABE}" name="Column2194"/>
    <tableColumn id="2208" xr3:uid="{8F851B66-8795-43A7-86CE-6FB09F807E27}" name="Column2195"/>
    <tableColumn id="2209" xr3:uid="{AC550B23-3195-4FDC-930F-E3E773576750}" name="Column2196"/>
    <tableColumn id="2210" xr3:uid="{8F9079A2-D107-4AC6-BE03-E698AA5737A6}" name="Column2197"/>
    <tableColumn id="2211" xr3:uid="{E8BCBE80-251E-4E1B-A587-8D4EA7B6361D}" name="Column2198"/>
    <tableColumn id="2212" xr3:uid="{D7F46C94-E7EA-43DB-BC35-840469D9F2B3}" name="Column2199"/>
    <tableColumn id="2213" xr3:uid="{26FCE18C-96BD-451A-B957-48BCC1A20BB2}" name="Column2200"/>
    <tableColumn id="2214" xr3:uid="{4DFD6910-609E-4592-9F05-FE513C48E639}" name="Column2201"/>
    <tableColumn id="2215" xr3:uid="{380841D3-EB9D-4B8C-96EC-F130A1697CB3}" name="Column2202"/>
    <tableColumn id="2216" xr3:uid="{72BC321E-15CA-48A9-BECA-7A65EAF14397}" name="Column2203"/>
    <tableColumn id="2217" xr3:uid="{8793D538-B789-475D-820C-BA3C3FFB1266}" name="Column2204"/>
    <tableColumn id="2218" xr3:uid="{DC4BAF38-F99A-4D57-B8E7-36BB82D0FFB5}" name="Column2205"/>
    <tableColumn id="2219" xr3:uid="{CBFA54F9-E473-4635-8A65-611A0E4428DC}" name="Column2206"/>
    <tableColumn id="2220" xr3:uid="{9C8FAAAB-408D-4114-9490-3F054D1519CB}" name="Column2207"/>
    <tableColumn id="2221" xr3:uid="{3AF30175-77A4-4CC1-AF4A-744CDB92A558}" name="Column2208"/>
    <tableColumn id="2222" xr3:uid="{2452570B-87C6-4AC7-A2A5-6E27CDF767E7}" name="Column2209"/>
    <tableColumn id="2223" xr3:uid="{307D8832-96BF-4A94-9691-792C551F7B42}" name="Column2210"/>
    <tableColumn id="2224" xr3:uid="{E8140969-3722-45E5-875D-B8BA52D6AF06}" name="Column2211"/>
    <tableColumn id="2225" xr3:uid="{67353CED-B644-43BF-992E-14905F55C6B4}" name="Column2212"/>
    <tableColumn id="2226" xr3:uid="{40180227-6ADA-4251-B5BF-F36EC525CB27}" name="Column2213"/>
    <tableColumn id="2227" xr3:uid="{5C1172B5-2BDD-46A8-8179-63BDFCE532B0}" name="Column2214"/>
    <tableColumn id="2228" xr3:uid="{DD32A4DF-E499-4A91-9926-6F7284107BEB}" name="Column2215"/>
    <tableColumn id="2229" xr3:uid="{DA1BA007-9DC3-49B6-8356-D9BAD279A028}" name="Column2216"/>
    <tableColumn id="2230" xr3:uid="{5CCA5350-885A-4F47-ADD2-A92D0475B82A}" name="Column2217"/>
    <tableColumn id="2231" xr3:uid="{6EFBFC3F-CC0A-4A48-90B4-A3056F7676E2}" name="Column2218"/>
    <tableColumn id="2232" xr3:uid="{15188C8B-B703-41DF-B1F7-4DD013B7FDEE}" name="Column2219"/>
    <tableColumn id="2233" xr3:uid="{E925FB25-0ABC-4DF6-A287-0156ADCBE1AD}" name="Column2220"/>
    <tableColumn id="2234" xr3:uid="{8CAA8984-3961-40A1-84ED-D6D4AEA3D051}" name="Column2221"/>
    <tableColumn id="2235" xr3:uid="{C089D050-8DF0-4D99-BAD1-CA898CAD9558}" name="Column2222"/>
    <tableColumn id="2236" xr3:uid="{D586770A-6A6D-461C-8FC7-A4F27E609696}" name="Column2223"/>
    <tableColumn id="2237" xr3:uid="{6B4BE55E-FB01-40FF-BBD7-8E7EBB90F7D1}" name="Column2224"/>
    <tableColumn id="2238" xr3:uid="{38261894-21CB-421B-96F0-07968006CD50}" name="Column2225"/>
    <tableColumn id="2239" xr3:uid="{517BFAF9-D08A-468B-9EB0-5419B1B104FE}" name="Column2226"/>
    <tableColumn id="2240" xr3:uid="{CFF44A0C-8E61-45AD-8C14-C3766B4E7EE9}" name="Column2227"/>
    <tableColumn id="2241" xr3:uid="{04C1CD47-5D33-41E8-A817-F6D6351B81A0}" name="Column2228"/>
    <tableColumn id="2242" xr3:uid="{5ED39E6C-A8F6-4463-A5CD-E6B9AFD7A2E3}" name="Column2229"/>
    <tableColumn id="2243" xr3:uid="{AE10DF11-14AE-4B7B-B2B2-1E904DEFA37E}" name="Column2230"/>
    <tableColumn id="2244" xr3:uid="{0C198CF7-31DB-419B-9430-3DEB05A510D0}" name="Column2231"/>
    <tableColumn id="2245" xr3:uid="{84742D81-8C00-4FDD-A063-AE4B5CBF484F}" name="Column2232"/>
    <tableColumn id="2246" xr3:uid="{9BBB4A69-5DD6-4236-8204-98D6E5153679}" name="Column2233"/>
    <tableColumn id="2247" xr3:uid="{5832BFED-FCE6-48C7-9551-51ADCC3E5266}" name="Column2234"/>
    <tableColumn id="2248" xr3:uid="{2E6ABFF0-9C06-4DCC-9109-18295CE2C62E}" name="Column2235"/>
    <tableColumn id="2249" xr3:uid="{239E5B86-552F-4678-A60C-391385EFE935}" name="Column2236"/>
    <tableColumn id="2250" xr3:uid="{B93DA3E9-41EE-40BA-8A6F-B00EB7C438A3}" name="Column2237"/>
    <tableColumn id="2251" xr3:uid="{95C631B0-922F-4315-A489-E71F904356CF}" name="Column2238"/>
    <tableColumn id="2252" xr3:uid="{050481EE-1988-4251-8139-B60AADC012C1}" name="Column2239"/>
    <tableColumn id="2253" xr3:uid="{D6B158EE-BAD8-4833-AD6A-EF124AF2CE72}" name="Column2240"/>
    <tableColumn id="2254" xr3:uid="{8841CA2C-AA5A-4EDD-AB54-323A60C3EAE5}" name="Column2241"/>
    <tableColumn id="2255" xr3:uid="{B0C1CC87-64EB-4157-8352-949858DC06EB}" name="Column2242"/>
    <tableColumn id="2256" xr3:uid="{1AA93C40-B367-42A6-8EA9-048B525EBF99}" name="Column2243"/>
    <tableColumn id="2257" xr3:uid="{C8B67FD3-6A7F-41A4-AAF4-289D6642D279}" name="Column2244"/>
    <tableColumn id="2258" xr3:uid="{2D38BC0D-E975-4B8D-A6AE-F811C496AC90}" name="Column2245"/>
    <tableColumn id="2259" xr3:uid="{6A7BDB4B-6929-4D1E-8134-5F072991FC89}" name="Column2246"/>
    <tableColumn id="2260" xr3:uid="{9D4CC240-BC7D-478F-80E7-4931943C2F30}" name="Column2247"/>
    <tableColumn id="2261" xr3:uid="{F6BCC819-783F-474D-B94C-277FDFB1AF62}" name="Column2248"/>
    <tableColumn id="2262" xr3:uid="{2801AB65-0EFE-4851-8733-6D8223B36155}" name="Column2249"/>
    <tableColumn id="2263" xr3:uid="{E27F815E-C3A4-47C6-AAE6-87A177898FFF}" name="Column2250"/>
    <tableColumn id="2264" xr3:uid="{3984173B-0CCA-42AB-910A-B9BAF5F88AA6}" name="Column2251"/>
    <tableColumn id="2265" xr3:uid="{B158176C-3049-4802-B6AE-AC377CA3598F}" name="Column2252"/>
    <tableColumn id="2266" xr3:uid="{F8C1A882-1916-4B9A-862B-CDC7423A6CD1}" name="Column2253"/>
    <tableColumn id="2267" xr3:uid="{B509E189-2841-4D81-99FB-9B737FF9373D}" name="Column2254"/>
    <tableColumn id="2268" xr3:uid="{901DD142-25E1-49FE-B0F0-6EBE02138579}" name="Column2255"/>
    <tableColumn id="2269" xr3:uid="{770329C5-718F-4321-9DD8-A77A6D61A042}" name="Column2256"/>
    <tableColumn id="2270" xr3:uid="{21A6DB88-85B8-48C0-96FD-7E1168DF45D7}" name="Column2257"/>
    <tableColumn id="2271" xr3:uid="{1B1DA272-A5C8-4C74-90D8-E32DF6B66093}" name="Column2258"/>
    <tableColumn id="2272" xr3:uid="{1FA90BBE-3B77-4556-A3FE-9935F3F7FA53}" name="Column2259"/>
    <tableColumn id="2273" xr3:uid="{5791EC02-707B-4094-9248-17867934FA8E}" name="Column2260"/>
    <tableColumn id="2274" xr3:uid="{8B42539E-F688-4C1C-A0F5-A1E208C18295}" name="Column2261"/>
    <tableColumn id="2275" xr3:uid="{A6C3C7AF-ED52-4D47-BFB4-B5148EA0E3FE}" name="Column2262"/>
    <tableColumn id="2276" xr3:uid="{3B4B3724-4724-4817-992B-1408D1B6289A}" name="Column2263"/>
    <tableColumn id="2277" xr3:uid="{B5775B83-E1FD-4CD2-8D50-E95DDE89AA49}" name="Column2264"/>
    <tableColumn id="2278" xr3:uid="{560C5296-9F33-4B69-8BD0-7ACC2FB9E855}" name="Column2265"/>
    <tableColumn id="2279" xr3:uid="{63547ADF-0DB0-43A1-9558-773E4E591248}" name="Column2266"/>
    <tableColumn id="2280" xr3:uid="{CDC81CF8-4098-420B-B745-B6C08CFB522E}" name="Column2267"/>
    <tableColumn id="2281" xr3:uid="{35D01FB5-2EA5-4925-859D-AE73CC071E7A}" name="Column2268"/>
    <tableColumn id="2282" xr3:uid="{5AF0C1B5-5719-400C-A46D-BEF56752E187}" name="Column2269"/>
    <tableColumn id="2283" xr3:uid="{F6F27DBD-ED0E-41AC-8357-5EB338E65050}" name="Column2270"/>
    <tableColumn id="2284" xr3:uid="{5FABD060-7EA2-49DD-8657-65A357BE93FF}" name="Column2271"/>
    <tableColumn id="2285" xr3:uid="{AB6D5DBC-4903-45A1-9B54-B6A0DCA0D325}" name="Column2272"/>
    <tableColumn id="2286" xr3:uid="{E270EAE2-E676-482E-B195-8636F0BD6426}" name="Column2273"/>
    <tableColumn id="2287" xr3:uid="{96D5588F-DCE1-49BC-A8E9-F484CDAC460A}" name="Column2274"/>
    <tableColumn id="2288" xr3:uid="{A1757E52-48D6-406E-9A1A-9B43F49D4AD7}" name="Column2275"/>
    <tableColumn id="2289" xr3:uid="{FF6BA7F4-5F5C-4BDD-90B9-634AED4CB9EB}" name="Column2276"/>
    <tableColumn id="2290" xr3:uid="{1CE9351A-743C-4421-B11B-BC2E88DE8B8E}" name="Column2277"/>
    <tableColumn id="2291" xr3:uid="{6653163E-2812-40AF-AC24-9CBD815FD5BA}" name="Column2278"/>
    <tableColumn id="2292" xr3:uid="{39467EC3-A5E2-4CD9-B651-29417135DF34}" name="Column2279"/>
    <tableColumn id="2293" xr3:uid="{472C0CB8-684B-458E-AB4C-C7720176FA08}" name="Column2280"/>
    <tableColumn id="2294" xr3:uid="{5826D1E4-F4CB-4359-A352-8DEBCD198EC2}" name="Column2281"/>
    <tableColumn id="2295" xr3:uid="{46C88C47-D316-494B-A30F-1A3468BC67E0}" name="Column2282"/>
    <tableColumn id="2296" xr3:uid="{D4050B62-7347-40CE-8E4D-7F9E2E299476}" name="Column2283"/>
    <tableColumn id="2297" xr3:uid="{D5BED3BA-2590-44AE-874B-FE1E64B7F108}" name="Column2284"/>
    <tableColumn id="2298" xr3:uid="{8607ADC6-0B92-44EE-BC90-5E1517F1D3A1}" name="Column2285"/>
    <tableColumn id="2299" xr3:uid="{3DFA0622-3BD7-4505-A291-011452C39EA7}" name="Column2286"/>
    <tableColumn id="2300" xr3:uid="{418F93CB-FD6D-47FA-BF2C-E66D0121C0A5}" name="Column2287"/>
    <tableColumn id="2301" xr3:uid="{5D27F2D7-B63F-4288-BC91-D5BBF837A827}" name="Column2288"/>
    <tableColumn id="2302" xr3:uid="{6C0F5DC0-498A-4E79-BBAC-4077B0AAB9D1}" name="Column2289"/>
    <tableColumn id="2303" xr3:uid="{AE2152B6-6922-4472-A957-DDBA3170DCCB}" name="Column2290"/>
    <tableColumn id="2304" xr3:uid="{30715954-E15C-44C1-AFF5-9626079A866C}" name="Column2291"/>
    <tableColumn id="2305" xr3:uid="{DF2F8E89-30CE-48C1-87B1-A260BF2A0B44}" name="Column2292"/>
    <tableColumn id="2306" xr3:uid="{480F0691-C07E-46FD-AA8F-B4DE09E1013B}" name="Column2293"/>
    <tableColumn id="2307" xr3:uid="{8D1F6BE8-3907-439D-9977-C8DD07651582}" name="Column2294"/>
    <tableColumn id="2308" xr3:uid="{5A1365F6-41B8-47FD-A541-D2E962DB8703}" name="Column2295"/>
    <tableColumn id="2309" xr3:uid="{6FAE51BB-16C2-46B1-BCD0-83F31ADE11FB}" name="Column2296"/>
    <tableColumn id="2310" xr3:uid="{FA9FD5E5-FC97-4C5D-87F0-A752DA8F0C47}" name="Column2297"/>
    <tableColumn id="2311" xr3:uid="{35892363-2B89-4A8B-BFD1-639DA1658A5A}" name="Column2298"/>
    <tableColumn id="2312" xr3:uid="{7A6A34F3-8C0E-42E4-9F07-296538D18715}" name="Column2299"/>
    <tableColumn id="2313" xr3:uid="{0846D649-DCCE-409F-98C7-2F31C9A6F354}" name="Column2300"/>
    <tableColumn id="2314" xr3:uid="{E6157C90-689A-407A-95EE-4FF00FD9BA24}" name="Column2301"/>
    <tableColumn id="2315" xr3:uid="{09DE6120-8B06-4E27-B72B-66BB56F6DF9E}" name="Column2302"/>
    <tableColumn id="2316" xr3:uid="{A380D0AC-4F12-4150-AF1D-496009836555}" name="Column2303"/>
    <tableColumn id="2317" xr3:uid="{032261DC-D821-4D45-A7C4-7C354B9DF355}" name="Column2304"/>
    <tableColumn id="2318" xr3:uid="{1D38FDF4-FB0F-4002-9890-2119C17BE657}" name="Column2305"/>
    <tableColumn id="2319" xr3:uid="{F60A3FB8-2244-46B1-9742-B8A19C6A5FC5}" name="Column2306"/>
    <tableColumn id="2320" xr3:uid="{37A0AD06-6ABE-41B7-BA21-108808D853D8}" name="Column2307"/>
    <tableColumn id="2321" xr3:uid="{35522DC7-432D-4734-A9C6-BAFFB2192AD2}" name="Column2308"/>
    <tableColumn id="2322" xr3:uid="{A65E9A40-DFC5-4F53-A779-B6F43584B21D}" name="Column2309"/>
    <tableColumn id="2323" xr3:uid="{9B95D1DF-B9BC-485E-B1F5-953D1F26D7DC}" name="Column2310"/>
    <tableColumn id="2324" xr3:uid="{65065563-2D1C-4AFA-9CB7-6897234A62D7}" name="Column2311"/>
    <tableColumn id="2325" xr3:uid="{32ECF7AE-68A7-4885-BAE3-779945439321}" name="Column2312"/>
    <tableColumn id="2326" xr3:uid="{43A96ED9-F6FC-4156-97D9-33927D458087}" name="Column2313"/>
    <tableColumn id="2327" xr3:uid="{A136336F-D995-45A6-BB18-47829BBA0BFF}" name="Column2314"/>
    <tableColumn id="2328" xr3:uid="{7088B060-9034-4418-A0EC-836168740368}" name="Column2315"/>
    <tableColumn id="2329" xr3:uid="{8DA27AF7-88EA-48D3-8E66-7E94BE5A4D8F}" name="Column2316"/>
    <tableColumn id="2330" xr3:uid="{08D8DD03-9FE0-4EB7-9F48-53C968A22A01}" name="Column2317"/>
    <tableColumn id="2331" xr3:uid="{BA83CF09-4E1B-4BF0-9DEB-C229E9BCC19A}" name="Column2318"/>
    <tableColumn id="2332" xr3:uid="{C8403990-A893-4848-B650-496000934AD3}" name="Column2319"/>
    <tableColumn id="2333" xr3:uid="{A6C1CBA1-35A2-41E5-AE08-DF11288B7C30}" name="Column2320"/>
    <tableColumn id="2334" xr3:uid="{BF0C607F-CD95-47D0-A094-395FBAB6DFF4}" name="Column2321"/>
    <tableColumn id="2335" xr3:uid="{D9DDB5C3-10F6-4E73-A8E6-BD35E22F7C11}" name="Column2322"/>
    <tableColumn id="2336" xr3:uid="{D795222E-0B75-4246-83E6-842C6D0AF0F5}" name="Column2323"/>
    <tableColumn id="2337" xr3:uid="{27096829-131C-4335-ADBB-57A8652AC908}" name="Column2324"/>
    <tableColumn id="2338" xr3:uid="{8E64CE57-AA38-486B-9B8A-8447BE5075CD}" name="Column2325"/>
    <tableColumn id="2339" xr3:uid="{66320668-2BF6-4498-B795-1BDBC8AAFD38}" name="Column2326"/>
    <tableColumn id="2340" xr3:uid="{DC4D98EA-2814-497A-B95E-7AA0D0E14666}" name="Column2327"/>
    <tableColumn id="2341" xr3:uid="{102D364A-CD84-4B22-9992-1028FED2BDA4}" name="Column2328"/>
    <tableColumn id="2342" xr3:uid="{01AFF1EC-4D7E-415F-A4EA-7553F83641A6}" name="Column2329"/>
    <tableColumn id="2343" xr3:uid="{6D7C4EBA-2AB9-49B5-B0D4-AAE7636BA009}" name="Column2330"/>
    <tableColumn id="2344" xr3:uid="{75F29598-996A-44F5-A964-C547DE3B843A}" name="Column2331"/>
    <tableColumn id="2345" xr3:uid="{4626A458-8110-4AB6-8DA5-C753BAA3232A}" name="Column2332"/>
    <tableColumn id="2346" xr3:uid="{687884A0-608B-4FCF-9202-A7F4214D94AA}" name="Column2333"/>
    <tableColumn id="2347" xr3:uid="{1737C09E-EDA2-4942-BB29-C6829E2B6FB8}" name="Column2334"/>
    <tableColumn id="2348" xr3:uid="{3EE54CEB-BF5F-4E54-92D5-67B4D461D77C}" name="Column2335"/>
    <tableColumn id="2349" xr3:uid="{6D1EE343-6F9A-4D0F-9ACB-BBC14C73AFD1}" name="Column2336"/>
    <tableColumn id="2350" xr3:uid="{E929D86B-82D0-4159-9E95-DBB8867C4997}" name="Column2337"/>
    <tableColumn id="2351" xr3:uid="{12D838C5-777E-4701-9F84-73E0C6431FA4}" name="Column2338"/>
    <tableColumn id="2352" xr3:uid="{51815031-E667-4B55-B7F1-E989C4086DAA}" name="Column2339"/>
    <tableColumn id="2353" xr3:uid="{E49FC138-5C2D-46B9-BC17-56D18B31EE68}" name="Column2340"/>
    <tableColumn id="2354" xr3:uid="{ADBC3A1E-F044-487D-815B-5DE2DD475C33}" name="Column2341"/>
    <tableColumn id="2355" xr3:uid="{333EB71A-997C-44C5-97C3-15AA8865011C}" name="Column2342"/>
    <tableColumn id="2356" xr3:uid="{1AC8BFB4-3CD0-47AD-BEDB-4202F4FC79D9}" name="Column2343"/>
    <tableColumn id="2357" xr3:uid="{CC88D0C4-5973-4329-881E-5A8281503486}" name="Column2344"/>
    <tableColumn id="2358" xr3:uid="{2CCABEA7-158F-4381-A550-9240068B97A5}" name="Column2345"/>
    <tableColumn id="2359" xr3:uid="{AA8F2370-EF57-4547-AE5D-7DDFBBA07EFE}" name="Column2346"/>
    <tableColumn id="2360" xr3:uid="{DB2DF7BF-D4B0-4988-8390-E51E013CF0B0}" name="Column2347"/>
    <tableColumn id="2361" xr3:uid="{A4AE8844-7FA5-4144-A96B-6BB785130FA3}" name="Column2348"/>
    <tableColumn id="2362" xr3:uid="{D058D4A2-4E83-43CD-89E9-89D44739C0AE}" name="Column2349"/>
    <tableColumn id="2363" xr3:uid="{68C28C44-EB51-428B-8C26-3AEEC1A1BAAF}" name="Column2350"/>
    <tableColumn id="2364" xr3:uid="{04A5EE1E-A175-4500-A733-0FD419C9A029}" name="Column2351"/>
    <tableColumn id="2365" xr3:uid="{2D37022B-1F9A-4EEF-8E2B-E343395AFFC9}" name="Column2352"/>
    <tableColumn id="2366" xr3:uid="{71D83EF3-3CAE-41F3-A170-A50E9BED4308}" name="Column2353"/>
    <tableColumn id="2367" xr3:uid="{842DFEEC-3D85-4FD5-B785-960E14F2EB52}" name="Column2354"/>
    <tableColumn id="2368" xr3:uid="{418A7A08-8183-49AE-88C5-0159B9A4DDAD}" name="Column2355"/>
    <tableColumn id="2369" xr3:uid="{DE268971-CAAB-4E18-8813-18256BD2B9AA}" name="Column2356"/>
    <tableColumn id="2370" xr3:uid="{AC22C0C4-40C2-4BAD-B018-5778123EED71}" name="Column2357"/>
    <tableColumn id="2371" xr3:uid="{120CD4BD-F9DF-4A3D-9431-5C2A757D6FDB}" name="Column2358"/>
    <tableColumn id="2372" xr3:uid="{50B814E8-F389-4E6D-9848-E5A3C44FA03E}" name="Column2359"/>
    <tableColumn id="2373" xr3:uid="{B9C3D482-65A7-4150-A38F-41FE52F374D4}" name="Column2360"/>
    <tableColumn id="2374" xr3:uid="{3E47AFF6-1A04-4256-8015-D489C2B78EC2}" name="Column2361"/>
    <tableColumn id="2375" xr3:uid="{EBA968F2-CF7D-4657-B3FD-0AEC07788378}" name="Column2362"/>
    <tableColumn id="2376" xr3:uid="{E5BC2998-3234-4127-8204-6D18D9B8B180}" name="Column2363"/>
    <tableColumn id="2377" xr3:uid="{C89A79E5-DD61-4513-95FE-2A753849FA44}" name="Column2364"/>
    <tableColumn id="2378" xr3:uid="{2CEB81AA-3B67-41EE-B9A6-A69DEC81EBB5}" name="Column2365"/>
    <tableColumn id="2379" xr3:uid="{E6CC40D9-F25E-4487-AFFE-E74DCBFC8D1A}" name="Column2366"/>
    <tableColumn id="2380" xr3:uid="{5449436D-59FE-4783-A974-1543C7BCA73A}" name="Column2367"/>
    <tableColumn id="2381" xr3:uid="{82BC6E00-EABE-4505-B1BB-786393CE682D}" name="Column2368"/>
    <tableColumn id="2382" xr3:uid="{7DD17BB8-226F-45EB-A841-A60D640D4307}" name="Column2369"/>
    <tableColumn id="2383" xr3:uid="{906D8E9D-6412-4337-86DA-C926DCD1BA9B}" name="Column2370"/>
    <tableColumn id="2384" xr3:uid="{8DEB526C-157D-4E7B-9531-ACACB784DC95}" name="Column2371"/>
    <tableColumn id="2385" xr3:uid="{5E23EC30-3729-439F-9BAA-9015B74E69E1}" name="Column2372"/>
    <tableColumn id="2386" xr3:uid="{22E1F2CB-4172-4BBC-9CC7-B7F38D4D37B0}" name="Column2373"/>
    <tableColumn id="2387" xr3:uid="{657242AE-9757-4E44-B45E-8E7B894AC145}" name="Column2374"/>
    <tableColumn id="2388" xr3:uid="{994126A1-00D8-4D76-A93F-43C577A8D597}" name="Column2375"/>
    <tableColumn id="2389" xr3:uid="{29E82490-B662-40E1-81DA-F34CBCD17277}" name="Column2376"/>
    <tableColumn id="2390" xr3:uid="{6685E7F2-81C8-46F9-988D-679E87CFC14F}" name="Column2377"/>
    <tableColumn id="2391" xr3:uid="{AA793CF2-6034-48E2-B3B8-DC1819106E22}" name="Column2378"/>
    <tableColumn id="2392" xr3:uid="{75176F42-D306-46CB-84A2-B46B3E4395D1}" name="Column2379"/>
    <tableColumn id="2393" xr3:uid="{4E2523A7-6358-4D29-ADE7-D7957637C09F}" name="Column2380"/>
    <tableColumn id="2394" xr3:uid="{B11A1494-F65F-4777-8AE1-7E467C14F714}" name="Column2381"/>
    <tableColumn id="2395" xr3:uid="{C17334FA-DE30-4C48-81FF-C79CD6DCD15F}" name="Column2382"/>
    <tableColumn id="2396" xr3:uid="{362B486F-73A7-44E5-9D89-1DE78B3B741D}" name="Column2383"/>
    <tableColumn id="2397" xr3:uid="{62714158-D67E-4E27-AD28-929E43C9C246}" name="Column2384"/>
    <tableColumn id="2398" xr3:uid="{8C909033-C3F5-4B75-8DEE-8AE6A4E39A87}" name="Column2385"/>
    <tableColumn id="2399" xr3:uid="{3E04FE93-7BDA-4E16-A1CE-530742F1D267}" name="Column2386"/>
    <tableColumn id="2400" xr3:uid="{B5ADEF25-4D2B-4F88-B7B2-6318594A1456}" name="Column2387"/>
    <tableColumn id="2401" xr3:uid="{19F85EE5-7A0F-413E-8414-9B5F1A15521C}" name="Column2388"/>
    <tableColumn id="2402" xr3:uid="{68F72BE5-0219-4446-8335-B14D18C42125}" name="Column2389"/>
    <tableColumn id="2403" xr3:uid="{57C1F222-7157-490F-8C9E-9A9DE7600A80}" name="Column2390"/>
    <tableColumn id="2404" xr3:uid="{2747F6EE-2364-4F89-902A-8529CD972317}" name="Column2391"/>
    <tableColumn id="2405" xr3:uid="{4926E6C3-6823-4DB7-BA77-7534B79EB32B}" name="Column2392"/>
    <tableColumn id="2406" xr3:uid="{69A15118-2228-4F10-828C-5B657B64394B}" name="Column2393"/>
    <tableColumn id="2407" xr3:uid="{1F0012EE-7DFA-47D6-ACE3-9E12D162B1FC}" name="Column2394"/>
    <tableColumn id="2408" xr3:uid="{E2E2882D-3E99-4913-913D-5D01D4385308}" name="Column2395"/>
    <tableColumn id="2409" xr3:uid="{E929D012-EC40-4CD2-9FF6-A363507DC9D4}" name="Column2396"/>
    <tableColumn id="2410" xr3:uid="{4B439C7B-D71B-4324-89EA-BCF010164AD5}" name="Column2397"/>
    <tableColumn id="2411" xr3:uid="{46BE8ABD-7EE3-4950-8FF2-0F60CEEB813D}" name="Column2398"/>
    <tableColumn id="2412" xr3:uid="{4D371C41-AF7E-4B3F-949E-EFF0235FDD1A}" name="Column2399"/>
    <tableColumn id="2413" xr3:uid="{9D979F95-EA1D-4D5E-A53E-36C7CD7291E8}" name="Column2400"/>
    <tableColumn id="2414" xr3:uid="{EF62D4B2-113E-40A3-8979-4FB6051BE044}" name="Column2401"/>
    <tableColumn id="2415" xr3:uid="{00DAB109-1EC5-4143-8F61-5E1EA4F6CCC4}" name="Column2402"/>
    <tableColumn id="2416" xr3:uid="{0DB56644-3478-4912-882E-FD0918FA20BC}" name="Column2403"/>
    <tableColumn id="2417" xr3:uid="{C6E07F61-83AE-4715-B1FD-080373871204}" name="Column2404"/>
    <tableColumn id="2418" xr3:uid="{1DB59548-BCEE-491A-B1CF-D5CAE293B96B}" name="Column2405"/>
    <tableColumn id="2419" xr3:uid="{7DF6AA2B-D85B-4851-A7A3-08814B3B754D}" name="Column2406"/>
    <tableColumn id="2420" xr3:uid="{F5120DEE-5C43-467F-8EC7-1C2840A09449}" name="Column2407"/>
    <tableColumn id="2421" xr3:uid="{75F79E33-2238-4653-B1F2-C45D906E1422}" name="Column2408"/>
    <tableColumn id="2422" xr3:uid="{000191B6-DF61-46AC-A67D-E71C629AED80}" name="Column2409"/>
    <tableColumn id="2423" xr3:uid="{0E75AA0D-8F14-4BA5-A34B-446FB2E5A8B4}" name="Column2410"/>
    <tableColumn id="2424" xr3:uid="{271C5999-DE78-4908-8424-D2CEF9EC9659}" name="Column2411"/>
    <tableColumn id="2425" xr3:uid="{6B1F11C1-ED74-47D0-B8C0-077067EB43CB}" name="Column2412"/>
    <tableColumn id="2426" xr3:uid="{9439CC95-42AB-47A1-AD13-10231294E389}" name="Column2413"/>
    <tableColumn id="2427" xr3:uid="{058D88CB-8226-4B7A-ABB5-A0CD396B06B4}" name="Column2414"/>
    <tableColumn id="2428" xr3:uid="{B543383D-BF44-47A4-8700-954856478D17}" name="Column2415"/>
    <tableColumn id="2429" xr3:uid="{ACEFCD19-3357-4217-9A31-74E7884D7A47}" name="Column2416"/>
    <tableColumn id="2430" xr3:uid="{2FF7AD4C-53EA-4447-B843-65A12EFC17F6}" name="Column2417"/>
    <tableColumn id="2431" xr3:uid="{6F5FCA06-59F7-4E3F-8449-3EA86D345068}" name="Column2418"/>
    <tableColumn id="2432" xr3:uid="{B4F93AF5-27D7-4B68-9423-1D2DCAB9F5C8}" name="Column2419"/>
    <tableColumn id="2433" xr3:uid="{440796F8-4701-4F15-9C4C-98C8F476D524}" name="Column2420"/>
    <tableColumn id="2434" xr3:uid="{685D1293-C5AE-4D2E-892F-B4BB73F7A69E}" name="Column2421"/>
    <tableColumn id="2435" xr3:uid="{51130D01-8C83-4BD3-BC30-C08466851790}" name="Column2422"/>
    <tableColumn id="2436" xr3:uid="{13A660DC-55B3-4EB8-8485-600B6055E617}" name="Column2423"/>
    <tableColumn id="2437" xr3:uid="{E5738D9B-507B-4F8C-8E34-BF805BC0A3CC}" name="Column2424"/>
    <tableColumn id="2438" xr3:uid="{192305C2-CC6A-4B3A-80F6-0D0E338A1624}" name="Column2425"/>
    <tableColumn id="2439" xr3:uid="{2EE09E30-1BDF-4C02-8890-505A37C43CC7}" name="Column2426"/>
    <tableColumn id="2440" xr3:uid="{83245E3E-1F90-40D7-BFBD-76481BFBFE74}" name="Column2427"/>
    <tableColumn id="2441" xr3:uid="{2227E81B-D8A3-4330-9E7A-50D4F45A7A4D}" name="Column2428"/>
    <tableColumn id="2442" xr3:uid="{68DEEE53-3027-48CD-BE3F-BD9CA03542E1}" name="Column2429"/>
    <tableColumn id="2443" xr3:uid="{27273431-2436-45C2-B2F1-8D07D40C23FE}" name="Column2430"/>
    <tableColumn id="2444" xr3:uid="{1940EA8B-3DCA-4FD2-AA0A-B8F13667ED90}" name="Column2431"/>
    <tableColumn id="2445" xr3:uid="{2D5CEDAE-3FFB-45C7-AAB0-0A3FE12E26D4}" name="Column2432"/>
    <tableColumn id="2446" xr3:uid="{A396AB0E-5B47-4F8E-AF8F-D0C4C6D6AF6E}" name="Column2433"/>
    <tableColumn id="2447" xr3:uid="{EFC663D0-B138-4870-8C02-3FE883B6E981}" name="Column2434"/>
    <tableColumn id="2448" xr3:uid="{D016DA02-9461-48CE-AEE7-300326A56AE7}" name="Column2435"/>
    <tableColumn id="2449" xr3:uid="{86ED8CFC-1343-45D1-A6D1-DBB559402E4D}" name="Column2436"/>
    <tableColumn id="2450" xr3:uid="{15655695-4614-40A7-BCD0-91D3D54C32F3}" name="Column2437"/>
    <tableColumn id="2451" xr3:uid="{4DBDAEF8-78C8-4885-8437-EDE4413D62FB}" name="Column2438"/>
    <tableColumn id="2452" xr3:uid="{9890D6AC-E4E7-48E7-9B96-60F38F42523E}" name="Column2439"/>
    <tableColumn id="2453" xr3:uid="{36139F41-ECB7-48DF-9356-F90AB26D22CC}" name="Column2440"/>
    <tableColumn id="2454" xr3:uid="{A2E93A30-CF57-457C-ABB7-CB8C326EFBAF}" name="Column2441"/>
    <tableColumn id="2455" xr3:uid="{89D46595-B046-40CA-853C-BA30F3A261D5}" name="Column2442"/>
    <tableColumn id="2456" xr3:uid="{7B175603-3CBA-4760-B27D-C43A006D817D}" name="Column2443"/>
    <tableColumn id="2457" xr3:uid="{BAA56DE9-AC60-4F42-B799-594A9B569C65}" name="Column2444"/>
    <tableColumn id="2458" xr3:uid="{80A2E1AB-DA2E-4E93-B34D-45B5BEC32013}" name="Column2445"/>
    <tableColumn id="2459" xr3:uid="{3E8B4507-AF50-46BB-BD5F-8353BB8DBE00}" name="Column2446"/>
    <tableColumn id="2460" xr3:uid="{BB51802D-B7AB-4D8D-B1A9-15EC6425079B}" name="Column2447"/>
    <tableColumn id="2461" xr3:uid="{27754F35-9400-4047-952B-77F1D81A8487}" name="Column2448"/>
    <tableColumn id="2462" xr3:uid="{00D4B784-A604-4FFF-B576-68A46B819BD7}" name="Column2449"/>
    <tableColumn id="2463" xr3:uid="{0AA3FB92-0778-4797-B085-BC63A417204F}" name="Column2450"/>
    <tableColumn id="2464" xr3:uid="{0AF43515-299F-4A1D-8DCE-B0FA830FDCF1}" name="Column2451"/>
    <tableColumn id="2465" xr3:uid="{FD86BC86-EA4B-4F69-9B02-F5F2C8EFDA09}" name="Column2452"/>
    <tableColumn id="2466" xr3:uid="{1A88EEEB-DA61-47C5-8755-57E78FBF3A17}" name="Column2453"/>
    <tableColumn id="2467" xr3:uid="{7765D17F-B7EC-4C92-B92E-3BDC99B4C793}" name="Column2454"/>
    <tableColumn id="2468" xr3:uid="{49DEC8E7-DB75-411A-8B6B-131A6742994C}" name="Column2455"/>
    <tableColumn id="2469" xr3:uid="{D566B532-6084-4D14-AD54-5C2BF6E69E2C}" name="Column2456"/>
    <tableColumn id="2470" xr3:uid="{CEE969E5-205A-4424-A162-79AD579F49DD}" name="Column2457"/>
    <tableColumn id="2471" xr3:uid="{76E12AF1-8408-4A7A-8B44-D482F0ED1AE5}" name="Column2458"/>
    <tableColumn id="2472" xr3:uid="{E55D9F89-5077-4BB2-B1A1-A14FD12D3C7C}" name="Column2459"/>
    <tableColumn id="2473" xr3:uid="{32C670F9-F771-45FB-8672-E841EFCA3491}" name="Column2460"/>
    <tableColumn id="2474" xr3:uid="{3FD2F67F-5FD4-43C1-AA3E-82566FA38E64}" name="Column2461"/>
    <tableColumn id="2475" xr3:uid="{B1AE0A76-3788-4C8C-80DA-877C251AB928}" name="Column2462"/>
    <tableColumn id="2476" xr3:uid="{836D97E0-E141-4BE3-8F52-EC5AC90E0110}" name="Column2463"/>
    <tableColumn id="2477" xr3:uid="{CA14CD26-9384-42DD-AECE-24E50791F300}" name="Column2464"/>
    <tableColumn id="2478" xr3:uid="{48CF9EF0-AD37-4022-B8B1-F7C364ECD498}" name="Column2465"/>
    <tableColumn id="2479" xr3:uid="{52FD2A51-5B39-4C10-BC7A-C3BBE65798D0}" name="Column2466"/>
    <tableColumn id="2480" xr3:uid="{3F2C73E2-93D2-46C8-934E-209389B4922C}" name="Column2467"/>
    <tableColumn id="2481" xr3:uid="{6AD38687-F062-4DE3-BBBE-6BE68AB442C2}" name="Column2468"/>
    <tableColumn id="2482" xr3:uid="{DAD2A4C8-5E5F-4DFD-BB9E-723361597C33}" name="Column2469"/>
    <tableColumn id="2483" xr3:uid="{A2B12120-A0D7-414B-98CB-8A3F6287FE2A}" name="Column2470"/>
    <tableColumn id="2484" xr3:uid="{E75996A5-DA08-485E-945F-94886BD07AF0}" name="Column2471"/>
    <tableColumn id="2485" xr3:uid="{F95A3CB0-4527-4214-8160-935C7CE057D8}" name="Column2472"/>
    <tableColumn id="2486" xr3:uid="{DBAE1D24-DCA3-4AF2-A4ED-6654CFEB3829}" name="Column2473"/>
    <tableColumn id="2487" xr3:uid="{8CDA63E6-2104-4FF4-9D77-09740899FE7C}" name="Column2474"/>
    <tableColumn id="2488" xr3:uid="{961731F5-6D86-40C9-A885-FFD19B3C56F0}" name="Column2475"/>
    <tableColumn id="2489" xr3:uid="{F9A2CF3E-2D54-4ED2-86AD-54D61214F24D}" name="Column2476"/>
    <tableColumn id="2490" xr3:uid="{7D1BC1D2-4C14-4AD7-BE09-CAACB15A5534}" name="Column2477"/>
    <tableColumn id="2491" xr3:uid="{2E92DFEB-D3AA-44D2-90A3-F8B80C3464C9}" name="Column2478"/>
    <tableColumn id="2492" xr3:uid="{BE592854-4631-4F23-B595-F2DC61D8A924}" name="Column2479"/>
    <tableColumn id="2493" xr3:uid="{E02E0C0A-4F28-465E-B446-0DB45115DBEA}" name="Column2480"/>
    <tableColumn id="2494" xr3:uid="{EAF7F9F0-EC04-41B1-8BC0-A332A5D23392}" name="Column2481"/>
    <tableColumn id="2495" xr3:uid="{427C265F-863C-4893-91ED-5F48CDE787CD}" name="Column2482"/>
    <tableColumn id="2496" xr3:uid="{3CF9DF97-26CE-4B0D-B48D-04E20C79FC19}" name="Column2483"/>
    <tableColumn id="2497" xr3:uid="{4F633B9A-DDE7-4F12-8779-2CDDF75D57A5}" name="Column2484"/>
    <tableColumn id="2498" xr3:uid="{DEB2D761-D7EC-4EE4-8696-A5461BA12C2E}" name="Column2485"/>
    <tableColumn id="2499" xr3:uid="{D6A09E57-78FF-48E3-BD49-2741F2C00066}" name="Column2486"/>
    <tableColumn id="2500" xr3:uid="{DBD31B44-0AB6-42DD-8FAC-748C459BD203}" name="Column2487"/>
    <tableColumn id="2501" xr3:uid="{EFF569FD-4A6B-4709-89E6-60A7984A46C2}" name="Column2488"/>
    <tableColumn id="2502" xr3:uid="{9EEAAE68-539E-4349-B804-2E73903A2A48}" name="Column2489"/>
    <tableColumn id="2503" xr3:uid="{83E80AB8-6692-4502-8915-8D9A9A17DC85}" name="Column2490"/>
    <tableColumn id="2504" xr3:uid="{CB5CB199-55F2-43AA-BCF9-2CCBCDE370F3}" name="Column2491"/>
    <tableColumn id="2505" xr3:uid="{C7890F81-A892-4714-BFDA-7A74BED3E4C4}" name="Column2492"/>
    <tableColumn id="2506" xr3:uid="{FFF2C723-9E0A-4CED-8F9B-C26D441968C4}" name="Column2493"/>
    <tableColumn id="2507" xr3:uid="{55727E65-8CA0-4404-B168-4B8778769D0E}" name="Column2494"/>
    <tableColumn id="2508" xr3:uid="{08B024F2-394D-4449-B02C-76F6F000C831}" name="Column2495"/>
    <tableColumn id="2509" xr3:uid="{CBC9C6D0-B99B-4AD6-B7EA-7D8E86061610}" name="Column2496"/>
    <tableColumn id="2510" xr3:uid="{A64B22F4-4FEB-4A60-9F01-ECB3FB9772F1}" name="Column2497"/>
    <tableColumn id="2511" xr3:uid="{21309077-B020-46EF-BCB5-C7CB26454D51}" name="Column2498"/>
    <tableColumn id="2512" xr3:uid="{ABF7F749-8310-448F-A879-4567B8B6D691}" name="Column2499"/>
    <tableColumn id="2513" xr3:uid="{DA7E3403-BCB4-47F5-B86A-0DD90CCCC36E}" name="Column2500"/>
    <tableColumn id="2514" xr3:uid="{AA041A5B-00EF-4684-B00D-90E733C544D2}" name="Column2501"/>
    <tableColumn id="2515" xr3:uid="{FCBE3F48-F75D-4B22-B73A-451AA61EE8A6}" name="Column2502"/>
    <tableColumn id="2516" xr3:uid="{FEDBF21E-EAFA-4332-9419-544C5E5253DC}" name="Column2503"/>
    <tableColumn id="2517" xr3:uid="{79D23793-5339-421F-9BE5-C7C6628FF497}" name="Column2504"/>
    <tableColumn id="2518" xr3:uid="{B6795C91-BE95-45E8-92CB-3248E2DA0C28}" name="Column2505"/>
    <tableColumn id="2519" xr3:uid="{3ADB7BBD-5A12-49E6-BB7B-07134971BDB5}" name="Column2506"/>
    <tableColumn id="2520" xr3:uid="{5DEE3F56-E13E-43E8-848A-F2F5EE88024D}" name="Column2507"/>
    <tableColumn id="2521" xr3:uid="{54D07FB8-7BBD-49E2-BCC1-A671D3CCB88D}" name="Column2508"/>
    <tableColumn id="2522" xr3:uid="{6C5559E9-0582-4AA4-963F-017D653D67BF}" name="Column2509"/>
    <tableColumn id="2523" xr3:uid="{12C4EDF6-4941-4637-8FFB-B80E0CB4342F}" name="Column2510"/>
    <tableColumn id="2524" xr3:uid="{7305A025-2DF6-4B03-B3C8-1E18F44F162B}" name="Column2511"/>
    <tableColumn id="2525" xr3:uid="{ACD4C01D-F7FC-479B-B1AE-42B7D09BD493}" name="Column2512"/>
    <tableColumn id="2526" xr3:uid="{1F1842BB-4891-4E3E-AD6A-68F8803A7F0C}" name="Column2513"/>
    <tableColumn id="2527" xr3:uid="{4D2FCB39-471C-4316-AD49-B0DC58E674C6}" name="Column2514"/>
    <tableColumn id="2528" xr3:uid="{9E9FD5D0-88AD-49AE-ABC2-3A8BDA39682D}" name="Column2515"/>
    <tableColumn id="2529" xr3:uid="{D64C79F2-F3C4-4903-94F3-952EE61229D3}" name="Column2516"/>
    <tableColumn id="2530" xr3:uid="{C663BFC4-B5F9-4C7E-AE4B-63311457B74C}" name="Column2517"/>
    <tableColumn id="2531" xr3:uid="{59050186-4A2B-447F-A4DD-82FBD027609B}" name="Column2518"/>
    <tableColumn id="2532" xr3:uid="{C700914F-6B73-4BBD-80BF-14EB4EC49B5B}" name="Column2519"/>
    <tableColumn id="2533" xr3:uid="{7496866A-D6F2-4341-9B81-DFECEF1ECB7D}" name="Column2520"/>
    <tableColumn id="2534" xr3:uid="{85ACC5B4-3936-423F-9130-22796A7D3605}" name="Column2521"/>
    <tableColumn id="2535" xr3:uid="{A5F362B1-F4FA-4A12-A2F7-437C75156C6E}" name="Column2522"/>
    <tableColumn id="2536" xr3:uid="{3258319A-5D02-4BBC-B49A-D869DE5FC840}" name="Column2523"/>
    <tableColumn id="2537" xr3:uid="{4074BCC0-648B-4E89-AFCB-48E2FC1C4280}" name="Column2524"/>
    <tableColumn id="2538" xr3:uid="{46478938-5815-421B-BEC2-1B0F19D0A6AA}" name="Column2525"/>
    <tableColumn id="2539" xr3:uid="{4BC13ADA-BB2F-45D9-AD4C-3B87B48D2691}" name="Column2526"/>
    <tableColumn id="2540" xr3:uid="{F4DB909A-39C2-4F81-B773-1B9777F49248}" name="Column2527"/>
    <tableColumn id="2541" xr3:uid="{7AC9884C-1FC7-443A-90FE-7BAD4B377A58}" name="Column2528"/>
    <tableColumn id="2542" xr3:uid="{A5A31E6D-C451-4233-9D42-59233E214018}" name="Column2529"/>
    <tableColumn id="2543" xr3:uid="{97EA3636-DD28-4D40-A0A0-B69546AA988E}" name="Column2530"/>
    <tableColumn id="2544" xr3:uid="{A68A3DEC-A72D-47ED-AC16-38176C40E630}" name="Column2531"/>
    <tableColumn id="2545" xr3:uid="{D9734C01-39CD-44F7-A2E2-F0ACFC832F02}" name="Column2532"/>
    <tableColumn id="2546" xr3:uid="{6FE4B69C-8519-4C99-A3C7-5C18AE9CB975}" name="Column2533"/>
    <tableColumn id="2547" xr3:uid="{0EEBD31A-F733-465B-AAB3-B680572DE8B1}" name="Column2534"/>
    <tableColumn id="2548" xr3:uid="{5787526A-C1D2-42F5-B6DF-C0BCC356B725}" name="Column2535"/>
    <tableColumn id="2549" xr3:uid="{B7F49B57-254A-4E02-93E8-5E95A13E762B}" name="Column2536"/>
    <tableColumn id="2550" xr3:uid="{5B0F1CA6-0044-442F-BE2F-7EEA48924D45}" name="Column2537"/>
    <tableColumn id="2551" xr3:uid="{AFF29259-5F0E-4BF0-8E5A-81EC4B9386AB}" name="Column2538"/>
    <tableColumn id="2552" xr3:uid="{AA438858-1EEB-450A-BA12-B1DDF38031CD}" name="Column2539"/>
    <tableColumn id="2553" xr3:uid="{14925010-2D6B-4998-8117-5C151202013C}" name="Column2540"/>
    <tableColumn id="2554" xr3:uid="{2D40E2CB-529A-48B5-BF7C-9F3D4B0B9434}" name="Column2541"/>
    <tableColumn id="2555" xr3:uid="{F0D74DB5-1B0A-4E13-8A23-29CA0DF9BC99}" name="Column2542"/>
    <tableColumn id="2556" xr3:uid="{2E433F42-6B9B-408F-B1FB-6EA03B2AD688}" name="Column2543"/>
    <tableColumn id="2557" xr3:uid="{99BB9532-A7FB-49EB-9D21-7479B3C04BDC}" name="Column2544"/>
    <tableColumn id="2558" xr3:uid="{95EC99A5-0968-4FD1-97A1-BB00F8FFDE47}" name="Column2545"/>
    <tableColumn id="2559" xr3:uid="{D5E84627-54FD-4ED0-B8EC-CE36A81B3605}" name="Column2546"/>
    <tableColumn id="2560" xr3:uid="{EAF3E451-F636-4827-85F5-AC46EB1BA228}" name="Column2547"/>
    <tableColumn id="2561" xr3:uid="{A4ABBEE2-ACD0-409F-B138-61AC784B1494}" name="Column2548"/>
    <tableColumn id="2562" xr3:uid="{C8A7D342-BF10-4A12-ABE4-AB3ED6229D44}" name="Column2549"/>
    <tableColumn id="2563" xr3:uid="{2FB1F7E6-A939-435E-A138-A3C7D3C72AD8}" name="Column2550"/>
    <tableColumn id="2564" xr3:uid="{C9EBE34E-E2AA-4F48-A949-9DDAC50D8899}" name="Column2551"/>
    <tableColumn id="2565" xr3:uid="{8B56D15B-3B19-468B-96E2-86D5B497EE02}" name="Column2552"/>
    <tableColumn id="2566" xr3:uid="{ABE333E4-007F-4F7A-B13C-133BE45E19D0}" name="Column2553"/>
    <tableColumn id="2567" xr3:uid="{B3996712-B92F-49B6-BF05-D3B62603D1BF}" name="Column2554"/>
    <tableColumn id="2568" xr3:uid="{176E6E90-3C7A-40C1-B62E-48E1A65B5E84}" name="Column2555"/>
    <tableColumn id="2569" xr3:uid="{23B349DD-42C1-4FBE-8F70-3AB2D6C828FA}" name="Column2556"/>
    <tableColumn id="2570" xr3:uid="{A8268B2B-66DD-44D4-B6C8-76ABCE8CE289}" name="Column2557"/>
    <tableColumn id="2571" xr3:uid="{2055E9D8-5266-4DAC-9EEF-9346F94020D6}" name="Column2558"/>
    <tableColumn id="2572" xr3:uid="{088A03FA-6472-4ED3-8615-C23501E16FD4}" name="Column2559"/>
    <tableColumn id="2573" xr3:uid="{EC7F7660-D9AA-45EC-B6DD-4AB0CF7B68F7}" name="Column2560"/>
    <tableColumn id="2574" xr3:uid="{745CFCD6-9182-4536-9DB0-8C58A19CBC9A}" name="Column2561"/>
    <tableColumn id="2575" xr3:uid="{79D575B8-9103-4123-806F-FC9FCC3715BB}" name="Column2562"/>
    <tableColumn id="2576" xr3:uid="{B02CD293-4BD4-4747-A2A6-08E328C247CE}" name="Column2563"/>
    <tableColumn id="2577" xr3:uid="{7A12EEA9-4262-4F75-BD29-FBB6B71D4D0A}" name="Column2564"/>
    <tableColumn id="2578" xr3:uid="{EFBDEB59-DA80-44FD-ADBA-220E1A856DF7}" name="Column2565"/>
    <tableColumn id="2579" xr3:uid="{DCFB2C76-BBB3-4499-9215-76B52056E85F}" name="Column2566"/>
    <tableColumn id="2580" xr3:uid="{ED9DC022-2ABB-4700-91A5-4AAF6FFA278E}" name="Column2567"/>
    <tableColumn id="2581" xr3:uid="{053B210B-987C-4407-83DB-E5B03C8BCD33}" name="Column2568"/>
    <tableColumn id="2582" xr3:uid="{A0552756-68C0-4948-9CBC-1B1A8E0B157A}" name="Column2569"/>
    <tableColumn id="2583" xr3:uid="{06A9A206-CBA5-486C-8877-785E49D68710}" name="Column2570"/>
    <tableColumn id="2584" xr3:uid="{50B62E35-0C78-44F5-860C-EEFE5F5F7BC6}" name="Column2571"/>
    <tableColumn id="2585" xr3:uid="{0C003821-36E4-419F-8392-6C9BD30CA19F}" name="Column2572"/>
    <tableColumn id="2586" xr3:uid="{690BA281-A351-4C0C-BED5-8464737D3E39}" name="Column2573"/>
    <tableColumn id="2587" xr3:uid="{53AE556F-57EA-4A28-BCA0-5EEA367CE0A3}" name="Column2574"/>
    <tableColumn id="2588" xr3:uid="{417220E6-8372-4575-856A-580C5301B5E6}" name="Column2575"/>
    <tableColumn id="2589" xr3:uid="{A5DFF415-A983-4DE9-B5BA-81E5D5351DC1}" name="Column2576"/>
    <tableColumn id="2590" xr3:uid="{0F8077A2-A9F9-44B6-9CE1-7753849A9BAC}" name="Column2577"/>
    <tableColumn id="2591" xr3:uid="{EF112357-B7A3-44FB-8D87-ABD724FE92DE}" name="Column2578"/>
    <tableColumn id="2592" xr3:uid="{2A728936-1BB9-4EF5-B907-4C9B6E775248}" name="Column2579"/>
    <tableColumn id="2593" xr3:uid="{ED8F1EA6-386E-4197-8BF0-4A546FB28900}" name="Column2580"/>
    <tableColumn id="2594" xr3:uid="{E6503B0F-E395-4B6E-BFC0-F4EB881C8D85}" name="Column2581"/>
    <tableColumn id="2595" xr3:uid="{6546D809-AFF3-4672-8998-30E0847F2EF4}" name="Column2582"/>
    <tableColumn id="2596" xr3:uid="{E2F039AA-C76D-44DA-B65E-60E2D33C1C04}" name="Column2583"/>
    <tableColumn id="2597" xr3:uid="{DA6CA81C-F97D-405D-B2A0-B13E6EBA0CB2}" name="Column2584"/>
    <tableColumn id="2598" xr3:uid="{CC7D74DB-656F-48B3-8401-53333FCA6BED}" name="Column2585"/>
    <tableColumn id="2599" xr3:uid="{89655D8D-283B-40AE-A229-90E82BF05C4A}" name="Column2586"/>
    <tableColumn id="2600" xr3:uid="{8FD6737F-28BC-41AF-9E6C-405F4159BD41}" name="Column2587"/>
    <tableColumn id="2601" xr3:uid="{F43D7D18-BAA0-4F1D-A4F3-004B9C6168ED}" name="Column2588"/>
    <tableColumn id="2602" xr3:uid="{8C9A5615-C236-4E3C-A5D3-06CE48A9A75C}" name="Column2589"/>
    <tableColumn id="2603" xr3:uid="{62087D73-E73A-42A2-AC3C-482F45B10839}" name="Column2590"/>
    <tableColumn id="2604" xr3:uid="{67FB2C17-08D1-47CF-BC4A-B9D3E5181952}" name="Column2591"/>
    <tableColumn id="2605" xr3:uid="{A7FECCD3-ED5F-4DA9-97DF-F89F335B1587}" name="Column2592"/>
    <tableColumn id="2606" xr3:uid="{51A48F08-8932-4DE2-8F15-A9F0B04F3F5D}" name="Column2593"/>
    <tableColumn id="2607" xr3:uid="{29578E51-3A9B-4CB0-B51D-107A60C427CE}" name="Column2594"/>
    <tableColumn id="2608" xr3:uid="{3107CE14-C96D-4C3B-A541-BFCCAAD7EE5D}" name="Column2595"/>
    <tableColumn id="2609" xr3:uid="{8E48766E-477D-4F68-8BA0-6B2691EB5510}" name="Column2596"/>
    <tableColumn id="2610" xr3:uid="{D9D0BED2-C782-45F2-8267-E22E7E239E3D}" name="Column2597"/>
    <tableColumn id="2611" xr3:uid="{2C735D24-0F24-4D0A-81F6-C3ED0FEACE52}" name="Column2598"/>
    <tableColumn id="2612" xr3:uid="{EBFF1F83-D951-4A98-AC8E-87004AECC124}" name="Column2599"/>
    <tableColumn id="2613" xr3:uid="{4DD064F5-4524-41EC-A82F-714E4834004C}" name="Column2600"/>
    <tableColumn id="2614" xr3:uid="{D768CF0D-6F2A-44BD-9E5E-CB5722A6A849}" name="Column2601"/>
    <tableColumn id="2615" xr3:uid="{E2856B4B-BA86-407B-ACD5-EB696549C9E2}" name="Column2602"/>
    <tableColumn id="2616" xr3:uid="{E99D4EAD-E1C3-4B5E-8FC6-0066CC3E2C72}" name="Column2603"/>
    <tableColumn id="2617" xr3:uid="{EAC0A60A-2A09-49D8-93E6-DD0B3825ABA1}" name="Column2604"/>
    <tableColumn id="2618" xr3:uid="{A7D46FD3-473D-4617-BB7C-2857B66CAF01}" name="Column2605"/>
    <tableColumn id="2619" xr3:uid="{B7AAEC23-09B2-4107-ACFB-555C954ED9C0}" name="Column2606"/>
    <tableColumn id="2620" xr3:uid="{3D4BD8A4-E54B-4799-B3F0-C907EB761E57}" name="Column2607"/>
    <tableColumn id="2621" xr3:uid="{3D3CD330-84EB-4C47-8FE1-F860EE425094}" name="Column2608"/>
    <tableColumn id="2622" xr3:uid="{F549736F-E2C6-4D77-A3AC-22886B504ED2}" name="Column2609"/>
    <tableColumn id="2623" xr3:uid="{44092CA8-417D-4EB4-9348-CDA1CE529650}" name="Column2610"/>
    <tableColumn id="2624" xr3:uid="{A49C2B96-8D5C-4833-9048-4304B21389D4}" name="Column2611"/>
    <tableColumn id="2625" xr3:uid="{1256E2F3-B85E-4231-90FB-E9462150A514}" name="Column2612"/>
    <tableColumn id="2626" xr3:uid="{1D5D6180-04F9-4E51-A5E3-AA60B900D4F2}" name="Column2613"/>
    <tableColumn id="2627" xr3:uid="{0E5882A5-C6FA-45A1-93D7-4DD390097394}" name="Column2614"/>
    <tableColumn id="2628" xr3:uid="{DA10592D-837B-4918-A659-649063FF0FB7}" name="Column2615"/>
    <tableColumn id="2629" xr3:uid="{9F808B13-51F7-46EE-AC93-76DE0E92789A}" name="Column2616"/>
    <tableColumn id="2630" xr3:uid="{2B50F0CE-922B-45A4-8675-5854BAEAD788}" name="Column2617"/>
    <tableColumn id="2631" xr3:uid="{BCCA2149-2E4B-4D10-B23A-4511B6ECA395}" name="Column2618"/>
    <tableColumn id="2632" xr3:uid="{220438F9-F6C5-497E-A7FC-97B6C793E1B3}" name="Column2619"/>
    <tableColumn id="2633" xr3:uid="{B2F35BCD-7499-49E8-B056-9437EB44A0DD}" name="Column2620"/>
    <tableColumn id="2634" xr3:uid="{E9A57C5D-DCC5-40D2-A449-C79DB8200B0C}" name="Column2621"/>
    <tableColumn id="2635" xr3:uid="{C0814B5C-2916-415D-97DF-CE129E418630}" name="Column2622"/>
    <tableColumn id="2636" xr3:uid="{9611DECE-B9F6-4DDC-9C3F-ED64724D497E}" name="Column2623"/>
    <tableColumn id="2637" xr3:uid="{B5724493-19EE-48D9-A2C0-9D5A03D14532}" name="Column2624"/>
    <tableColumn id="2638" xr3:uid="{67CA7EDA-B9AA-4AE5-B1F0-033537910C0E}" name="Column2625"/>
    <tableColumn id="2639" xr3:uid="{FB33F49C-55C4-4B81-9C5A-9808BA770783}" name="Column2626"/>
    <tableColumn id="2640" xr3:uid="{570CE3D0-E08D-42AA-A9E2-317364875487}" name="Column2627"/>
    <tableColumn id="2641" xr3:uid="{64DDA2FE-DE10-4C22-99EA-8A1DF1E984A0}" name="Column2628"/>
    <tableColumn id="2642" xr3:uid="{D9CBE9DD-580D-4FD7-AF0B-0A71E21C1CDF}" name="Column2629"/>
    <tableColumn id="2643" xr3:uid="{BF73F203-F90C-4CC7-96CE-EB66FE9B7232}" name="Column2630"/>
    <tableColumn id="2644" xr3:uid="{8D20F437-A2F8-4D6B-98B2-C531BD786097}" name="Column2631"/>
    <tableColumn id="2645" xr3:uid="{8204FA9B-F8EC-4D20-B80E-37CF8EA5E6FE}" name="Column2632"/>
    <tableColumn id="2646" xr3:uid="{97A4C0BB-8313-4732-9700-EBE561F50915}" name="Column2633"/>
    <tableColumn id="2647" xr3:uid="{2BDAAA6C-D6C8-43F2-BF4F-4D50970B93F4}" name="Column2634"/>
    <tableColumn id="2648" xr3:uid="{DEF6F4F7-E536-4F0E-9123-6E46750573A9}" name="Column2635"/>
    <tableColumn id="2649" xr3:uid="{79A239C2-EC9A-4220-A5FD-CD0D8BCA46DB}" name="Column2636"/>
    <tableColumn id="2650" xr3:uid="{F1EC8091-82F5-4B0D-8A13-04427C05B4E0}" name="Column2637"/>
    <tableColumn id="2651" xr3:uid="{905DA73A-3F93-4169-AAEB-D52E6F1080BA}" name="Column2638"/>
    <tableColumn id="2652" xr3:uid="{A55FA9D2-F5DE-41AF-B79B-C804E753B79B}" name="Column2639"/>
    <tableColumn id="2653" xr3:uid="{6B51D93A-F8E1-4254-876A-8EEA6988ACF9}" name="Column2640"/>
    <tableColumn id="2654" xr3:uid="{0F8AA5E9-0D70-41A4-AF50-4D34A4C8AA73}" name="Column2641"/>
    <tableColumn id="2655" xr3:uid="{66873C5E-DEE0-421C-A8C4-4D89B2981CF8}" name="Column2642"/>
    <tableColumn id="2656" xr3:uid="{186583F1-411A-4028-B417-0B2AD58E7EBC}" name="Column2643"/>
    <tableColumn id="2657" xr3:uid="{A88D5756-45B0-4CDA-8514-22DAE96819A4}" name="Column2644"/>
    <tableColumn id="2658" xr3:uid="{36C6D971-BBA4-4BA0-AD5E-F388422C164A}" name="Column2645"/>
    <tableColumn id="2659" xr3:uid="{743C86D4-937B-4908-B6BA-B1DC94089CF1}" name="Column2646"/>
    <tableColumn id="2660" xr3:uid="{666E3612-AF77-43F7-A90F-761B3FA2605D}" name="Column2647"/>
    <tableColumn id="2661" xr3:uid="{18370B15-20A6-4956-B571-2AB33C87C47C}" name="Column2648"/>
    <tableColumn id="2662" xr3:uid="{3D1FBBFE-6622-424E-8346-C25F9ECBB711}" name="Column2649"/>
    <tableColumn id="2663" xr3:uid="{DD64673B-2C1A-4254-B6DF-A1B86C415839}" name="Column2650"/>
    <tableColumn id="2664" xr3:uid="{7EACD918-F73F-40EF-8BCF-D0E81D6D8797}" name="Column2651"/>
    <tableColumn id="2665" xr3:uid="{49ECF80C-E934-4BBD-B937-C857668D408E}" name="Column2652"/>
    <tableColumn id="2666" xr3:uid="{B00AC498-E446-4C4F-B4B4-B6B275E03941}" name="Column2653"/>
    <tableColumn id="2667" xr3:uid="{428857EE-B4B0-478A-89A2-5AB41DB85183}" name="Column2654"/>
    <tableColumn id="2668" xr3:uid="{FD517F09-6E7F-43CB-AF37-E69DDAA99EF7}" name="Column2655"/>
    <tableColumn id="2669" xr3:uid="{293BDFC0-12A7-4E23-A0C0-4D4469D33955}" name="Column2656"/>
    <tableColumn id="2670" xr3:uid="{10B16BE0-06C9-466D-AF4B-669F4643F103}" name="Column2657"/>
    <tableColumn id="2671" xr3:uid="{C69F2FA1-52EB-4606-B733-CCD58158E146}" name="Column2658"/>
    <tableColumn id="2672" xr3:uid="{45C04835-FF62-476F-A84E-EDCF4F4E8E57}" name="Column2659"/>
    <tableColumn id="2673" xr3:uid="{951D5317-503B-4921-B830-393A22EC7506}" name="Column2660"/>
    <tableColumn id="2674" xr3:uid="{77B129B3-DA35-461A-AC3B-0895B744FA3D}" name="Column2661"/>
    <tableColumn id="2675" xr3:uid="{63990494-995D-46E5-A436-34B51FD22EF1}" name="Column2662"/>
    <tableColumn id="2676" xr3:uid="{6E78CA5F-8B41-406C-9A5B-D89B1D3C4C3B}" name="Column2663"/>
    <tableColumn id="2677" xr3:uid="{7861668E-31CC-4F66-9A2A-04D07F55158B}" name="Column2664"/>
    <tableColumn id="2678" xr3:uid="{6356CE08-43B2-403F-82AD-182CF2F41BDF}" name="Column2665"/>
    <tableColumn id="2679" xr3:uid="{6AAE16C6-700F-42EE-945B-87ACD3C671B2}" name="Column2666"/>
    <tableColumn id="2680" xr3:uid="{ADCB3223-8F0B-484C-9E9E-7C149FC9EFF4}" name="Column2667"/>
    <tableColumn id="2681" xr3:uid="{B593644C-F11D-4291-8E48-FD28EF42BC84}" name="Column2668"/>
    <tableColumn id="2682" xr3:uid="{B692157A-933D-4D72-966D-5FC5713BC2FE}" name="Column2669"/>
    <tableColumn id="2683" xr3:uid="{0EB3C422-52E0-41FD-ABCC-6E2311B090C1}" name="Column2670"/>
    <tableColumn id="2684" xr3:uid="{05F9A004-7DF3-4CC6-98F8-49E0F335E33F}" name="Column2671"/>
    <tableColumn id="2685" xr3:uid="{F4B13F68-76D7-4977-8E45-A4D42E40C07D}" name="Column2672"/>
    <tableColumn id="2686" xr3:uid="{EF657986-725A-4776-AAEC-A47D295CC058}" name="Column2673"/>
    <tableColumn id="2687" xr3:uid="{A0A85535-D379-4D85-AB66-FEBF2BADD6BF}" name="Column2674"/>
    <tableColumn id="2688" xr3:uid="{AD9624D3-1865-40BF-B614-7D14E6349439}" name="Column2675"/>
    <tableColumn id="2689" xr3:uid="{707BF267-259F-440A-8A4A-9A42CC35D663}" name="Column2676"/>
    <tableColumn id="2690" xr3:uid="{F522D85D-2473-45FB-A86F-86DAC0D548A8}" name="Column2677"/>
    <tableColumn id="2691" xr3:uid="{BB9EEA23-4EA3-4771-A311-593F270672C3}" name="Column2678"/>
    <tableColumn id="2692" xr3:uid="{B668461C-8CD3-4FFA-A17D-4BD5E2056F22}" name="Column2679"/>
    <tableColumn id="2693" xr3:uid="{1465A082-CBCD-4B6C-8FA3-8DA1554760BD}" name="Column2680"/>
    <tableColumn id="2694" xr3:uid="{DF33E510-06A4-4B71-A92F-B38231D65005}" name="Column2681"/>
    <tableColumn id="2695" xr3:uid="{99FB1BBA-B23B-41FC-B3C2-71E23B92ECE5}" name="Column2682"/>
    <tableColumn id="2696" xr3:uid="{1982866B-C72C-42F6-B91F-A204164168B3}" name="Column2683"/>
    <tableColumn id="2697" xr3:uid="{1F24DDE0-0883-4B75-9DFF-5778735203FD}" name="Column2684"/>
    <tableColumn id="2698" xr3:uid="{F397185C-17D9-4541-BDAD-094A295CBD48}" name="Column2685"/>
    <tableColumn id="2699" xr3:uid="{6F0DCF78-ABCB-4D07-A1E4-83DAC33BE18B}" name="Column2686"/>
    <tableColumn id="2700" xr3:uid="{E6E3FF52-9E7F-4DFC-AEDB-F7CDE5F42EE7}" name="Column2687"/>
    <tableColumn id="2701" xr3:uid="{FCF88E25-8A95-4D6F-A0CA-CFA5037BBC8D}" name="Column2688"/>
    <tableColumn id="2702" xr3:uid="{45050172-3EC2-4251-8E35-54864406E372}" name="Column2689"/>
    <tableColumn id="2703" xr3:uid="{A45CC7C1-FB6D-417A-8916-318D2A9A0658}" name="Column2690"/>
    <tableColumn id="2704" xr3:uid="{8A2E3FC9-AC17-4F04-AE08-D53688085E26}" name="Column2691"/>
    <tableColumn id="2705" xr3:uid="{FC7F9AE5-B7E3-4A1F-9E59-23B0F1588C81}" name="Column2692"/>
    <tableColumn id="2706" xr3:uid="{F33E7B7D-D234-4D36-91F6-1D861E2819B6}" name="Column2693"/>
    <tableColumn id="2707" xr3:uid="{F611BEEE-145F-443F-B712-7A5D96C9D82C}" name="Column2694"/>
    <tableColumn id="2708" xr3:uid="{4DA22A11-91F3-4AD1-A0E1-8A70A163184C}" name="Column2695"/>
    <tableColumn id="2709" xr3:uid="{865495D1-2F77-4C76-9615-0C233E9CE1C7}" name="Column2696"/>
    <tableColumn id="2710" xr3:uid="{C75C4CD0-54A8-4681-8E1E-A158A0E82589}" name="Column2697"/>
    <tableColumn id="2711" xr3:uid="{B566CCE0-6DE9-4347-BC90-CBCCA46AF183}" name="Column2698"/>
    <tableColumn id="2712" xr3:uid="{F91E4EA6-5DBF-440F-A2A8-8F1E24EF7880}" name="Column2699"/>
    <tableColumn id="2713" xr3:uid="{CEC98395-8A44-45C5-96B6-5A1F73BC0FBC}" name="Column2700"/>
    <tableColumn id="2714" xr3:uid="{E6808A77-187F-4EF0-B231-A70EA6CA526F}" name="Column2701"/>
    <tableColumn id="2715" xr3:uid="{778FD093-1FB1-416F-AA7C-302B85CE32E6}" name="Column2702"/>
    <tableColumn id="2716" xr3:uid="{FF59B2C9-E664-47D5-B08B-48227DB3A7D9}" name="Column2703"/>
    <tableColumn id="2717" xr3:uid="{475C3A7A-1F48-48BD-95A8-9C13699DA63E}" name="Column2704"/>
    <tableColumn id="2718" xr3:uid="{0ED1F005-78AD-44EA-A1E8-0DE4AF8D3BF6}" name="Column2705"/>
    <tableColumn id="2719" xr3:uid="{57D9679C-5F33-43EC-AD63-20DFDFF6EB87}" name="Column2706"/>
    <tableColumn id="2720" xr3:uid="{B64D9948-41DD-464B-AAE9-0CBAE1219465}" name="Column2707"/>
    <tableColumn id="2721" xr3:uid="{A9ED684C-37FC-410F-BD51-1581B2B3AF1A}" name="Column2708"/>
    <tableColumn id="2722" xr3:uid="{F52ADD38-A5F6-4237-AB43-E867107C9867}" name="Column2709"/>
    <tableColumn id="2723" xr3:uid="{58726916-4C70-4AD1-A6B4-B98BA203C34A}" name="Column2710"/>
    <tableColumn id="2724" xr3:uid="{30F7A6E5-B878-41D5-8F08-67D933BAFF97}" name="Column2711"/>
    <tableColumn id="2725" xr3:uid="{3AF8360F-3913-4FC5-A9CE-0B2732F333DE}" name="Column2712"/>
    <tableColumn id="2726" xr3:uid="{AF1D98B0-056C-4CB7-BD74-73B3D58119B0}" name="Column2713"/>
    <tableColumn id="2727" xr3:uid="{E59FB80D-6610-4566-9070-59F87C7C8292}" name="Column2714"/>
    <tableColumn id="2728" xr3:uid="{1C093156-77C7-463B-8EC1-11EFC6B26CC7}" name="Column2715"/>
    <tableColumn id="2729" xr3:uid="{ECE23DAB-554D-4D81-BF41-3B3B74DEBD9D}" name="Column2716"/>
    <tableColumn id="2730" xr3:uid="{C7005BE3-4087-41D2-9AA0-251D63DBBA5F}" name="Column2717"/>
    <tableColumn id="2731" xr3:uid="{42E1D742-F0E4-49EE-A19A-466B748E39DB}" name="Column2718"/>
    <tableColumn id="2732" xr3:uid="{9C0AA0DF-E9C1-4D80-B3E1-E9299E532227}" name="Column2719"/>
    <tableColumn id="2733" xr3:uid="{9FCCA25F-B086-45DF-9892-C204B417C0DC}" name="Column2720"/>
    <tableColumn id="2734" xr3:uid="{59C978C2-610D-4C21-AEB6-2B2B631C261E}" name="Column2721"/>
    <tableColumn id="2735" xr3:uid="{99EF4E8A-4566-4C41-B14C-0D47FFA98C1C}" name="Column2722"/>
    <tableColumn id="2736" xr3:uid="{7C176368-3103-4695-9A13-14AA5D4FEFA1}" name="Column2723"/>
    <tableColumn id="2737" xr3:uid="{FACEB904-E463-4CD9-837D-BEC4E6136659}" name="Column2724"/>
    <tableColumn id="2738" xr3:uid="{74945927-D2B9-477A-B09F-33A8EF00F98A}" name="Column2725"/>
    <tableColumn id="2739" xr3:uid="{472D83E6-E46B-41F1-923A-E3B765B7E5AC}" name="Column2726"/>
    <tableColumn id="2740" xr3:uid="{ED6A707E-BDCD-48BB-8F8A-4D0CF278BFC9}" name="Column2727"/>
    <tableColumn id="2741" xr3:uid="{DCCDCBA6-BC15-4096-947D-21DE3B4B5D29}" name="Column2728"/>
    <tableColumn id="2742" xr3:uid="{8DF5EF77-0972-4009-8908-1A9FCE89205D}" name="Column2729"/>
    <tableColumn id="2743" xr3:uid="{25C359A1-E209-4227-A919-B0BF1114D872}" name="Column2730"/>
    <tableColumn id="2744" xr3:uid="{50CB1525-683D-444D-8A81-D6E6613A4BB4}" name="Column2731"/>
    <tableColumn id="2745" xr3:uid="{522D0DCE-F12C-4E37-B9F3-99B1836B7A86}" name="Column2732"/>
    <tableColumn id="2746" xr3:uid="{7A409B82-9374-478F-B040-0EEAB292B7D0}" name="Column2733"/>
    <tableColumn id="2747" xr3:uid="{E236ACE5-AA21-4F5E-8267-B3EABCBCE0C1}" name="Column2734"/>
    <tableColumn id="2748" xr3:uid="{817A1544-4CAC-49E6-83E7-E1B6C12FA062}" name="Column2735"/>
    <tableColumn id="2749" xr3:uid="{D584AE0B-3D79-4964-89BE-B6A8B5C812D3}" name="Column2736"/>
    <tableColumn id="2750" xr3:uid="{ADAEE2E9-00DD-4969-B69A-A85C3A6D9649}" name="Column2737"/>
    <tableColumn id="2751" xr3:uid="{823CE219-20F2-4BE3-9EA1-3226ABC8C0B2}" name="Column2738"/>
    <tableColumn id="2752" xr3:uid="{919D9C37-8B2C-4141-8520-214B9C137F46}" name="Column2739"/>
    <tableColumn id="2753" xr3:uid="{D58BF046-AB27-4B9D-B736-1E8248C43421}" name="Column2740"/>
    <tableColumn id="2754" xr3:uid="{318F507C-5664-428C-B6A5-ACC7B288DFF3}" name="Column2741"/>
    <tableColumn id="2755" xr3:uid="{3BE0B454-5724-42B7-B03B-BBBE77A2F624}" name="Column2742"/>
    <tableColumn id="2756" xr3:uid="{A0D7D41E-5A2B-4D2C-A7AB-B6C8DFF56C2E}" name="Column2743"/>
    <tableColumn id="2757" xr3:uid="{788D11A6-97CC-409E-BB40-4B93EC56E809}" name="Column2744"/>
    <tableColumn id="2758" xr3:uid="{EF8D6535-678D-4F67-A789-972B52350E8B}" name="Column2745"/>
    <tableColumn id="2759" xr3:uid="{434CA1B0-E65B-4C79-A91D-C773FF52FD32}" name="Column2746"/>
    <tableColumn id="2760" xr3:uid="{A0071C5A-B4D5-4DC5-B01A-ABCC6FD63C3D}" name="Column2747"/>
    <tableColumn id="2761" xr3:uid="{B33C9175-C1E4-4E98-83F3-FCB3106C865C}" name="Column2748"/>
    <tableColumn id="2762" xr3:uid="{155C9B66-93E1-4002-A78C-C84C47250B2D}" name="Column2749"/>
    <tableColumn id="2763" xr3:uid="{7B24F34F-6B62-4118-872B-5911BB36F0C2}" name="Column2750"/>
    <tableColumn id="2764" xr3:uid="{4D5167E3-ABC1-4527-BD28-469554ACA6FD}" name="Column2751"/>
    <tableColumn id="2765" xr3:uid="{52A85205-31D0-4F44-A451-FEB197D06450}" name="Column2752"/>
    <tableColumn id="2766" xr3:uid="{91CFAA46-DF1B-4A6A-9568-D31A25D5C792}" name="Column2753"/>
    <tableColumn id="2767" xr3:uid="{6CF5D3F6-8942-4277-8C97-9EDBBA40BD76}" name="Column2754"/>
    <tableColumn id="2768" xr3:uid="{4A3BFA10-ED5B-4E7F-B36B-9DD702A3E775}" name="Column2755"/>
    <tableColumn id="2769" xr3:uid="{B648D491-19DD-4812-AD66-8F6A7BB23247}" name="Column2756"/>
    <tableColumn id="2770" xr3:uid="{7316A6F0-8071-48BE-A4D2-2492D3B366CB}" name="Column2757"/>
    <tableColumn id="2771" xr3:uid="{CC94FC87-6429-42BA-BECB-67FF526433AE}" name="Column2758"/>
    <tableColumn id="2772" xr3:uid="{26A77B76-254E-4751-ADA0-34E9A0DC0F5B}" name="Column2759"/>
    <tableColumn id="2773" xr3:uid="{AA258754-2128-4243-95BF-661DC74D6E13}" name="Column2760"/>
    <tableColumn id="2774" xr3:uid="{93B0B094-B754-4D51-B11C-C6DF921E9CED}" name="Column2761"/>
    <tableColumn id="2775" xr3:uid="{F3F82099-ED7C-4E49-95FF-E48DFA812C46}" name="Column2762"/>
    <tableColumn id="2776" xr3:uid="{B49A1C9A-862B-4E3C-82F7-5A2ABE8E7410}" name="Column2763"/>
    <tableColumn id="2777" xr3:uid="{E4A8DB1E-8EEB-47E4-9428-D75031051E78}" name="Column2764"/>
    <tableColumn id="2778" xr3:uid="{A393D1B7-6757-4D39-A259-7E8F95589C47}" name="Column2765"/>
    <tableColumn id="2779" xr3:uid="{458A3820-BD3C-4FFA-95DD-641EE84DCB32}" name="Column2766"/>
    <tableColumn id="2780" xr3:uid="{71723D17-72B3-4E15-85FB-511D5A35FFD9}" name="Column2767"/>
    <tableColumn id="2781" xr3:uid="{C53AFDF9-C14B-4E06-9417-AD55B8E30544}" name="Column2768"/>
    <tableColumn id="2782" xr3:uid="{032E1D55-EA13-4383-8ECD-177C392C3FD6}" name="Column2769"/>
    <tableColumn id="2783" xr3:uid="{2FA23812-0B7C-4DA8-B4F3-D39F5F2F6889}" name="Column2770"/>
    <tableColumn id="2784" xr3:uid="{5FD34A45-FFDD-4269-A8D9-8E8A6A3C5AA8}" name="Column2771"/>
    <tableColumn id="2785" xr3:uid="{8C8376BD-C9CF-487F-A5AB-5CDE8B18E132}" name="Column2772"/>
    <tableColumn id="2786" xr3:uid="{9541F888-A7A2-4671-AFA8-120E1A1073C5}" name="Column2773"/>
    <tableColumn id="2787" xr3:uid="{A8FBC515-D458-47C1-9963-A486EEC37D85}" name="Column2774"/>
    <tableColumn id="2788" xr3:uid="{3F2A4E3A-E115-4E76-92E4-2C3A3448BC37}" name="Column2775"/>
    <tableColumn id="2789" xr3:uid="{8C81E333-9111-433D-8D7D-A6C2C1F83203}" name="Column2776"/>
    <tableColumn id="2790" xr3:uid="{AAD0E4FF-42E1-4984-8A40-FDD2D59CE9F3}" name="Column2777"/>
    <tableColumn id="2791" xr3:uid="{DF2E6529-2636-4B6A-82B1-E5D9D55A5F89}" name="Column2778"/>
    <tableColumn id="2792" xr3:uid="{5B7017EB-D24F-4812-BEA7-C203293208E5}" name="Column2779"/>
    <tableColumn id="2793" xr3:uid="{668129C7-BE2B-444F-86B7-11349F9172AC}" name="Column2780"/>
    <tableColumn id="2794" xr3:uid="{7B928B7F-F438-4B60-94B6-12791265A4DF}" name="Column2781"/>
    <tableColumn id="2795" xr3:uid="{A6893E70-D3FB-4711-925D-1A694FD72290}" name="Column2782"/>
    <tableColumn id="2796" xr3:uid="{99F20DA7-06DA-471D-A7BD-DAFAC75A8547}" name="Column2783"/>
    <tableColumn id="2797" xr3:uid="{01630A62-2A56-4392-8398-D1A72B1CB3C5}" name="Column2784"/>
    <tableColumn id="2798" xr3:uid="{BC545721-F5EA-42A5-A2BC-8E6FA2621B90}" name="Column2785"/>
    <tableColumn id="2799" xr3:uid="{12B2E235-83BE-4B0B-8D1F-00F951CDD10C}" name="Column2786"/>
    <tableColumn id="2800" xr3:uid="{8A77EB9D-B804-4461-882E-2A2D2A0F3105}" name="Column2787"/>
    <tableColumn id="2801" xr3:uid="{60B7DF26-FF26-41A3-ABAD-3094845CA0A2}" name="Column2788"/>
    <tableColumn id="2802" xr3:uid="{FDA582A5-CBCC-4797-9CD2-5E127E74B7BA}" name="Column2789"/>
    <tableColumn id="2803" xr3:uid="{6736EFB2-C0E5-4BB8-A8FD-0BB9D012E9F3}" name="Column2790"/>
    <tableColumn id="2804" xr3:uid="{295B21B9-63BC-4AD0-A704-B7B17A71CC49}" name="Column2791"/>
    <tableColumn id="2805" xr3:uid="{13834F0C-21A6-4018-8B21-D2BA88C4EF2C}" name="Column2792"/>
    <tableColumn id="2806" xr3:uid="{775715E6-F1F7-4510-A28A-3FA3FFAE0947}" name="Column2793"/>
    <tableColumn id="2807" xr3:uid="{2F2D2992-916A-4221-B9EB-D382DD13B03B}" name="Column2794"/>
    <tableColumn id="2808" xr3:uid="{10E58F28-1AF5-4676-A9AC-C14E41B36C40}" name="Column2795"/>
    <tableColumn id="2809" xr3:uid="{B5DE5DE9-C2E9-4D2E-9F2A-D5A30AA3DB0C}" name="Column2796"/>
    <tableColumn id="2810" xr3:uid="{3475F39E-A8F1-492F-A24B-2CE54B68C94E}" name="Column2797"/>
    <tableColumn id="2811" xr3:uid="{0287AEFB-517A-458D-A56C-D8EA91D021A8}" name="Column2798"/>
    <tableColumn id="2812" xr3:uid="{66F8F209-C7F9-424E-8509-159FF878B37F}" name="Column2799"/>
    <tableColumn id="2813" xr3:uid="{AC10EC7A-1EE4-4B23-93CE-CFAA150D085D}" name="Column2800"/>
    <tableColumn id="2814" xr3:uid="{9E0530A3-33DF-4569-AF02-8D678C45FD17}" name="Column2801"/>
    <tableColumn id="2815" xr3:uid="{A542CE88-2977-4CFA-82AE-55A3D5513778}" name="Column2802"/>
    <tableColumn id="2816" xr3:uid="{29270047-1602-4E38-8EC8-430B8B477F19}" name="Column2803"/>
    <tableColumn id="2817" xr3:uid="{A5951087-3B8D-44D6-9CDB-57C7638BCE99}" name="Column2804"/>
    <tableColumn id="2818" xr3:uid="{5A8D9C06-399E-4CDA-9F5A-D9914255CFEB}" name="Column2805"/>
    <tableColumn id="2819" xr3:uid="{F853C83A-1749-44E3-BAE0-9969050DEDC4}" name="Column2806"/>
    <tableColumn id="2820" xr3:uid="{6E40E74E-9ABC-4111-81F6-F4E89263DDA0}" name="Column2807"/>
    <tableColumn id="2821" xr3:uid="{24A34F98-2E59-4DAE-8787-FEFC19C47E5C}" name="Column2808"/>
    <tableColumn id="2822" xr3:uid="{D04BC598-6F47-4565-9407-2C691CC9FAAF}" name="Column2809"/>
    <tableColumn id="2823" xr3:uid="{831E19E7-5827-4AD9-AA6F-CD8E9213FA09}" name="Column2810"/>
    <tableColumn id="2824" xr3:uid="{733CB831-5A2C-432A-A1A3-CB54F444B789}" name="Column2811"/>
    <tableColumn id="2825" xr3:uid="{AD392EAE-DD82-4053-9E80-9EB880C8EB23}" name="Column2812"/>
    <tableColumn id="2826" xr3:uid="{833D20B9-E55F-4CB8-8964-A65E036DB234}" name="Column2813"/>
    <tableColumn id="2827" xr3:uid="{BA0F9B2B-2C1F-40FD-871D-B68358AF744F}" name="Column2814"/>
    <tableColumn id="2828" xr3:uid="{A18461EC-8589-4B98-BEC7-5CD7ED036D5A}" name="Column2815"/>
    <tableColumn id="2829" xr3:uid="{8AA52F2F-7911-4399-913E-04F9BD1CE69C}" name="Column2816"/>
    <tableColumn id="2830" xr3:uid="{ACBB96B8-ABAB-4BC9-A935-AD810126CA25}" name="Column2817"/>
    <tableColumn id="2831" xr3:uid="{017C3529-62D2-41B1-8746-D71C636AB33D}" name="Column2818"/>
    <tableColumn id="2832" xr3:uid="{E409FE41-3CD2-4AE5-A218-9656DD9F474D}" name="Column2819"/>
    <tableColumn id="2833" xr3:uid="{25918E8C-C6E7-4325-8776-2627272BC844}" name="Column2820"/>
    <tableColumn id="2834" xr3:uid="{A10BB4DB-C1EE-46D6-B4E9-5ED6644685F3}" name="Column2821"/>
    <tableColumn id="2835" xr3:uid="{06779F76-121F-46DC-B9C4-C48EE61037C8}" name="Column2822"/>
    <tableColumn id="2836" xr3:uid="{60C301AD-512B-4C8F-ADA4-BADE4AB8B5ED}" name="Column2823"/>
    <tableColumn id="2837" xr3:uid="{7845A518-CA51-4C97-8A2A-60F8426BFDF1}" name="Column2824"/>
    <tableColumn id="2838" xr3:uid="{12ABB7F3-6D56-42A8-A046-B8F751EF868A}" name="Column2825"/>
    <tableColumn id="2839" xr3:uid="{F1FC4D97-79D4-4633-82C6-C90A84FDC2FE}" name="Column2826"/>
    <tableColumn id="2840" xr3:uid="{305AC94E-2CAC-41CA-A54F-B3EA1A8A79F2}" name="Column2827"/>
    <tableColumn id="2841" xr3:uid="{C90AE7BC-0673-4BC7-9647-3A7468259B4F}" name="Column2828"/>
    <tableColumn id="2842" xr3:uid="{BE6A3F7A-8F42-481F-8827-58EBA2045377}" name="Column2829"/>
    <tableColumn id="2843" xr3:uid="{538A52F3-0371-4694-992A-C87E4868A878}" name="Column2830"/>
    <tableColumn id="2844" xr3:uid="{37696A03-85BC-4033-A0BD-6BD6C6A2B058}" name="Column2831"/>
    <tableColumn id="2845" xr3:uid="{5B028F1A-1443-4D9E-8195-FEEE600202C9}" name="Column2832"/>
    <tableColumn id="2846" xr3:uid="{CBAA56EE-D5B8-42F2-AAC6-1D1C05B42506}" name="Column2833"/>
    <tableColumn id="2847" xr3:uid="{604B92E9-9C5E-4B54-8FF5-CC11CFA5DDC0}" name="Column2834"/>
    <tableColumn id="2848" xr3:uid="{ECCE9F3B-3012-4092-9DFE-C4735B96D152}" name="Column2835"/>
    <tableColumn id="2849" xr3:uid="{3785DD4B-B3D3-4E43-A9FB-1829367B8B36}" name="Column2836"/>
    <tableColumn id="2850" xr3:uid="{64507B20-8747-4681-9609-1FC64ECDE9B7}" name="Column2837"/>
    <tableColumn id="2851" xr3:uid="{101A9565-2DD7-4B08-A3FB-C06B3A4B43B7}" name="Column2838"/>
    <tableColumn id="2852" xr3:uid="{52853D92-6760-4CDC-BE34-D1AD9F43C5FD}" name="Column2839"/>
    <tableColumn id="2853" xr3:uid="{59BB68AD-2902-4E76-B309-9F0AB17A4000}" name="Column2840"/>
    <tableColumn id="2854" xr3:uid="{492E75A4-B084-4E47-B261-D97AD0CFB4BF}" name="Column2841"/>
    <tableColumn id="2855" xr3:uid="{C66CD9C8-68F1-42D9-9C41-F1349342CC0A}" name="Column2842"/>
    <tableColumn id="2856" xr3:uid="{5BE52118-1958-45D4-B490-64DA830BCDDA}" name="Column2843"/>
    <tableColumn id="2857" xr3:uid="{060A0D47-D731-476C-B38C-5524C7A1B492}" name="Column2844"/>
    <tableColumn id="2858" xr3:uid="{C75801B8-2F03-40F2-BACD-022F70DFE734}" name="Column2845"/>
    <tableColumn id="2859" xr3:uid="{FD09A6EE-9D87-4A3D-B822-27D46D459D0C}" name="Column2846"/>
    <tableColumn id="2860" xr3:uid="{37F9900F-E42E-4426-8D60-724C1B50784B}" name="Column2847"/>
    <tableColumn id="2861" xr3:uid="{A54CFF7A-7A25-41A3-97C1-4DA840BD2ADD}" name="Column2848"/>
    <tableColumn id="2862" xr3:uid="{E81DDECF-13FF-4338-8AE5-504F66819DC3}" name="Column2849"/>
    <tableColumn id="2863" xr3:uid="{E3486ADC-2661-4EBF-AEEA-B9F342EA97AD}" name="Column2850"/>
    <tableColumn id="2864" xr3:uid="{35BB1E92-69AF-4D8D-BA46-4F3BA3193F33}" name="Column2851"/>
    <tableColumn id="2865" xr3:uid="{ECAB279D-8A31-4D55-AD22-2ADE97540280}" name="Column2852"/>
    <tableColumn id="2866" xr3:uid="{703A0150-F2DC-4A62-BBC2-5A819C3BC163}" name="Column2853"/>
    <tableColumn id="2867" xr3:uid="{33142BD3-820A-45FC-99AE-FE6136D98D6A}" name="Column2854"/>
    <tableColumn id="2868" xr3:uid="{11528726-810E-4D24-B3D7-248FF98F471B}" name="Column2855"/>
    <tableColumn id="2869" xr3:uid="{1CE43BCE-F5C8-4E28-B71C-287BF873857E}" name="Column2856"/>
    <tableColumn id="2870" xr3:uid="{0E10601A-5A32-44ED-B00B-2A3E0C362423}" name="Column2857"/>
    <tableColumn id="2871" xr3:uid="{CCB1A2CA-A0EF-4AF3-A0B9-1AF126CA9902}" name="Column2858"/>
    <tableColumn id="2872" xr3:uid="{07782110-19A0-441E-9522-F117577AA8A1}" name="Column2859"/>
    <tableColumn id="2873" xr3:uid="{9CE75F5E-8714-41F0-8730-1F271DF85D87}" name="Column2860"/>
    <tableColumn id="2874" xr3:uid="{8268FED0-96AF-4CC7-947C-CBCB9FE3BE12}" name="Column2861"/>
    <tableColumn id="2875" xr3:uid="{23F4B924-BCF0-444F-A581-6AB079F352E3}" name="Column2862"/>
    <tableColumn id="2876" xr3:uid="{458297B8-38DE-4DF7-840F-ADA8343BF495}" name="Column2863"/>
    <tableColumn id="2877" xr3:uid="{BA05A6D5-85A6-4ABC-B0DA-81FEBD350E63}" name="Column2864"/>
    <tableColumn id="2878" xr3:uid="{9B29B9A5-B1DA-43C5-90C1-5FA3D0E9002C}" name="Column2865"/>
    <tableColumn id="2879" xr3:uid="{F6560658-6D39-406B-A705-5B590B43AA9B}" name="Column2866"/>
    <tableColumn id="2880" xr3:uid="{BE6F6E61-3889-4E1B-8362-973D5FE53B27}" name="Column2867"/>
    <tableColumn id="2881" xr3:uid="{BEB61B9C-B470-4CB5-93E0-E464BADF5CEC}" name="Column2868"/>
    <tableColumn id="2882" xr3:uid="{4D755BFE-A80B-4387-BD96-D073D1BE0CD7}" name="Column2869"/>
    <tableColumn id="2883" xr3:uid="{23620390-2E89-483F-B29E-8E4DFC1215DD}" name="Column2870"/>
    <tableColumn id="2884" xr3:uid="{EDB3EE62-EC4F-41A7-8E28-C964F02F28DB}" name="Column2871"/>
    <tableColumn id="2885" xr3:uid="{00605A9C-CE51-4958-B153-E2E3863BD8EC}" name="Column2872"/>
    <tableColumn id="2886" xr3:uid="{5C4CB798-6186-4021-AAB1-764343461249}" name="Column2873"/>
    <tableColumn id="2887" xr3:uid="{04000AB0-7D8F-476E-A218-526CAED1139A}" name="Column2874"/>
    <tableColumn id="2888" xr3:uid="{2EC18628-8F30-4A4E-ACE9-2DA386F67A37}" name="Column2875"/>
    <tableColumn id="2889" xr3:uid="{ACAF7F87-2039-4808-976E-D209A79205B4}" name="Column2876"/>
    <tableColumn id="2890" xr3:uid="{B7772C5F-9A2A-4CAD-804D-BD840B067EEB}" name="Column2877"/>
    <tableColumn id="2891" xr3:uid="{FC40CFB7-8EF8-4C53-8C5D-662C67983DBA}" name="Column2878"/>
    <tableColumn id="2892" xr3:uid="{665C5536-FEE0-4991-8F43-200926A936E5}" name="Column2879"/>
    <tableColumn id="2893" xr3:uid="{E939611A-411F-4ECC-A261-A04B2DD0BEBF}" name="Column2880"/>
    <tableColumn id="2894" xr3:uid="{990F9A81-553E-4204-8BF1-D69726345AD8}" name="Column2881"/>
    <tableColumn id="2895" xr3:uid="{CE1D3000-D2C5-4E73-A61E-C51D8601F519}" name="Column2882"/>
    <tableColumn id="2896" xr3:uid="{817A290D-413E-4A19-82DB-D5F9BE1288E7}" name="Column2883"/>
    <tableColumn id="2897" xr3:uid="{C46DB507-C340-4A72-A194-BFDC920F9475}" name="Column2884"/>
    <tableColumn id="2898" xr3:uid="{0C0C4FCA-2B6A-4761-A9F6-149591459779}" name="Column2885"/>
    <tableColumn id="2899" xr3:uid="{ED2F074D-10BC-4787-AE0B-D7F27BBB6586}" name="Column2886"/>
    <tableColumn id="2900" xr3:uid="{FFFA45B2-007E-4163-8D62-1C09422353B8}" name="Column2887"/>
    <tableColumn id="2901" xr3:uid="{A450A7C3-0A81-49A9-889E-5F922DEA0D1B}" name="Column2888"/>
    <tableColumn id="2902" xr3:uid="{C0228BD1-80B2-4480-B396-C570DF21A384}" name="Column2889"/>
    <tableColumn id="2903" xr3:uid="{B77AB2A4-5A5D-46A2-A488-8F1546DF0BA9}" name="Column2890"/>
    <tableColumn id="2904" xr3:uid="{6D33C7FA-F8C2-4DDC-8857-E77496DDE497}" name="Column2891"/>
    <tableColumn id="2905" xr3:uid="{335D011D-A4B6-4657-81AA-AD8D77565250}" name="Column2892"/>
    <tableColumn id="2906" xr3:uid="{BAF0E13E-1970-4CE4-8988-3DB28035DC3C}" name="Column2893"/>
    <tableColumn id="2907" xr3:uid="{9101C046-07A5-4EC1-959D-171F63DD557C}" name="Column2894"/>
    <tableColumn id="2908" xr3:uid="{EC97D42B-BB66-437F-8B26-DD1A9E02D90A}" name="Column2895"/>
    <tableColumn id="2909" xr3:uid="{1496EA82-0767-47F6-88BD-99E017085923}" name="Column2896"/>
    <tableColumn id="2910" xr3:uid="{9F7DA6B6-3E04-4A9B-8FC4-60285EF66A99}" name="Column2897"/>
    <tableColumn id="2911" xr3:uid="{5EA7E092-683F-42E5-AD65-3D640B086178}" name="Column2898"/>
    <tableColumn id="2912" xr3:uid="{67064E5E-2429-4F70-A12E-79E64E70D990}" name="Column2899"/>
    <tableColumn id="2913" xr3:uid="{25CEFCF2-1772-4679-8433-ABE19B7F856C}" name="Column2900"/>
    <tableColumn id="2914" xr3:uid="{5E52100E-0979-4E69-8966-456F88788D23}" name="Column2901"/>
    <tableColumn id="2915" xr3:uid="{C985F7CB-57F3-48DF-AD32-58A6B4945BB4}" name="Column2902"/>
    <tableColumn id="2916" xr3:uid="{5D7104AC-1A43-4E58-A4F5-C21C85241A82}" name="Column2903"/>
    <tableColumn id="2917" xr3:uid="{C39A438C-12C1-4D36-A508-C19A3992BC2F}" name="Column2904"/>
    <tableColumn id="2918" xr3:uid="{534185C7-1779-404F-914E-F78A3C933D09}" name="Column2905"/>
    <tableColumn id="2919" xr3:uid="{795E689E-AE46-4821-A1A7-DF0570097C67}" name="Column2906"/>
    <tableColumn id="2920" xr3:uid="{63270B80-5840-4020-AD7B-FA2FF509F93C}" name="Column2907"/>
    <tableColumn id="2921" xr3:uid="{48B793FF-8DCF-48E6-827F-36A764D8A836}" name="Column2908"/>
    <tableColumn id="2922" xr3:uid="{F1CAEC2B-CFAC-4AB1-9537-733C0DDABC73}" name="Column2909"/>
    <tableColumn id="2923" xr3:uid="{DC59822C-6688-4207-999D-A637BF45B622}" name="Column2910"/>
    <tableColumn id="2924" xr3:uid="{243879C5-E885-412A-A560-5CEEF31DA6C1}" name="Column2911"/>
    <tableColumn id="2925" xr3:uid="{27D446D9-758B-4553-92CD-8F334F3F8B1C}" name="Column2912"/>
    <tableColumn id="2926" xr3:uid="{C2FEFECB-E355-41E4-A332-D6EE88B26C39}" name="Column2913"/>
    <tableColumn id="2927" xr3:uid="{525EB76F-BD81-4DCA-A8B3-086F38E93822}" name="Column2914"/>
    <tableColumn id="2928" xr3:uid="{BD3F5E89-0EA7-42F0-AB97-E7DAACC7C04F}" name="Column2915"/>
    <tableColumn id="2929" xr3:uid="{715ACB6A-4DF3-41BB-93F9-7A00277462E5}" name="Column2916"/>
    <tableColumn id="2930" xr3:uid="{0D7BB5FF-F947-4051-B1F3-81E64B1860AF}" name="Column2917"/>
    <tableColumn id="2931" xr3:uid="{2765EEBD-DEB5-4EC1-8D82-71989168BF54}" name="Column2918"/>
    <tableColumn id="2932" xr3:uid="{9F8F4A8F-001C-4259-B766-17E02C1F35BB}" name="Column2919"/>
    <tableColumn id="2933" xr3:uid="{01E443B3-B437-46B4-A74F-F996568FD410}" name="Column2920"/>
    <tableColumn id="2934" xr3:uid="{2159A427-56DB-4337-A29A-514B406DAF9C}" name="Column2921"/>
    <tableColumn id="2935" xr3:uid="{FEF8A57D-5CCC-441C-98AD-7DB9D4BD0770}" name="Column2922"/>
    <tableColumn id="2936" xr3:uid="{23886496-1C33-495D-B947-B38437E5064E}" name="Column2923"/>
    <tableColumn id="2937" xr3:uid="{A45E7E5D-7723-4DF6-86A1-81220E9341DB}" name="Column2924"/>
    <tableColumn id="2938" xr3:uid="{85BEB05D-D24C-4D4C-97EE-2956B30F61AD}" name="Column2925"/>
    <tableColumn id="2939" xr3:uid="{85E5DAC2-0703-47E0-8153-575DCC7AC4A7}" name="Column2926"/>
    <tableColumn id="2940" xr3:uid="{CDB04D6B-479C-4921-B0D8-557B5FE7CD97}" name="Column2927"/>
    <tableColumn id="2941" xr3:uid="{ACA292AE-20EE-4F64-87BD-D69A8AEDEACE}" name="Column2928"/>
    <tableColumn id="2942" xr3:uid="{42B09231-3FF4-4305-AD7C-233811D007EC}" name="Column2929"/>
    <tableColumn id="2943" xr3:uid="{F9BC2D01-CB9B-41D6-A54C-65EAFAAF4F4E}" name="Column2930"/>
    <tableColumn id="2944" xr3:uid="{B18B13F2-B5A2-430E-B196-4364299431F0}" name="Column2931"/>
    <tableColumn id="2945" xr3:uid="{6DA70EF7-BC05-4056-986A-C4CAAC1A21D4}" name="Column2932"/>
    <tableColumn id="2946" xr3:uid="{FB9DFF73-02B3-41E7-A50E-4467CCFF76E4}" name="Column2933"/>
    <tableColumn id="2947" xr3:uid="{7D68019F-39AD-4044-8ABC-3E4499DF4928}" name="Column2934"/>
    <tableColumn id="2948" xr3:uid="{7FC8F6DE-D17D-458C-BF2C-70954490C4FA}" name="Column2935"/>
    <tableColumn id="2949" xr3:uid="{2B719529-7B95-411C-8A61-A9EDDF252759}" name="Column2936"/>
    <tableColumn id="2950" xr3:uid="{DCE53719-6D44-4C50-82D1-F6C84B0B3DB7}" name="Column2937"/>
    <tableColumn id="2951" xr3:uid="{D8654B8D-797E-433B-8DFB-9ACE11662259}" name="Column2938"/>
    <tableColumn id="2952" xr3:uid="{8E5D5218-12CB-4C25-B48A-AF112AA1E357}" name="Column2939"/>
    <tableColumn id="2953" xr3:uid="{CAC10647-70E4-4F0D-925A-A6DD58B1FE29}" name="Column2940"/>
    <tableColumn id="2954" xr3:uid="{26112C34-C398-4F00-BBC3-0AE33E7299D8}" name="Column2941"/>
    <tableColumn id="2955" xr3:uid="{DA01861C-7E2B-4BB0-AD20-984CE4F8C320}" name="Column2942"/>
    <tableColumn id="2956" xr3:uid="{7B218A3A-7B8A-49CD-80D0-1B3F881D7E88}" name="Column2943"/>
    <tableColumn id="2957" xr3:uid="{5194158F-7173-4409-8429-75C40D218E75}" name="Column2944"/>
    <tableColumn id="2958" xr3:uid="{8DC1A0F0-CF0D-4E48-8D08-7620C07C9F06}" name="Column2945"/>
    <tableColumn id="2959" xr3:uid="{9B88438E-31F6-4832-8C79-1490C4BE97B0}" name="Column2946"/>
    <tableColumn id="2960" xr3:uid="{C3A00770-E78E-49FA-8D3C-81ECB41EEFE2}" name="Column2947"/>
    <tableColumn id="2961" xr3:uid="{FEBDEE02-4198-4A26-A50E-57B258A934A5}" name="Column2948"/>
    <tableColumn id="2962" xr3:uid="{E9777F65-8E09-4256-B364-DE6A26CFA07D}" name="Column2949"/>
    <tableColumn id="2963" xr3:uid="{17E1003E-C161-4A1B-BDAC-579BBF548B05}" name="Column2950"/>
    <tableColumn id="2964" xr3:uid="{BD352FCD-68E9-4787-9D6D-5ADB67590517}" name="Column2951"/>
    <tableColumn id="2965" xr3:uid="{4021BD8D-891E-42EE-8F42-10E9CF7E5E4E}" name="Column2952"/>
    <tableColumn id="2966" xr3:uid="{17F7FC0E-E504-4621-BB15-BA6AA1B152C9}" name="Column2953"/>
    <tableColumn id="2967" xr3:uid="{5D0B1331-A702-4978-9590-27E2813C66D1}" name="Column2954"/>
    <tableColumn id="2968" xr3:uid="{B34673B6-44BF-4561-948F-CFA1301BF159}" name="Column2955"/>
    <tableColumn id="2969" xr3:uid="{F9764779-286A-4F75-BB9C-7393B14EF6A4}" name="Column2956"/>
    <tableColumn id="2970" xr3:uid="{8A1D373D-5DD6-4661-8226-DC505727C09E}" name="Column2957"/>
    <tableColumn id="2971" xr3:uid="{EB8AF095-37B5-4DFD-B5E4-E5A5B679ACF1}" name="Column2958"/>
    <tableColumn id="2972" xr3:uid="{ADE52875-859C-4D1A-8206-0FCF4228B7DA}" name="Column2959"/>
    <tableColumn id="2973" xr3:uid="{B0FDC96D-87B6-4F96-B875-D021EC716169}" name="Column2960"/>
    <tableColumn id="2974" xr3:uid="{34CDA4D8-7BA5-4A30-91A4-185D267F4691}" name="Column2961"/>
    <tableColumn id="2975" xr3:uid="{4027EEF2-A755-4A65-BD0E-33D68F65BA67}" name="Column2962"/>
    <tableColumn id="2976" xr3:uid="{11F1945E-EEC2-4F60-9CE7-275B36C791F5}" name="Column2963"/>
    <tableColumn id="2977" xr3:uid="{3653BE23-F8CC-49EC-9F1C-62FCDF72CB9F}" name="Column2964"/>
    <tableColumn id="2978" xr3:uid="{320FA684-E83F-4993-BF42-41FE0B388F2C}" name="Column2965"/>
    <tableColumn id="2979" xr3:uid="{01D7E411-38D2-4F30-9A5D-1DF5CCC80788}" name="Column2966"/>
    <tableColumn id="2980" xr3:uid="{85267DA0-D348-46B1-BF6A-A2CC2A36031E}" name="Column2967"/>
    <tableColumn id="2981" xr3:uid="{E49ED453-89B9-412F-AA71-8907E4DB6C63}" name="Column2968"/>
    <tableColumn id="2982" xr3:uid="{41D93264-5218-4AB8-91FD-C5C7B7061364}" name="Column2969"/>
    <tableColumn id="2983" xr3:uid="{5C7B15B4-99FE-4D4B-930F-B49AF0D27236}" name="Column2970"/>
    <tableColumn id="2984" xr3:uid="{D9D835B7-5523-4B21-9455-E9D5DF852CEC}" name="Column2971"/>
    <tableColumn id="2985" xr3:uid="{94D6D5A9-47B1-4F07-8FC9-B9D1CE3DE8B4}" name="Column2972"/>
    <tableColumn id="2986" xr3:uid="{AAD751A7-8975-46FF-9D2C-7342AE79E916}" name="Column2973"/>
    <tableColumn id="2987" xr3:uid="{B40EC9F6-AFBE-49E6-94E4-CFA728A5915D}" name="Column2974"/>
    <tableColumn id="2988" xr3:uid="{B9C6DCE4-C669-4B62-9B4E-0617C2FA7CEC}" name="Column2975"/>
    <tableColumn id="2989" xr3:uid="{7DD1924E-7733-4644-B93E-D26589F62DE3}" name="Column2976"/>
    <tableColumn id="2990" xr3:uid="{7F3ECAE6-3863-45EC-B639-D6E5080A72CE}" name="Column2977"/>
    <tableColumn id="2991" xr3:uid="{B9BC1C69-173A-4631-AA3E-9A0A5AB82A8D}" name="Column2978"/>
    <tableColumn id="2992" xr3:uid="{45DD37A2-E89D-438D-B54F-C2036BA6B7D1}" name="Column2979"/>
    <tableColumn id="2993" xr3:uid="{9BDE2245-3413-4FA6-A069-BB61BFAE95CD}" name="Column2980"/>
    <tableColumn id="2994" xr3:uid="{B11B1E80-575C-45AA-8F50-1121791A9C65}" name="Column2981"/>
    <tableColumn id="2995" xr3:uid="{AFD5F6C8-A64A-48B8-B2C5-F00693C49644}" name="Column2982"/>
    <tableColumn id="2996" xr3:uid="{93E41AFF-3BEF-46FF-83F8-75677F3E891B}" name="Column2983"/>
    <tableColumn id="2997" xr3:uid="{8AF4AB74-C68F-46CE-A605-97B558D755D0}" name="Column2984"/>
    <tableColumn id="2998" xr3:uid="{4FBABEDA-AAB7-4F8D-80C7-BB647A1DA15D}" name="Column2985"/>
    <tableColumn id="2999" xr3:uid="{8434F009-7C5A-4A0D-8F7A-73E3DBEA107D}" name="Column2986"/>
    <tableColumn id="3000" xr3:uid="{CFEBAF94-63D7-4981-9F19-16E29FB06F2F}" name="Column2987"/>
    <tableColumn id="3001" xr3:uid="{670BD561-ABDD-48F2-A28A-B1D2D4D23DBA}" name="Column2988"/>
    <tableColumn id="3002" xr3:uid="{D8D14380-0C99-4276-9C9B-A36C10930A39}" name="Column2989"/>
    <tableColumn id="3003" xr3:uid="{9703F6DB-EB64-45A8-BF2D-3684FA8EA76A}" name="Column2990"/>
    <tableColumn id="3004" xr3:uid="{D317A6BF-7FB6-4EE4-85CF-0C7E96C469EE}" name="Column2991"/>
    <tableColumn id="3005" xr3:uid="{9FB198D3-045F-4270-BFCE-9EDDB8742164}" name="Column2992"/>
    <tableColumn id="3006" xr3:uid="{B7967F4E-CFF3-4C73-99DB-5F1FBC085951}" name="Column2993"/>
    <tableColumn id="3007" xr3:uid="{DB020D7C-4507-4DB6-A265-4223BE00EFDF}" name="Column2994"/>
    <tableColumn id="3008" xr3:uid="{F4136DC5-F638-4629-A4ED-4994A2CDF277}" name="Column2995"/>
    <tableColumn id="3009" xr3:uid="{1C0D62D7-F3C8-4F4E-BBA0-A3EBD29C39F7}" name="Column2996"/>
    <tableColumn id="3010" xr3:uid="{1A626CB2-0FF1-40F3-B1CB-6CE182915C33}" name="Column2997"/>
    <tableColumn id="3011" xr3:uid="{097A518E-0CFE-4B59-B0AE-C172B1728029}" name="Column2998"/>
    <tableColumn id="3012" xr3:uid="{D6BF6265-FDCB-4884-8703-88F3034F3B39}" name="Column2999"/>
    <tableColumn id="3013" xr3:uid="{16043862-9399-4A33-ACD3-8B672DCDE40A}" name="Column3000"/>
    <tableColumn id="3014" xr3:uid="{4A0B5B3E-417D-4DC1-A32B-EDBEB084DAA6}" name="Column3001"/>
    <tableColumn id="3015" xr3:uid="{7023F1DE-9A52-4CBB-A645-E0E0596FB146}" name="Column3002"/>
    <tableColumn id="3016" xr3:uid="{DDAEE624-8A55-4EF9-AAA0-0D4DAB38885D}" name="Column3003"/>
    <tableColumn id="3017" xr3:uid="{08F6BCD2-452C-480C-85B4-C9F2B483E95F}" name="Column3004"/>
    <tableColumn id="3018" xr3:uid="{215DAEA9-E4A0-4DA0-950C-63412D1DDE83}" name="Column3005"/>
    <tableColumn id="3019" xr3:uid="{1A369C32-9A6D-4F72-8DE0-5CAA3DF49A98}" name="Column3006"/>
    <tableColumn id="3020" xr3:uid="{6885C5C4-9235-4067-B6EB-7F24A7028CF5}" name="Column3007"/>
    <tableColumn id="3021" xr3:uid="{DCAA02D8-FDF9-4C58-94EA-BAFD95EC799E}" name="Column3008"/>
    <tableColumn id="3022" xr3:uid="{15EA98AA-57A6-4F27-93DB-97E8C0B5D810}" name="Column3009"/>
    <tableColumn id="3023" xr3:uid="{6088A5B6-61B1-4C29-ADAA-CA7154571BBE}" name="Column3010"/>
    <tableColumn id="3024" xr3:uid="{5A7BBC26-49B0-44BE-A665-A37545F478BF}" name="Column3011"/>
    <tableColumn id="3025" xr3:uid="{BA6BF0FE-3637-4DA9-9B83-EAE23A28424F}" name="Column3012"/>
    <tableColumn id="3026" xr3:uid="{2A67D1EE-8249-4683-ADFC-C31CBB182CEA}" name="Column3013"/>
    <tableColumn id="3027" xr3:uid="{756FA5F6-8EE8-4DC1-BA53-173BFA5F89C4}" name="Column3014"/>
    <tableColumn id="3028" xr3:uid="{EC188E65-61A0-40B6-9878-D1B6F4F49D7A}" name="Column3015"/>
    <tableColumn id="3029" xr3:uid="{A0888464-9677-4393-9831-306017E467F6}" name="Column3016"/>
    <tableColumn id="3030" xr3:uid="{3EBA3F84-3E93-4F4E-BC77-16943F1FBAC5}" name="Column3017"/>
    <tableColumn id="3031" xr3:uid="{644CA58F-1498-4E1F-9CD2-9A6349216E70}" name="Column3018"/>
    <tableColumn id="3032" xr3:uid="{51637DBC-BA12-4910-8D3B-229800C2BF6A}" name="Column3019"/>
    <tableColumn id="3033" xr3:uid="{4D2E9B0A-0FDE-442E-94B5-E107D97A66EF}" name="Column3020"/>
    <tableColumn id="3034" xr3:uid="{401A1CF7-A291-48EE-9367-CED20B15DD36}" name="Column3021"/>
    <tableColumn id="3035" xr3:uid="{B499D896-A2AF-4A15-8919-509A22C8412C}" name="Column3022"/>
    <tableColumn id="3036" xr3:uid="{65F9A064-3E80-4C94-9896-18D6D51777B9}" name="Column3023"/>
    <tableColumn id="3037" xr3:uid="{20088FBF-847C-410A-9FAF-3B1B662FF788}" name="Column3024"/>
    <tableColumn id="3038" xr3:uid="{1F3FB807-3B5B-48FC-BE02-7F5C4589F805}" name="Column3025"/>
    <tableColumn id="3039" xr3:uid="{D49622A8-C5EC-401D-B29B-C817BF92EAEB}" name="Column3026"/>
    <tableColumn id="3040" xr3:uid="{229A318A-6810-444E-A420-0B78F596CB23}" name="Column3027"/>
    <tableColumn id="3041" xr3:uid="{D63CA0E9-B0D9-4452-B636-E6FC5D9CE14A}" name="Column3028"/>
    <tableColumn id="3042" xr3:uid="{8FBFBE27-E686-49AA-88BD-F379FB52F586}" name="Column3029"/>
    <tableColumn id="3043" xr3:uid="{67ED9D80-DA0E-442F-9B0C-5C48B0E2B91F}" name="Column3030"/>
    <tableColumn id="3044" xr3:uid="{DDAE2896-FDEE-4603-B0FC-8BC9777AC66F}" name="Column3031"/>
    <tableColumn id="3045" xr3:uid="{94C4AC44-4002-4775-9E94-4C3E20010325}" name="Column3032"/>
    <tableColumn id="3046" xr3:uid="{01D9A034-D760-4D97-B0C5-25C63B255CDB}" name="Column3033"/>
    <tableColumn id="3047" xr3:uid="{D3524B8D-98EF-4E8B-BCD1-3A9CC18C5F0B}" name="Column3034"/>
    <tableColumn id="3048" xr3:uid="{6515DF2E-AECA-4FA0-B420-5010C1D3A56A}" name="Column3035"/>
    <tableColumn id="3049" xr3:uid="{61E9D292-1572-45B1-B083-424E70A98096}" name="Column3036"/>
    <tableColumn id="3050" xr3:uid="{FDDB2237-E761-43C1-8ABB-635B3B4B5B25}" name="Column3037"/>
    <tableColumn id="3051" xr3:uid="{442EA4D1-7BDF-4017-980F-3B3EE2B5FABB}" name="Column3038"/>
    <tableColumn id="3052" xr3:uid="{91B0E877-31F4-43CB-9662-076421B4A5DA}" name="Column3039"/>
    <tableColumn id="3053" xr3:uid="{4773D70B-BD60-45FC-966C-A48F607A394E}" name="Column3040"/>
    <tableColumn id="3054" xr3:uid="{249E1039-72DD-4FEC-88F5-261E59184FCA}" name="Column3041"/>
    <tableColumn id="3055" xr3:uid="{16083633-305A-4F7F-B343-12DEE46E6D6A}" name="Column3042"/>
    <tableColumn id="3056" xr3:uid="{E4D67AB4-7C3E-450B-9D1A-2AAF03A0613B}" name="Column3043"/>
    <tableColumn id="3057" xr3:uid="{06E4CAFD-3AEF-4709-9CAD-3487D7AA471D}" name="Column3044"/>
    <tableColumn id="3058" xr3:uid="{EED0A2C0-98DF-48B7-A4B1-42D25060004E}" name="Column3045"/>
    <tableColumn id="3059" xr3:uid="{45F39AE4-C37B-4A16-8450-5C7EF47620EB}" name="Column3046"/>
    <tableColumn id="3060" xr3:uid="{E93DEA4C-AB09-46FF-A741-E7B740FBB906}" name="Column3047"/>
    <tableColumn id="3061" xr3:uid="{F5365D96-3AAE-4F78-890A-89C8F513C589}" name="Column3048"/>
    <tableColumn id="3062" xr3:uid="{1B60689F-415A-4EB4-A57B-5CBECD70DC06}" name="Column3049"/>
    <tableColumn id="3063" xr3:uid="{596D51F3-7166-420E-834C-56BD6EBE82BF}" name="Column3050"/>
    <tableColumn id="3064" xr3:uid="{EBF6D3CC-B9A4-4DE8-8C7D-A2665C5DC303}" name="Column3051"/>
    <tableColumn id="3065" xr3:uid="{E44FAC9A-C67B-4B06-AFD4-E94717FB31D7}" name="Column3052"/>
    <tableColumn id="3066" xr3:uid="{BC4C8979-7341-45CE-A55F-FAFD6E2FC0AF}" name="Column3053"/>
    <tableColumn id="3067" xr3:uid="{3A6C334B-3686-4D16-8FD3-AD565FED1F1D}" name="Column3054"/>
    <tableColumn id="3068" xr3:uid="{13F3A184-34E9-4CA5-9D17-31B227A0E122}" name="Column3055"/>
    <tableColumn id="3069" xr3:uid="{0E5AC63E-4E57-4B1F-ACD1-AF4FD0D9B5E4}" name="Column3056"/>
    <tableColumn id="3070" xr3:uid="{751A3DCF-FA68-4572-ABA8-7D7B406F4210}" name="Column3057"/>
    <tableColumn id="3071" xr3:uid="{EC13A95C-3185-4AAA-8CB4-E895FF9B87D7}" name="Column3058"/>
    <tableColumn id="3072" xr3:uid="{385683DA-064C-47AA-9FCE-25187CAC89B7}" name="Column3059"/>
    <tableColumn id="3073" xr3:uid="{F3F5A9F6-E3FB-40C4-90AD-F79117E3E5CC}" name="Column3060"/>
    <tableColumn id="3074" xr3:uid="{C2EDDF2E-DB8D-400D-A05C-A5D23DDC8D4C}" name="Column3061"/>
    <tableColumn id="3075" xr3:uid="{855DDF0B-6847-40F4-82B8-D49D464657FE}" name="Column3062"/>
    <tableColumn id="3076" xr3:uid="{A712C27F-95F2-4DE3-99BF-E22912C95C1D}" name="Column3063"/>
    <tableColumn id="3077" xr3:uid="{E77A978C-234F-46D5-9374-63CE48AAC4B4}" name="Column3064"/>
    <tableColumn id="3078" xr3:uid="{80C91E6B-E0ED-4579-9092-C0DE8036AC81}" name="Column3065"/>
    <tableColumn id="3079" xr3:uid="{5123740A-4FFC-4A5F-95B8-F9A46556E1D7}" name="Column3066"/>
    <tableColumn id="3080" xr3:uid="{66F32E87-0261-4D1F-9EC7-3C4EAB35A07E}" name="Column3067"/>
    <tableColumn id="3081" xr3:uid="{A213AC80-E591-427C-89B0-CA930C84246B}" name="Column3068"/>
    <tableColumn id="3082" xr3:uid="{072D1BC8-0976-47D4-B791-536F40C9D8C6}" name="Column3069"/>
    <tableColumn id="3083" xr3:uid="{8188DF25-849B-49F0-A5CC-D3AC12D7D6B7}" name="Column3070"/>
    <tableColumn id="3084" xr3:uid="{52CB3EA6-FFDA-4DC9-BCD9-9BB95A4819F1}" name="Column3071"/>
    <tableColumn id="3085" xr3:uid="{3E047CA0-7885-4A8C-8E67-22E2B907C776}" name="Column3072"/>
    <tableColumn id="3086" xr3:uid="{C8AA638F-2F8B-4459-A326-CA5135551E6D}" name="Column3073"/>
    <tableColumn id="3087" xr3:uid="{897CF312-258C-4A9E-A231-8771809E5A6E}" name="Column3074"/>
    <tableColumn id="3088" xr3:uid="{5A2D8BDF-141A-48FD-9A27-82F5A25D9765}" name="Column3075"/>
    <tableColumn id="3089" xr3:uid="{9DC86073-F9B7-40A3-8B65-40B87576D0B6}" name="Column3076"/>
    <tableColumn id="3090" xr3:uid="{2EA82AA8-1AFF-4285-A820-0F0F8FF40BC0}" name="Column3077"/>
    <tableColumn id="3091" xr3:uid="{599A771E-76C3-4BEA-A4D9-064869F3319A}" name="Column3078"/>
    <tableColumn id="3092" xr3:uid="{7BB2D8D8-E806-46B6-ADC0-5C3793284037}" name="Column3079"/>
    <tableColumn id="3093" xr3:uid="{15B5CD83-55D2-42B8-8C52-7A68853B1F66}" name="Column3080"/>
    <tableColumn id="3094" xr3:uid="{74CC63A6-697C-42B6-93FC-58C01865D723}" name="Column3081"/>
    <tableColumn id="3095" xr3:uid="{77A2A057-9047-4654-86DF-634942A289AD}" name="Column3082"/>
    <tableColumn id="3096" xr3:uid="{CF44A224-522E-4CFB-921E-5D18D4879380}" name="Column3083"/>
    <tableColumn id="3097" xr3:uid="{0CC33D9D-668D-4DA8-B63B-4A7C5D22D709}" name="Column3084"/>
    <tableColumn id="3098" xr3:uid="{E5208C8F-8CF8-4BA3-AE35-705DEF7CE3D2}" name="Column3085"/>
    <tableColumn id="3099" xr3:uid="{DD10E480-4F8B-41D7-8E1A-92F89FDEAA0B}" name="Column3086"/>
    <tableColumn id="3100" xr3:uid="{3B96FCDD-B1AC-4638-9698-F706F4B44EC5}" name="Column3087"/>
    <tableColumn id="3101" xr3:uid="{29D51293-1903-4974-B0A6-866F2A118CF8}" name="Column3088"/>
    <tableColumn id="3102" xr3:uid="{133C6717-2EB2-47EC-861A-4017E0C1D31E}" name="Column3089"/>
    <tableColumn id="3103" xr3:uid="{D00BE4E1-CE56-42F4-A9D9-3C1013821F0E}" name="Column3090"/>
    <tableColumn id="3104" xr3:uid="{45350F14-1C97-44D4-9531-F6154C35D110}" name="Column3091"/>
    <tableColumn id="3105" xr3:uid="{19C254AF-6E9C-4113-92C8-0852883DD7F7}" name="Column3092"/>
    <tableColumn id="3106" xr3:uid="{41C21807-43B8-4051-B83F-874F8DF67CCD}" name="Column3093"/>
    <tableColumn id="3107" xr3:uid="{1C3F23F8-D6C6-4FC2-BA33-432998E09F35}" name="Column3094"/>
    <tableColumn id="3108" xr3:uid="{07F731CF-D7CB-4FD1-8DEE-92BC7AF3C52B}" name="Column3095"/>
    <tableColumn id="3109" xr3:uid="{EDF4C669-8D25-4B4C-9F5D-610C20F0E8F9}" name="Column3096"/>
    <tableColumn id="3110" xr3:uid="{491AF971-A87F-44A1-A2F2-77F6040DE890}" name="Column3097"/>
    <tableColumn id="3111" xr3:uid="{DD7206E3-1A4F-4504-A64A-68B4B7AD259D}" name="Column3098"/>
    <tableColumn id="3112" xr3:uid="{2EFB8BEB-5D5F-40BC-8F1A-A9B29D5A855F}" name="Column3099"/>
    <tableColumn id="3113" xr3:uid="{8B7F8320-24EC-4D9B-8402-DC57EBD5BA35}" name="Column3100"/>
    <tableColumn id="3114" xr3:uid="{57BA7682-0108-4BD8-97AB-C008999C5517}" name="Column3101"/>
    <tableColumn id="3115" xr3:uid="{2D764471-3DAC-4FC3-9AC9-56CB866C8DC1}" name="Column3102"/>
    <tableColumn id="3116" xr3:uid="{16B90F9D-9D7A-4212-B50C-D4B2B9B783F4}" name="Column3103"/>
    <tableColumn id="3117" xr3:uid="{489E297D-827B-4E3A-BEB7-D0F55D53AFF5}" name="Column3104"/>
    <tableColumn id="3118" xr3:uid="{3733A76D-8F97-4B80-BB4C-D0D70A4A0066}" name="Column3105"/>
    <tableColumn id="3119" xr3:uid="{EAD162C8-6078-4DA7-9106-6ABAC12B59EA}" name="Column3106"/>
    <tableColumn id="3120" xr3:uid="{136E3D49-2555-45BC-9465-B9C4229527B1}" name="Column3107"/>
    <tableColumn id="3121" xr3:uid="{3E1B7A77-B49D-48E5-AD51-91741144D543}" name="Column3108"/>
    <tableColumn id="3122" xr3:uid="{AE857B59-7BA7-48FC-B5DE-4AAFEB55945C}" name="Column3109"/>
    <tableColumn id="3123" xr3:uid="{ED2A3637-D162-4B29-9D79-98B400429723}" name="Column3110"/>
    <tableColumn id="3124" xr3:uid="{FD83940E-81B5-42B3-99C2-5AF8AA052E31}" name="Column3111"/>
    <tableColumn id="3125" xr3:uid="{90CBFB84-D5AD-481C-B45C-68C2C3F4916D}" name="Column3112"/>
    <tableColumn id="3126" xr3:uid="{DBF28A84-C061-4C61-A1C3-17C7CA8DA4B1}" name="Column3113"/>
    <tableColumn id="3127" xr3:uid="{A59F534C-E1E5-435F-BBD4-BBF487A04033}" name="Column3114"/>
    <tableColumn id="3128" xr3:uid="{65440656-8C75-4A2E-B2E6-7DE2CD9BB232}" name="Column3115"/>
    <tableColumn id="3129" xr3:uid="{EAF29772-BD8D-40A8-B29F-CD68CBDF0374}" name="Column3116"/>
    <tableColumn id="3130" xr3:uid="{657FE7D3-0F38-41F4-8C65-1A9237779BBD}" name="Column3117"/>
    <tableColumn id="3131" xr3:uid="{9697EEAD-761F-43C5-9063-9C13C5F429C0}" name="Column3118"/>
    <tableColumn id="3132" xr3:uid="{0B9383D9-6437-4614-A94B-369EC6D08491}" name="Column3119"/>
    <tableColumn id="3133" xr3:uid="{E3620CFA-CC82-41A9-9634-F6BB03610A87}" name="Column3120"/>
    <tableColumn id="3134" xr3:uid="{96973C57-D152-4708-872F-AFD418C97086}" name="Column3121"/>
    <tableColumn id="3135" xr3:uid="{457202D6-CCF3-4B41-B7C4-E70E48EDC3CC}" name="Column3122"/>
    <tableColumn id="3136" xr3:uid="{A1787B1A-EBBA-4FA7-9781-63A39900DC88}" name="Column3123"/>
    <tableColumn id="3137" xr3:uid="{928744AD-5401-48FF-B9E9-586FE240ADC5}" name="Column3124"/>
    <tableColumn id="3138" xr3:uid="{D547792E-95A4-4981-B59D-54CE50D353C7}" name="Column3125"/>
    <tableColumn id="3139" xr3:uid="{5BC23C09-5DBB-4EED-83F6-33D5E5F9C6CB}" name="Column3126"/>
    <tableColumn id="3140" xr3:uid="{135BC993-3D6B-4B10-9375-4E3419F63878}" name="Column3127"/>
    <tableColumn id="3141" xr3:uid="{1988909A-3AEE-4A2B-8056-05940BD8D10C}" name="Column3128"/>
    <tableColumn id="3142" xr3:uid="{F0753CD8-A929-44B1-8378-EB6FA4CBB566}" name="Column3129"/>
    <tableColumn id="3143" xr3:uid="{77D1D973-23BA-43C5-9C1F-96F6E178A215}" name="Column3130"/>
    <tableColumn id="3144" xr3:uid="{2C42C34B-54C2-4357-AF14-6B5A08DF504F}" name="Column3131"/>
    <tableColumn id="3145" xr3:uid="{C67D34EE-7330-4E8F-8AE1-7B8564897987}" name="Column3132"/>
    <tableColumn id="3146" xr3:uid="{FBEA5049-2AAA-43A1-A276-85F2CDD15606}" name="Column3133"/>
    <tableColumn id="3147" xr3:uid="{66F94479-5207-4EF8-995F-103CDB30A110}" name="Column3134"/>
    <tableColumn id="3148" xr3:uid="{98206164-5155-4235-A520-ECE707D28BCC}" name="Column3135"/>
    <tableColumn id="3149" xr3:uid="{26A2100C-195B-4A1E-BA7B-35D2BABBF7B5}" name="Column3136"/>
    <tableColumn id="3150" xr3:uid="{02A2D0DC-8C24-44B2-BDD1-01894DF3C67D}" name="Column3137"/>
    <tableColumn id="3151" xr3:uid="{E1CC694B-BE5B-4F0F-A846-20412C8836D1}" name="Column3138"/>
    <tableColumn id="3152" xr3:uid="{D2CBCD2B-331A-4BDE-84C7-6C5DEA911B41}" name="Column3139"/>
    <tableColumn id="3153" xr3:uid="{80295EEC-B384-4EED-9C30-ABFD40149D2D}" name="Column3140"/>
    <tableColumn id="3154" xr3:uid="{D9FE11E3-7EBE-4F25-83B4-0A934B4F4B1A}" name="Column3141"/>
    <tableColumn id="3155" xr3:uid="{446321E7-8D5B-4222-A30B-20B30837CCCF}" name="Column3142"/>
    <tableColumn id="3156" xr3:uid="{00775635-F08D-4701-A195-DEF8F293F5EC}" name="Column3143"/>
    <tableColumn id="3157" xr3:uid="{18A80D9E-B356-41E0-B705-E0CFB5EE1BB7}" name="Column3144"/>
    <tableColumn id="3158" xr3:uid="{461274B5-0B40-4B29-B112-B942AB83ADBF}" name="Column3145"/>
    <tableColumn id="3159" xr3:uid="{AE3EF3DA-888B-4200-AB10-17FD30903C2C}" name="Column3146"/>
    <tableColumn id="3160" xr3:uid="{7D3B16E0-948E-4F33-8AD0-6CAA622F24E8}" name="Column3147"/>
    <tableColumn id="3161" xr3:uid="{3A422192-F5C0-4780-B640-C85AA846DD52}" name="Column3148"/>
    <tableColumn id="3162" xr3:uid="{ABCA8FC1-DEC0-4219-95F3-0C0A655AEFB4}" name="Column3149"/>
    <tableColumn id="3163" xr3:uid="{CCE4798B-EECB-41FF-AF56-12DE396996D1}" name="Column3150"/>
    <tableColumn id="3164" xr3:uid="{C2D42E3D-39C3-4DE6-926C-7080BCB4E42D}" name="Column3151"/>
    <tableColumn id="3165" xr3:uid="{1A05D6F3-599A-43B7-A590-BB1060679A22}" name="Column3152"/>
    <tableColumn id="3166" xr3:uid="{2E63A544-E9E8-45DD-95D0-E6FEB659CDEC}" name="Column3153"/>
    <tableColumn id="3167" xr3:uid="{E7ADAE6A-0F26-474E-A6E9-17C7C9D4B1B3}" name="Column3154"/>
    <tableColumn id="3168" xr3:uid="{DBDD7347-E8ED-4F79-9DBC-8A39D420730A}" name="Column3155"/>
    <tableColumn id="3169" xr3:uid="{A045DF94-E153-4226-9FFF-8852998BE36E}" name="Column3156"/>
    <tableColumn id="3170" xr3:uid="{3018DB4F-9D48-4B61-9C54-2C6B31FDF6E5}" name="Column3157"/>
    <tableColumn id="3171" xr3:uid="{C616BB99-8015-487C-BD30-5D9B2D43D596}" name="Column3158"/>
    <tableColumn id="3172" xr3:uid="{DB85ADCF-2C6F-4E55-B7B8-ED22B7FABB84}" name="Column3159"/>
    <tableColumn id="3173" xr3:uid="{DA9620B1-09B9-480E-9FBF-4D79959DE028}" name="Column3160"/>
    <tableColumn id="3174" xr3:uid="{3810BCFE-9C5A-47D5-B51C-6598F8054CB8}" name="Column3161"/>
    <tableColumn id="3175" xr3:uid="{7468538C-F5A7-45D5-AC54-96AB2B11BF83}" name="Column3162"/>
    <tableColumn id="3176" xr3:uid="{C3998A36-2BA6-485A-BBF6-5C25C43AF34B}" name="Column3163"/>
    <tableColumn id="3177" xr3:uid="{3A551544-D479-4E27-9B1D-33891DDD5E7E}" name="Column3164"/>
    <tableColumn id="3178" xr3:uid="{B20B22F0-BF04-4C09-B5D1-60F8BACAFE5D}" name="Column3165"/>
    <tableColumn id="3179" xr3:uid="{20A8BD03-341B-459B-9627-AE12F98A8E57}" name="Column3166"/>
    <tableColumn id="3180" xr3:uid="{DD32849E-5ED0-4D64-B78C-08DB77578259}" name="Column3167"/>
    <tableColumn id="3181" xr3:uid="{96A62E67-8051-4993-8030-C9FBE5B402C9}" name="Column3168"/>
    <tableColumn id="3182" xr3:uid="{500AD148-8834-4082-8B27-CCD0392005F2}" name="Column3169"/>
    <tableColumn id="3183" xr3:uid="{06E3A6FD-F335-49AD-B9B7-6E075EFEEC91}" name="Column3170"/>
    <tableColumn id="3184" xr3:uid="{ECEABFED-ADCB-44CD-BFC0-76E98E1EB5CF}" name="Column3171"/>
    <tableColumn id="3185" xr3:uid="{87A7256C-DFEA-484D-B811-6C1A3B865365}" name="Column3172"/>
    <tableColumn id="3186" xr3:uid="{F122F20A-954F-4564-B6D5-7EEF5EAD1ED7}" name="Column3173"/>
    <tableColumn id="3187" xr3:uid="{DFD5B4A5-A7FF-4FC0-BB7D-226C91431D2D}" name="Column3174"/>
    <tableColumn id="3188" xr3:uid="{2FCCCFD3-6497-4050-9E1C-BDA9471E247D}" name="Column3175"/>
    <tableColumn id="3189" xr3:uid="{3303CFDC-5A24-4921-87A5-FA1856F57A94}" name="Column3176"/>
    <tableColumn id="3190" xr3:uid="{28BE69C8-C3E9-46E7-8E4A-EE1F3E62E05D}" name="Column3177"/>
    <tableColumn id="3191" xr3:uid="{756867E8-09E4-4D0C-83DA-3B09CE1D528E}" name="Column3178"/>
    <tableColumn id="3192" xr3:uid="{B12EE7CD-6BB2-4C65-A8CE-68B27BB318C8}" name="Column3179"/>
    <tableColumn id="3193" xr3:uid="{056D6E3D-A40F-481E-94CA-837FF93DAF54}" name="Column3180"/>
    <tableColumn id="3194" xr3:uid="{8B8F5EAF-75AC-4A27-AD3D-7225BDEE8D85}" name="Column3181"/>
    <tableColumn id="3195" xr3:uid="{D63CD546-67BF-414A-8B4C-EA7103CBE66E}" name="Column3182"/>
    <tableColumn id="3196" xr3:uid="{1690FDFD-DB59-46C5-927C-FBB1171DC6D8}" name="Column3183"/>
    <tableColumn id="3197" xr3:uid="{6127C447-AD37-4F05-90DA-BBBFE3C8FA62}" name="Column3184"/>
    <tableColumn id="3198" xr3:uid="{CE08EDCF-C204-4B04-AD07-E5EB41B3D128}" name="Column3185"/>
    <tableColumn id="3199" xr3:uid="{F835F155-62AF-479B-AC7E-C53DC602E28A}" name="Column3186"/>
    <tableColumn id="3200" xr3:uid="{1EACD569-9078-41C1-A1EB-704A9195DB01}" name="Column3187"/>
    <tableColumn id="3201" xr3:uid="{65F9971D-0517-4CA7-87F3-4ADD83A95BD6}" name="Column3188"/>
    <tableColumn id="3202" xr3:uid="{43FD7EBA-E56C-4394-A603-AFBEDE6BCADC}" name="Column3189"/>
    <tableColumn id="3203" xr3:uid="{7B23A953-8181-4E01-97D7-A5E3F227A3A4}" name="Column3190"/>
    <tableColumn id="3204" xr3:uid="{9D565BC8-A8E8-4AAB-A1DD-4341F5DC801F}" name="Column3191"/>
    <tableColumn id="3205" xr3:uid="{42E51B51-3233-4CAA-BD74-649086A9CD99}" name="Column3192"/>
    <tableColumn id="3206" xr3:uid="{D54595F5-DA86-432E-B5BF-FDC68F5BEFD6}" name="Column3193"/>
    <tableColumn id="3207" xr3:uid="{8F397CD1-3F34-4ACD-A690-83639B69752D}" name="Column3194"/>
    <tableColumn id="3208" xr3:uid="{0EFBE313-61C2-44F0-9C6E-5B37BA5F5496}" name="Column3195"/>
    <tableColumn id="3209" xr3:uid="{C869FC63-634D-46DD-B840-9C7CBBC40D6F}" name="Column3196"/>
    <tableColumn id="3210" xr3:uid="{2616716D-7900-4B66-A4FC-ADD29F40155E}" name="Column3197"/>
    <tableColumn id="3211" xr3:uid="{A2567A8C-D357-4E74-8587-22D31C1514F9}" name="Column3198"/>
    <tableColumn id="3212" xr3:uid="{0ADDD36A-07D5-49EB-B4FF-B4181D14EDEE}" name="Column3199"/>
    <tableColumn id="3213" xr3:uid="{5105F77A-3DB0-468F-84E9-C7F6F67614C4}" name="Column3200"/>
    <tableColumn id="3214" xr3:uid="{272D07C1-D399-4460-9894-D1E2CA73AC1A}" name="Column3201"/>
    <tableColumn id="3215" xr3:uid="{8410474C-3794-4B36-B1DE-D9FF6651CFE6}" name="Column3202"/>
    <tableColumn id="3216" xr3:uid="{B2CC6A54-0B2A-4621-9957-C0FA4F9A4F1B}" name="Column3203"/>
    <tableColumn id="3217" xr3:uid="{F9B35F70-F830-45C5-94C2-146E3A7B5800}" name="Column3204"/>
    <tableColumn id="3218" xr3:uid="{8FFF52DB-8777-4CEF-A5EA-1904E42F58FB}" name="Column3205"/>
    <tableColumn id="3219" xr3:uid="{581D3563-6D2E-42F1-8749-640A579C4012}" name="Column3206"/>
    <tableColumn id="3220" xr3:uid="{5AB3AF08-EF8D-4B75-AF36-45BD85F95D71}" name="Column3207"/>
    <tableColumn id="3221" xr3:uid="{B3570877-FB7C-46A0-AC4E-E596DB5C9B2A}" name="Column3208"/>
    <tableColumn id="3222" xr3:uid="{AEBA20D7-14BF-47F9-91E2-F6FE1097A04A}" name="Column3209"/>
    <tableColumn id="3223" xr3:uid="{09B29805-B23F-4525-AEC8-8BCF3188B4BD}" name="Column3210"/>
    <tableColumn id="3224" xr3:uid="{E61A9F2A-4585-4C8D-9774-757A6BE9B8CE}" name="Column3211"/>
    <tableColumn id="3225" xr3:uid="{D2432A03-4C63-4BE8-BD2E-6A8EF97D37B9}" name="Column3212"/>
    <tableColumn id="3226" xr3:uid="{0BECF810-7A1F-4047-9921-C34B46EFF149}" name="Column3213"/>
    <tableColumn id="3227" xr3:uid="{55D47F93-79A9-434B-8FFC-C017064E17B9}" name="Column3214"/>
    <tableColumn id="3228" xr3:uid="{255D01E2-253B-426B-B185-5EB951E2E943}" name="Column3215"/>
    <tableColumn id="3229" xr3:uid="{03338629-E13C-4AAB-AF08-FF9C49BA62EE}" name="Column3216"/>
    <tableColumn id="3230" xr3:uid="{10A6338B-B9D1-4F15-A09D-504F97F6BF05}" name="Column3217"/>
    <tableColumn id="3231" xr3:uid="{C6CFF1CE-A6ED-4AE3-87B2-170EDA61CB33}" name="Column3218"/>
    <tableColumn id="3232" xr3:uid="{B33C5280-D256-47FD-8CD0-C7C085B26CD6}" name="Column3219"/>
    <tableColumn id="3233" xr3:uid="{9D684B7F-325B-451E-9B7B-F55270BC5E26}" name="Column3220"/>
    <tableColumn id="3234" xr3:uid="{DAB67D9D-3A7F-4132-B76F-62D0A77F9D86}" name="Column3221"/>
    <tableColumn id="3235" xr3:uid="{7E793EBC-9657-457B-9943-3971B04EAFCD}" name="Column3222"/>
    <tableColumn id="3236" xr3:uid="{5143F8DB-B1C4-4800-A969-772D08CB2026}" name="Column3223"/>
    <tableColumn id="3237" xr3:uid="{32E0C2CD-0EF8-43F9-A733-B580FF3CE4AC}" name="Column3224"/>
    <tableColumn id="3238" xr3:uid="{851DFFCC-CF1B-43D9-9EE8-47063733108B}" name="Column3225"/>
    <tableColumn id="3239" xr3:uid="{7151E160-8DDF-4973-A857-52D9DB374401}" name="Column3226"/>
    <tableColumn id="3240" xr3:uid="{40A38095-A8E0-4B2E-916D-592AE7D106B1}" name="Column3227"/>
    <tableColumn id="3241" xr3:uid="{A42A3070-A2D5-4AA0-A367-A654AC91BA21}" name="Column3228"/>
    <tableColumn id="3242" xr3:uid="{D2B20059-FF2C-4D71-ABAD-4EB6A1E050B2}" name="Column3229"/>
    <tableColumn id="3243" xr3:uid="{9F4C9021-01B3-4530-A6AC-A5C3323E2BAD}" name="Column3230"/>
    <tableColumn id="3244" xr3:uid="{1781CBF2-6AC2-4A5F-85B5-7B3953822572}" name="Column3231"/>
    <tableColumn id="3245" xr3:uid="{A8501877-E8D0-47F8-8DCC-3607D78CEC81}" name="Column3232"/>
    <tableColumn id="3246" xr3:uid="{01E352E9-1059-45BD-A39C-AA95E07A01A2}" name="Column3233"/>
    <tableColumn id="3247" xr3:uid="{351D0672-2272-4AFB-8FB0-937849FA1A4A}" name="Column3234"/>
    <tableColumn id="3248" xr3:uid="{44377774-3211-49F8-A424-857B92EA0E18}" name="Column3235"/>
    <tableColumn id="3249" xr3:uid="{33341DA6-786D-4324-8429-3DA2BCD4F1FD}" name="Column3236"/>
    <tableColumn id="3250" xr3:uid="{42E58B15-6120-4741-801F-3868EFEC01A3}" name="Column3237"/>
    <tableColumn id="3251" xr3:uid="{B5E27BE7-462A-4C13-B359-DE150C342BD0}" name="Column3238"/>
    <tableColumn id="3252" xr3:uid="{F22761B5-B8C4-40E3-A649-B8B10C533021}" name="Column3239"/>
    <tableColumn id="3253" xr3:uid="{95C92D9D-789B-45EA-8651-E5B6D8CC7E33}" name="Column3240"/>
    <tableColumn id="3254" xr3:uid="{991C9470-9F6D-458D-9750-66EF640933DC}" name="Column3241"/>
    <tableColumn id="3255" xr3:uid="{5E12A11F-7A65-4510-9FD6-8768AA51ECFB}" name="Column3242"/>
    <tableColumn id="3256" xr3:uid="{32BB57B2-7BDE-47F7-A395-1228E8860BCA}" name="Column3243"/>
    <tableColumn id="3257" xr3:uid="{25FC3588-271D-43B3-8457-C7F341895B37}" name="Column3244"/>
    <tableColumn id="3258" xr3:uid="{D4CAFE52-79B9-4677-9735-B2F1FC297F2D}" name="Column3245"/>
    <tableColumn id="3259" xr3:uid="{50ADDB2A-AAAB-49C7-A1DA-486F7437CA45}" name="Column3246"/>
    <tableColumn id="3260" xr3:uid="{9857D27A-F86A-4879-8914-F5364006473E}" name="Column3247"/>
    <tableColumn id="3261" xr3:uid="{3724EE53-E327-46F8-A3C4-71A67902DD1B}" name="Column3248"/>
    <tableColumn id="3262" xr3:uid="{73365236-F12A-45C9-AFCD-67966A4BE279}" name="Column3249"/>
    <tableColumn id="3263" xr3:uid="{9391369A-EF7C-465E-99EB-D6F52AAF9F66}" name="Column3250"/>
    <tableColumn id="3264" xr3:uid="{6BCF09B7-F2A5-4E2C-9429-5E65A4EA5CE6}" name="Column3251"/>
    <tableColumn id="3265" xr3:uid="{76140629-7849-4394-8C31-E4C6A34B819F}" name="Column3252"/>
    <tableColumn id="3266" xr3:uid="{2CA7A21E-2F39-42CA-8D75-BC5BDCB23A49}" name="Column3253"/>
    <tableColumn id="3267" xr3:uid="{55FA078F-1CE4-408D-8C10-DE8A574AF541}" name="Column3254"/>
    <tableColumn id="3268" xr3:uid="{EA6F100D-B68B-488D-8B11-76DE05642C19}" name="Column3255"/>
    <tableColumn id="3269" xr3:uid="{3558D6A3-69ED-4949-B3E0-E3864CEDA92C}" name="Column3256"/>
    <tableColumn id="3270" xr3:uid="{58926676-22A9-4297-959D-B677D8BFAB9A}" name="Column3257"/>
    <tableColumn id="3271" xr3:uid="{F08FC578-06ED-4C25-9AA4-B12DFC1B48D0}" name="Column3258"/>
    <tableColumn id="3272" xr3:uid="{5EE31CCD-49BE-4111-B39F-8862BC7D7A88}" name="Column3259"/>
    <tableColumn id="3273" xr3:uid="{732C5372-C378-4AD8-BE57-BA9682A08B78}" name="Column3260"/>
    <tableColumn id="3274" xr3:uid="{9C3EFE3F-3BFD-4AE2-90B9-900D2E827B2C}" name="Column3261"/>
    <tableColumn id="3275" xr3:uid="{92326A34-25D2-4AB1-B2FD-5E5E742F84F6}" name="Column3262"/>
    <tableColumn id="3276" xr3:uid="{AC7377E7-CD0F-4BA7-8B85-DAC59556609C}" name="Column3263"/>
    <tableColumn id="3277" xr3:uid="{110FA9DF-6AC7-44F7-A371-8F6ACB144081}" name="Column3264"/>
    <tableColumn id="3278" xr3:uid="{E3CF084D-9A51-408C-96D3-F6A7711AA866}" name="Column3265"/>
    <tableColumn id="3279" xr3:uid="{4F8FDDA3-4072-4C9B-8ABB-033999FA6499}" name="Column3266"/>
    <tableColumn id="3280" xr3:uid="{07ECF862-D4F6-43FF-935F-ADF27377FDE7}" name="Column3267"/>
    <tableColumn id="3281" xr3:uid="{EB767C8E-706D-4289-BF89-27AB31F5D47A}" name="Column3268"/>
    <tableColumn id="3282" xr3:uid="{5B02C5CD-8AD9-41DC-8EB5-954607AC5FD9}" name="Column3269"/>
    <tableColumn id="3283" xr3:uid="{11C528F0-C13F-4F31-B11E-E86CC02952B7}" name="Column3270"/>
    <tableColumn id="3284" xr3:uid="{9C8F38D8-E0DC-499A-929E-B95D04EB1868}" name="Column3271"/>
    <tableColumn id="3285" xr3:uid="{A6973484-4A13-4761-B8F6-518AFC1EB01A}" name="Column3272"/>
    <tableColumn id="3286" xr3:uid="{038640D9-589B-4FA7-B37B-254E686E4CDB}" name="Column3273"/>
    <tableColumn id="3287" xr3:uid="{7EA04314-21A8-4ED4-987F-9F65447C9405}" name="Column3274"/>
    <tableColumn id="3288" xr3:uid="{09E68558-393D-4301-BDAB-78206E7685BF}" name="Column3275"/>
    <tableColumn id="3289" xr3:uid="{5DB2BB6D-9EEB-4141-86BC-793B6620720F}" name="Column3276"/>
    <tableColumn id="3290" xr3:uid="{E1ABA5E7-624A-4826-8651-C95EB9392BD6}" name="Column3277"/>
    <tableColumn id="3291" xr3:uid="{5E570E22-692E-475F-BF3A-9DC932F4CC5C}" name="Column3278"/>
    <tableColumn id="3292" xr3:uid="{D5ACA30B-5903-4BBC-84B4-B264252CEDFF}" name="Column3279"/>
    <tableColumn id="3293" xr3:uid="{EAE46F7F-8DD3-49D2-B02F-E0CA570EE4E5}" name="Column3280"/>
    <tableColumn id="3294" xr3:uid="{63E730FE-AD2E-49AE-A37C-F7826370C5E4}" name="Column3281"/>
    <tableColumn id="3295" xr3:uid="{5AA8E7D2-E122-43F0-AFAE-CD948A8BE421}" name="Column3282"/>
    <tableColumn id="3296" xr3:uid="{E25E6AD7-2023-4DDE-AAE2-C244457371D6}" name="Column3283"/>
    <tableColumn id="3297" xr3:uid="{9B0D1E72-001B-481C-879C-28ACF4A736C3}" name="Column3284"/>
    <tableColumn id="3298" xr3:uid="{233CA3E2-8390-45B1-8B98-DDFA088C62BB}" name="Column3285"/>
    <tableColumn id="3299" xr3:uid="{E8292D79-A318-479C-B260-408E570DD80C}" name="Column3286"/>
    <tableColumn id="3300" xr3:uid="{49804C2B-9DFF-4017-B597-9DB1EF032347}" name="Column3287"/>
    <tableColumn id="3301" xr3:uid="{323625E0-0F31-48F4-9466-6BAF9D850EE7}" name="Column3288"/>
    <tableColumn id="3302" xr3:uid="{E890C80B-8C95-4831-B7D2-3C002A61414E}" name="Column3289"/>
    <tableColumn id="3303" xr3:uid="{C4310012-357A-4F9D-8F2F-A8BDFDC212C9}" name="Column3290"/>
    <tableColumn id="3304" xr3:uid="{FB709674-A8A9-471C-BC4D-9D08164B23A4}" name="Column3291"/>
    <tableColumn id="3305" xr3:uid="{7BFA9F6E-7371-437E-B715-313180004214}" name="Column3292"/>
    <tableColumn id="3306" xr3:uid="{E6F14A5F-D096-4C51-B8EE-A2EF0079556D}" name="Column3293"/>
    <tableColumn id="3307" xr3:uid="{B380C454-9567-4A39-90CC-F597E3524B88}" name="Column3294"/>
    <tableColumn id="3308" xr3:uid="{F45127BB-20D9-4239-8866-50C33E27B63B}" name="Column3295"/>
    <tableColumn id="3309" xr3:uid="{0A3173E6-82BC-4955-A313-8CD2C96584EB}" name="Column3296"/>
    <tableColumn id="3310" xr3:uid="{CD7ACD87-F6AE-4115-AFE9-775624B8DD5C}" name="Column3297"/>
    <tableColumn id="3311" xr3:uid="{CE570753-BD11-4639-8B7F-D076677AA140}" name="Column3298"/>
    <tableColumn id="3312" xr3:uid="{CA0BA1BD-7300-4B7A-BFC4-280BD68E1FB6}" name="Column3299"/>
    <tableColumn id="3313" xr3:uid="{E040A6A8-A3EB-43DC-88C6-0BE018F4CA30}" name="Column3300"/>
    <tableColumn id="3314" xr3:uid="{E43FC77B-1492-4B9D-9A94-4A8EC75F7493}" name="Column3301"/>
    <tableColumn id="3315" xr3:uid="{EEB47966-72AA-4A5A-BACC-1A27AD94F619}" name="Column3302"/>
    <tableColumn id="3316" xr3:uid="{27CFC87E-F7B6-42BE-A08E-7E9C8C725D62}" name="Column3303"/>
    <tableColumn id="3317" xr3:uid="{D0AB1827-9DD2-4A86-B88D-3B26D60D9920}" name="Column3304"/>
    <tableColumn id="3318" xr3:uid="{21D5F0A1-CB37-43F2-8513-9B21460A559D}" name="Column3305"/>
    <tableColumn id="3319" xr3:uid="{4AA8D52B-8E55-4145-BE7C-76D5CCF9A43A}" name="Column3306"/>
    <tableColumn id="3320" xr3:uid="{8641C217-97D5-4310-AD2B-10E0AF388624}" name="Column3307"/>
    <tableColumn id="3321" xr3:uid="{D43D4C4D-EC7D-4CFC-B487-31CA66F4CE04}" name="Column3308"/>
    <tableColumn id="3322" xr3:uid="{C030005E-3DAE-4883-9D78-8C0C59842E34}" name="Column3309"/>
    <tableColumn id="3323" xr3:uid="{FFA4B857-EB59-43E5-8525-981945DB9D4F}" name="Column3310"/>
    <tableColumn id="3324" xr3:uid="{37CAB778-68B3-4418-9D52-9C63014E289F}" name="Column3311"/>
    <tableColumn id="3325" xr3:uid="{D02C66AC-FE9C-4FE3-9771-EE583A613925}" name="Column3312"/>
    <tableColumn id="3326" xr3:uid="{892809A8-147A-4AB0-BF0D-D2432ACC4023}" name="Column3313"/>
    <tableColumn id="3327" xr3:uid="{6F62AD7D-C43B-4F92-8FE0-A6C53FACB31D}" name="Column3314"/>
    <tableColumn id="3328" xr3:uid="{8641601E-1B29-41BC-BED7-4290416D60E6}" name="Column3315"/>
    <tableColumn id="3329" xr3:uid="{B68572FD-D5BE-40B4-A6E3-956ADC5F46DB}" name="Column3316"/>
    <tableColumn id="3330" xr3:uid="{77840616-ABBF-4B23-9A16-485583B76A16}" name="Column3317"/>
    <tableColumn id="3331" xr3:uid="{E742F283-C9C9-4CF4-B272-2FA7E297C97F}" name="Column3318"/>
    <tableColumn id="3332" xr3:uid="{D0966574-F676-4AB9-AAAC-FE4B80821C81}" name="Column3319"/>
    <tableColumn id="3333" xr3:uid="{F457F538-FD75-42B5-B523-A7A36FE0CB59}" name="Column3320"/>
    <tableColumn id="3334" xr3:uid="{B935BFCD-28AB-4B59-8703-A081C27ADC82}" name="Column3321"/>
    <tableColumn id="3335" xr3:uid="{620D08C3-4BBB-4850-9633-00A34900F276}" name="Column3322"/>
    <tableColumn id="3336" xr3:uid="{003DE3E9-7AF0-40C6-90BC-E6002411866D}" name="Column3323"/>
    <tableColumn id="3337" xr3:uid="{62C521DB-ED9A-4C78-AB50-7FED7A668829}" name="Column3324"/>
    <tableColumn id="3338" xr3:uid="{C3F821FD-E0B9-4B9C-B3D1-B8BDE6FDB8B0}" name="Column3325"/>
    <tableColumn id="3339" xr3:uid="{F7C50ABF-4EC3-48CE-98DB-25861E041B8C}" name="Column3326"/>
    <tableColumn id="3340" xr3:uid="{BDD9BB33-B0D6-441D-A846-F5831BADE6C5}" name="Column3327"/>
    <tableColumn id="3341" xr3:uid="{0A1F8C16-D691-402E-8C44-5253F58B4361}" name="Column3328"/>
    <tableColumn id="3342" xr3:uid="{663C91AE-430C-445B-8FDC-82B2B9BFA146}" name="Column3329"/>
    <tableColumn id="3343" xr3:uid="{AFA1171A-B251-44A1-8DB5-BAF531D7AED3}" name="Column3330"/>
    <tableColumn id="3344" xr3:uid="{0E34C023-4A59-4648-848E-36F061B64F20}" name="Column3331"/>
    <tableColumn id="3345" xr3:uid="{23A2E0ED-8244-4D97-BA49-31C7C710746B}" name="Column3332"/>
    <tableColumn id="3346" xr3:uid="{82C1706F-91D2-4A89-A25B-3D9C01C87B4A}" name="Column3333"/>
    <tableColumn id="3347" xr3:uid="{E4EC8D19-D67C-400E-AEEB-EED6A334A838}" name="Column3334"/>
    <tableColumn id="3348" xr3:uid="{E519C25C-06BA-4EC4-91D4-EC951BB81486}" name="Column3335"/>
    <tableColumn id="3349" xr3:uid="{871A1C83-99CF-408A-BAE1-BA64520A1075}" name="Column3336"/>
    <tableColumn id="3350" xr3:uid="{BF53C645-B195-456D-8517-742403E7E857}" name="Column3337"/>
    <tableColumn id="3351" xr3:uid="{A346BEF8-1C18-4E3E-8B68-C3BBFB4B23D2}" name="Column3338"/>
    <tableColumn id="3352" xr3:uid="{18BFB8E3-DF56-4EF5-AA84-CD0540487B3B}" name="Column3339"/>
    <tableColumn id="3353" xr3:uid="{C410CA5D-E3B9-43BA-BC1B-1229C7410EB9}" name="Column3340"/>
    <tableColumn id="3354" xr3:uid="{803044B9-E330-4AED-BAE3-7449F785446E}" name="Column3341"/>
    <tableColumn id="3355" xr3:uid="{B5DB43D3-B59D-4769-9D92-F564A2A4451D}" name="Column3342"/>
    <tableColumn id="3356" xr3:uid="{C0C5B777-ABDF-4955-834E-CD0A6BCE3A73}" name="Column3343"/>
    <tableColumn id="3357" xr3:uid="{E054E995-2936-4F7A-8B92-6B8B47042C19}" name="Column3344"/>
    <tableColumn id="3358" xr3:uid="{0E20291D-1972-4FE2-A451-73696F12619C}" name="Column3345"/>
    <tableColumn id="3359" xr3:uid="{FA1906D5-D385-4C88-B71A-24F728204BE0}" name="Column3346"/>
    <tableColumn id="3360" xr3:uid="{16B6E6A6-198C-4481-B1BE-C178312378C4}" name="Column3347"/>
    <tableColumn id="3361" xr3:uid="{03C2BFBE-FE62-4A62-B71A-1F459CB67B71}" name="Column3348"/>
    <tableColumn id="3362" xr3:uid="{BFF3CE39-B726-4DBA-B077-2573604482EE}" name="Column3349"/>
    <tableColumn id="3363" xr3:uid="{5930F012-BF8A-4873-85A4-8873D3C34AC6}" name="Column3350"/>
    <tableColumn id="3364" xr3:uid="{AC37EBB6-5409-424E-9A39-5307B84B711F}" name="Column3351"/>
    <tableColumn id="3365" xr3:uid="{B139C713-9874-4448-9553-1650ABA18D65}" name="Column3352"/>
    <tableColumn id="3366" xr3:uid="{7D8CCDCA-A44C-4EA6-BFC8-AE35720C79D5}" name="Column3353"/>
    <tableColumn id="3367" xr3:uid="{CB0C026D-5A8B-460E-8874-CAEE6BB57226}" name="Column3354"/>
    <tableColumn id="3368" xr3:uid="{1F6B3201-FC9B-4865-99A5-D8E566A2384E}" name="Column3355"/>
    <tableColumn id="3369" xr3:uid="{418DEB55-AC91-4557-8325-13B67055253F}" name="Column3356"/>
    <tableColumn id="3370" xr3:uid="{C5765FDD-2551-42E9-8675-65D708B6CB65}" name="Column3357"/>
    <tableColumn id="3371" xr3:uid="{E90C82E6-D62C-4599-85FD-FC14BD6A1F75}" name="Column3358"/>
    <tableColumn id="3372" xr3:uid="{31BF4EAD-BC01-405F-AB01-1B01077BE02A}" name="Column3359"/>
    <tableColumn id="3373" xr3:uid="{B188D246-1C19-4536-A550-A3FBDFD6A40B}" name="Column3360"/>
    <tableColumn id="3374" xr3:uid="{5768676E-62CC-44FD-BCC4-4F7B9AD4D217}" name="Column3361"/>
    <tableColumn id="3375" xr3:uid="{F8E3512E-0C6B-47BB-B9A3-5267417AFBF7}" name="Column3362"/>
    <tableColumn id="3376" xr3:uid="{B3EF9699-2FC8-445C-B661-C79C0CA7BBE3}" name="Column3363"/>
    <tableColumn id="3377" xr3:uid="{0EBFBD3C-EBF1-4C68-A96A-5BB5F7CE49AD}" name="Column3364"/>
    <tableColumn id="3378" xr3:uid="{509E381C-4A4D-483A-B9D7-2A95EDD81B22}" name="Column3365"/>
    <tableColumn id="3379" xr3:uid="{3E5C1CA2-2271-4050-9009-1F1148F0E159}" name="Column3366"/>
    <tableColumn id="3380" xr3:uid="{7058A06B-20D4-415F-955F-84C27AED1C17}" name="Column3367"/>
    <tableColumn id="3381" xr3:uid="{EFD51D73-711D-42F8-AB75-BE69A1C409AC}" name="Column3368"/>
    <tableColumn id="3382" xr3:uid="{302C7A96-FF07-4C3A-8E66-D4B3FCE1B111}" name="Column3369"/>
    <tableColumn id="3383" xr3:uid="{B0FD44A7-88D1-4C8B-A945-7ED2C6E4CD41}" name="Column3370"/>
    <tableColumn id="3384" xr3:uid="{2A87C82F-3A42-4727-B310-B670EFC72411}" name="Column3371"/>
    <tableColumn id="3385" xr3:uid="{AEDAEB2C-0505-4E8C-BD0F-D3A8A3AB9794}" name="Column3372"/>
    <tableColumn id="3386" xr3:uid="{7EF232CC-1040-4A22-B4D5-DC7631A8C9D4}" name="Column3373"/>
    <tableColumn id="3387" xr3:uid="{24FBD8A1-3C43-4012-99AB-F9C9B2374F28}" name="Column3374"/>
    <tableColumn id="3388" xr3:uid="{073A2031-ADAF-467E-AA16-6781A58994DD}" name="Column3375"/>
    <tableColumn id="3389" xr3:uid="{B221283F-1BB0-46D4-95EF-1C427EF0670D}" name="Column3376"/>
    <tableColumn id="3390" xr3:uid="{AD3E7F7A-48E3-4CE7-9B8E-2A5C735AC295}" name="Column3377"/>
    <tableColumn id="3391" xr3:uid="{E8152E90-8FDF-4AFF-AD80-5056D6139E50}" name="Column3378"/>
    <tableColumn id="3392" xr3:uid="{65025B2D-9137-4312-98CC-2F3468F7D7CD}" name="Column3379"/>
    <tableColumn id="3393" xr3:uid="{A30F0341-5F99-45DD-915A-74ACC38D580B}" name="Column3380"/>
    <tableColumn id="3394" xr3:uid="{B677AFA5-105B-40D0-AFE8-073E68B45C5E}" name="Column3381"/>
    <tableColumn id="3395" xr3:uid="{F01124CB-9FEE-44F1-A307-985F83DC6C32}" name="Column3382"/>
    <tableColumn id="3396" xr3:uid="{1EC86E1D-1C94-454E-8D06-5447004CB81E}" name="Column3383"/>
    <tableColumn id="3397" xr3:uid="{C29CD60E-F88A-4D4F-AF54-87B7C03BD8A7}" name="Column3384"/>
    <tableColumn id="3398" xr3:uid="{139D993D-C119-4B31-9785-C57896011290}" name="Column3385"/>
    <tableColumn id="3399" xr3:uid="{98CD8DA1-F860-4639-8B90-009F2A338241}" name="Column3386"/>
    <tableColumn id="3400" xr3:uid="{4716079C-CD8B-4049-B976-4C65F18889E1}" name="Column3387"/>
    <tableColumn id="3401" xr3:uid="{C33D146C-6F22-4ABE-ACF2-1419CD14B6F0}" name="Column3388"/>
    <tableColumn id="3402" xr3:uid="{60FD67F6-D51C-4EB3-96E8-F8CF27E282A4}" name="Column3389"/>
    <tableColumn id="3403" xr3:uid="{DC9D315A-AC99-4F27-8938-29DFE49563DB}" name="Column3390"/>
    <tableColumn id="3404" xr3:uid="{D2C48E0D-6C39-434C-BBBE-A93F3022EFB3}" name="Column3391"/>
    <tableColumn id="3405" xr3:uid="{E80FD814-58F0-47B5-A5CB-3551B2FD2543}" name="Column3392"/>
    <tableColumn id="3406" xr3:uid="{ADE9C5DD-7F5F-44EA-B0DD-D5162279E4CA}" name="Column3393"/>
    <tableColumn id="3407" xr3:uid="{528214F7-EC73-420C-A20C-15E6EAC7DA1F}" name="Column3394"/>
    <tableColumn id="3408" xr3:uid="{8CBBD726-2DE9-413D-A59A-4219586215AD}" name="Column3395"/>
    <tableColumn id="3409" xr3:uid="{014E6DE6-8CFD-4E17-BE3C-1F93382F1AC9}" name="Column3396"/>
    <tableColumn id="3410" xr3:uid="{CD19E2A2-58EE-49FF-866B-5148E4368C16}" name="Column3397"/>
    <tableColumn id="3411" xr3:uid="{D941260A-4FC4-4273-BF57-C0586ACF20CE}" name="Column3398"/>
    <tableColumn id="3412" xr3:uid="{2411399F-FF6D-4309-BE43-8964DE256C96}" name="Column3399"/>
    <tableColumn id="3413" xr3:uid="{9C02B941-9847-4BA0-9ECA-61B442FAF7B4}" name="Column3400"/>
    <tableColumn id="3414" xr3:uid="{87CB419A-D806-4A16-9909-B25CBBB20164}" name="Column3401"/>
    <tableColumn id="3415" xr3:uid="{0F207B32-B245-49CD-BB63-33D9DB387FE9}" name="Column3402"/>
    <tableColumn id="3416" xr3:uid="{65212C5B-B08F-4715-A10E-6E9A7A251993}" name="Column3403"/>
    <tableColumn id="3417" xr3:uid="{50F6D670-98B0-465C-AB3B-AA425AD782FC}" name="Column3404"/>
    <tableColumn id="3418" xr3:uid="{0E6DB52F-ED40-4FB8-8D6A-17241050E5A9}" name="Column3405"/>
    <tableColumn id="3419" xr3:uid="{0CDD69AB-A866-43E6-85F6-D939E69B9F77}" name="Column3406"/>
    <tableColumn id="3420" xr3:uid="{24BC7B43-A329-42D4-B20D-4027A7D7ED1B}" name="Column3407"/>
    <tableColumn id="3421" xr3:uid="{9FF1E144-1F59-41C2-8DF1-EC50B7B15F30}" name="Column3408"/>
    <tableColumn id="3422" xr3:uid="{D78A6273-3D37-4651-962F-E192B0391CF5}" name="Column3409"/>
    <tableColumn id="3423" xr3:uid="{73E47075-95E7-4FD8-B778-7E3ECE9D9EC0}" name="Column3410"/>
    <tableColumn id="3424" xr3:uid="{13F7C817-160F-4B3B-89A0-B6B72A28B8F8}" name="Column3411"/>
    <tableColumn id="3425" xr3:uid="{C9141139-DC32-4D29-8CD0-C7FFDE253FAF}" name="Column3412"/>
    <tableColumn id="3426" xr3:uid="{C619869C-ED7D-4F55-B6CD-8B1B3630185B}" name="Column3413"/>
    <tableColumn id="3427" xr3:uid="{E6621F9E-87EF-4655-9AC0-AA2AFBCAAE8B}" name="Column3414"/>
    <tableColumn id="3428" xr3:uid="{B341682C-9214-4E6A-883A-2C57D13F9F48}" name="Column3415"/>
    <tableColumn id="3429" xr3:uid="{F58F69C1-4A0B-4763-86AA-8A99829B6E7A}" name="Column3416"/>
    <tableColumn id="3430" xr3:uid="{A19AD0FB-BF38-4756-A19A-3ACB36E7D7DD}" name="Column3417"/>
    <tableColumn id="3431" xr3:uid="{0AEFC021-DEB4-4779-BD51-EC46817C18A5}" name="Column3418"/>
    <tableColumn id="3432" xr3:uid="{39AC4E65-67CB-4CBD-9019-6B2D07AA35F5}" name="Column3419"/>
    <tableColumn id="3433" xr3:uid="{9D721376-2276-4791-953C-D90250E0B397}" name="Column3420"/>
    <tableColumn id="3434" xr3:uid="{0E4F028D-0F73-438A-9DC5-41AA1C112601}" name="Column3421"/>
    <tableColumn id="3435" xr3:uid="{2AB4FD01-EEA2-48C7-9D8F-01F1186C39CD}" name="Column3422"/>
    <tableColumn id="3436" xr3:uid="{99F63B59-9CEE-4205-95FF-4301EC422B72}" name="Column3423"/>
    <tableColumn id="3437" xr3:uid="{E96955D4-E8C6-4AEE-B2EF-91A2D206B125}" name="Column3424"/>
    <tableColumn id="3438" xr3:uid="{A5E18DD8-43FC-43BE-A17A-5B9846507AFB}" name="Column3425"/>
    <tableColumn id="3439" xr3:uid="{E0283872-303E-47EA-A6AD-EEDE6823E1D8}" name="Column3426"/>
    <tableColumn id="3440" xr3:uid="{58ECAF07-FABD-4595-B88C-D845CB7D5098}" name="Column3427"/>
    <tableColumn id="3441" xr3:uid="{52C15843-5AEB-4E01-B79D-F545A849C52A}" name="Column3428"/>
    <tableColumn id="3442" xr3:uid="{FBF84CEA-3A46-4B8A-B8F4-03E3EAE2CBFC}" name="Column3429"/>
    <tableColumn id="3443" xr3:uid="{771D6EAA-9175-4DC5-945A-A7FB14AD9B78}" name="Column3430"/>
    <tableColumn id="3444" xr3:uid="{A4846754-C8EC-4021-824E-3B5EF1D62BFA}" name="Column3431"/>
    <tableColumn id="3445" xr3:uid="{CF8CFB73-C3FC-49C0-AB51-B78EBB45CC8B}" name="Column3432"/>
    <tableColumn id="3446" xr3:uid="{3C01D2CF-0A2F-489C-B7F2-58AD29AAAF6C}" name="Column3433"/>
    <tableColumn id="3447" xr3:uid="{31540620-B80E-448F-8250-70370272D779}" name="Column3434"/>
    <tableColumn id="3448" xr3:uid="{E3FD7F0D-D826-40F4-88B0-CEA97D3A21B7}" name="Column3435"/>
    <tableColumn id="3449" xr3:uid="{1C367D61-6521-44F9-8760-2C87DD840C53}" name="Column3436"/>
    <tableColumn id="3450" xr3:uid="{C9986F39-AD88-4521-9605-5213EFEBF8E3}" name="Column3437"/>
    <tableColumn id="3451" xr3:uid="{C910A762-7479-49DF-B93F-B8717D35F137}" name="Column3438"/>
    <tableColumn id="3452" xr3:uid="{8823DEB1-D802-4E80-B045-1243760CE016}" name="Column3439"/>
    <tableColumn id="3453" xr3:uid="{D4D8DA66-95BD-403F-8D1C-B07AD939A7CD}" name="Column3440"/>
    <tableColumn id="3454" xr3:uid="{5A23B31D-1A39-40B2-AFC9-5FA7ACFDC9DC}" name="Column3441"/>
    <tableColumn id="3455" xr3:uid="{45EF7859-A077-4CB8-9A03-0955BF2864A8}" name="Column3442"/>
    <tableColumn id="3456" xr3:uid="{FA46038B-D550-4F30-82D2-AFB4C1496590}" name="Column3443"/>
    <tableColumn id="3457" xr3:uid="{0751E235-DA40-4FEE-96DB-181143F2B500}" name="Column3444"/>
    <tableColumn id="3458" xr3:uid="{D171200B-3E10-44E1-BF1D-522C9D7DD3B3}" name="Column3445"/>
    <tableColumn id="3459" xr3:uid="{4491E294-B478-4237-BD7E-42DC83FD3408}" name="Column3446"/>
    <tableColumn id="3460" xr3:uid="{238BA3F0-FBEF-4B6A-A89D-C8E5B2B52433}" name="Column3447"/>
    <tableColumn id="3461" xr3:uid="{E1E50B1C-F6B4-4531-826C-84488EB10CEE}" name="Column3448"/>
    <tableColumn id="3462" xr3:uid="{BE2541D0-12CC-4E45-8544-0F60C65E470F}" name="Column3449"/>
    <tableColumn id="3463" xr3:uid="{539434CC-40D6-4FA9-B0A5-500F986F52B0}" name="Column3450"/>
    <tableColumn id="3464" xr3:uid="{C1E78DCA-1A68-4876-B123-A44D0551A43A}" name="Column3451"/>
    <tableColumn id="3465" xr3:uid="{06621D4D-101C-4506-9D6B-9747D10AD4FA}" name="Column3452"/>
    <tableColumn id="3466" xr3:uid="{9933D6F5-BA17-4AC4-890A-1FCBFBEAC4E8}" name="Column3453"/>
    <tableColumn id="3467" xr3:uid="{E3AEF7AE-549F-45FB-AB48-048C80E1D8E3}" name="Column3454"/>
    <tableColumn id="3468" xr3:uid="{9516E34A-8B78-4B6C-84D5-F389B91E52CC}" name="Column3455"/>
    <tableColumn id="3469" xr3:uid="{5AAB6E5A-3B92-4994-8F98-9B4702056042}" name="Column3456"/>
    <tableColumn id="3470" xr3:uid="{0D184BEF-76A3-486B-8837-21AC9D8B9EDF}" name="Column3457"/>
    <tableColumn id="3471" xr3:uid="{45CB0D04-E1A5-44CD-ABEE-E1A9EE77E36F}" name="Column3458"/>
    <tableColumn id="3472" xr3:uid="{3BC9AF58-A77F-4B0E-BC8F-DFCD22D1A0DF}" name="Column3459"/>
    <tableColumn id="3473" xr3:uid="{EAF956C0-9AEB-4C96-AD91-5182AD860C48}" name="Column3460"/>
    <tableColumn id="3474" xr3:uid="{9DEF0A01-0640-4EDB-B518-4D5B78EB4EE0}" name="Column3461"/>
    <tableColumn id="3475" xr3:uid="{E088B0A0-288C-4453-A0D2-EF6CAE079BD6}" name="Column3462"/>
    <tableColumn id="3476" xr3:uid="{D13289AE-A5D0-4E3A-AE09-12A34B03536F}" name="Column3463"/>
    <tableColumn id="3477" xr3:uid="{5E6438C3-D4CC-4983-B8DB-E48C71591B4D}" name="Column3464"/>
    <tableColumn id="3478" xr3:uid="{7CD0BF41-8745-49DF-B25E-A8F6C1401368}" name="Column3465"/>
    <tableColumn id="3479" xr3:uid="{32F0DB78-4794-4DC4-B8B8-4EAF3F8CFA61}" name="Column3466"/>
    <tableColumn id="3480" xr3:uid="{95A25301-A295-43C1-BB1E-BC65761E5082}" name="Column3467"/>
    <tableColumn id="3481" xr3:uid="{E260DCD8-6B32-4048-B0E5-E09CAB8FA755}" name="Column3468"/>
    <tableColumn id="3482" xr3:uid="{15F4C7D1-6043-4DEB-9CA6-7E99832D52D3}" name="Column3469"/>
    <tableColumn id="3483" xr3:uid="{AA82AA19-FE80-4876-BCF5-0262F2BB84DE}" name="Column3470"/>
    <tableColumn id="3484" xr3:uid="{F123DC50-718D-4203-8A48-038C853F16EC}" name="Column3471"/>
    <tableColumn id="3485" xr3:uid="{211AEDF8-C7FF-4830-B387-7CFE56849FCE}" name="Column3472"/>
    <tableColumn id="3486" xr3:uid="{D510B9BC-F31C-40E8-927B-3EE25A8BAB44}" name="Column3473"/>
    <tableColumn id="3487" xr3:uid="{F1C92683-8D1C-4039-B0EB-DB02626064D5}" name="Column3474"/>
    <tableColumn id="3488" xr3:uid="{096E2FF5-8B41-4BCF-86F8-7FE39ED8AA82}" name="Column3475"/>
    <tableColumn id="3489" xr3:uid="{48F92DB9-2CDA-4BC8-AE39-3C5387D8CE32}" name="Column3476"/>
    <tableColumn id="3490" xr3:uid="{FDAC07F8-6603-4F1D-886F-36D641CFA1A0}" name="Column3477"/>
    <tableColumn id="3491" xr3:uid="{18BBA275-706A-4832-A52A-EADC433E23C4}" name="Column3478"/>
    <tableColumn id="3492" xr3:uid="{2F4128B4-9018-432C-9FD1-03AAE2FF79AD}" name="Column3479"/>
    <tableColumn id="3493" xr3:uid="{2A08589D-D1EF-411D-A799-DFB5493D969B}" name="Column3480"/>
    <tableColumn id="3494" xr3:uid="{0915A591-CFD3-4031-9BEB-24EF17992408}" name="Column3481"/>
    <tableColumn id="3495" xr3:uid="{5E0AA192-230C-48B0-8C05-BE6235EA5BF8}" name="Column3482"/>
    <tableColumn id="3496" xr3:uid="{AF702E6E-355E-4386-8109-78ECD09C0B22}" name="Column3483"/>
    <tableColumn id="3497" xr3:uid="{EC7043E2-EC84-467C-BE6E-4BE05D3245E3}" name="Column3484"/>
    <tableColumn id="3498" xr3:uid="{0D62B102-8258-4869-B251-D2E721C2F119}" name="Column3485"/>
    <tableColumn id="3499" xr3:uid="{0F86E3C6-24B2-4114-AD9A-10820E750B7D}" name="Column3486"/>
    <tableColumn id="3500" xr3:uid="{423F31FB-4F0D-4922-A5FC-128403C96E9C}" name="Column3487"/>
    <tableColumn id="3501" xr3:uid="{0AFB1ADE-75AB-45B2-AB13-4FB126C7FB31}" name="Column3488"/>
    <tableColumn id="3502" xr3:uid="{D2440135-6AC0-48ED-9A5B-1EEF2FA169BC}" name="Column3489"/>
    <tableColumn id="3503" xr3:uid="{CBA2336C-4FAC-407B-8F0F-EE67EF86E9E0}" name="Column3490"/>
    <tableColumn id="3504" xr3:uid="{C48D9934-1D5F-4D61-A40E-2F59BE3084A7}" name="Column3491"/>
    <tableColumn id="3505" xr3:uid="{A6C188F9-54F5-4781-96B0-5E2FE82498E6}" name="Column3492"/>
    <tableColumn id="3506" xr3:uid="{C941F64B-2684-46B2-800E-7A47F7FB1039}" name="Column3493"/>
    <tableColumn id="3507" xr3:uid="{538BD33A-C262-410B-88D8-D39EE0C004DF}" name="Column3494"/>
    <tableColumn id="3508" xr3:uid="{78C5B345-2548-42CB-AD08-177D2E93A69F}" name="Column3495"/>
    <tableColumn id="3509" xr3:uid="{F279701F-E753-4F70-A030-6C9823FCB345}" name="Column3496"/>
    <tableColumn id="3510" xr3:uid="{A490103D-6AAF-4578-82D9-F175C75BA8B6}" name="Column3497"/>
    <tableColumn id="3511" xr3:uid="{A5E94436-02DD-4413-814B-3E547F3B78D9}" name="Column3498"/>
    <tableColumn id="3512" xr3:uid="{6F93DD79-C90D-4108-94BB-AED5062E7068}" name="Column3499"/>
    <tableColumn id="3513" xr3:uid="{B7BC9763-14E7-451A-B4FF-31D83CD4E865}" name="Column3500"/>
    <tableColumn id="3514" xr3:uid="{6F842C49-E2F3-48C1-9C78-4DC357B32804}" name="Column3501"/>
    <tableColumn id="3515" xr3:uid="{4B8F12FA-F7E3-4F79-8A1E-3AEC12A9F224}" name="Column3502"/>
    <tableColumn id="3516" xr3:uid="{9159C50D-CF6E-442E-AC4E-9A748F6CD33B}" name="Column3503"/>
    <tableColumn id="3517" xr3:uid="{7ED35DF6-FADA-4B22-80C0-990F6FD898BC}" name="Column3504"/>
    <tableColumn id="3518" xr3:uid="{0FC379B1-81B5-407B-B28A-EFFA648656A0}" name="Column3505"/>
    <tableColumn id="3519" xr3:uid="{0040FAD1-4BB7-491A-A055-CDA0486259C2}" name="Column3506"/>
    <tableColumn id="3520" xr3:uid="{4DE4DCF3-827B-4405-AB61-238E5BC929DC}" name="Column3507"/>
    <tableColumn id="3521" xr3:uid="{4803E7CB-607E-42C6-9D07-EFFE9730566C}" name="Column3508"/>
    <tableColumn id="3522" xr3:uid="{04628B17-148E-4D41-8FC4-A5FD0E29A142}" name="Column3509"/>
    <tableColumn id="3523" xr3:uid="{25AC90BE-DEC6-440C-AE1C-B966C0207BC3}" name="Column3510"/>
    <tableColumn id="3524" xr3:uid="{2B8CBFAD-103F-4B86-8D6F-F2310951A342}" name="Column3511"/>
    <tableColumn id="3525" xr3:uid="{49E0D265-7913-43AE-97F9-1C61BDEAECD6}" name="Column3512"/>
    <tableColumn id="3526" xr3:uid="{54AA4ACB-7C17-4E7C-84ED-F68782837233}" name="Column3513"/>
    <tableColumn id="3527" xr3:uid="{D2C92905-2741-465D-A22A-E1F0171F674F}" name="Column3514"/>
    <tableColumn id="3528" xr3:uid="{C11A55BF-BD33-4E4E-9ED6-BFC21E707F0E}" name="Column3515"/>
    <tableColumn id="3529" xr3:uid="{A8FE3B4A-B78E-4363-A75F-51D9BE168F53}" name="Column3516"/>
    <tableColumn id="3530" xr3:uid="{9D61A560-E2BE-466B-9ADE-9BBF86AE3CAA}" name="Column3517"/>
    <tableColumn id="3531" xr3:uid="{68FE1AA7-7D84-4787-BE44-174FA54B15B1}" name="Column3518"/>
    <tableColumn id="3532" xr3:uid="{CDEB0003-756D-41CF-8B49-7F136486F00E}" name="Column3519"/>
    <tableColumn id="3533" xr3:uid="{D6F0896B-1C2D-41EB-B885-BD5DF34694E2}" name="Column3520"/>
    <tableColumn id="3534" xr3:uid="{D9C2FCB1-E03D-447E-A1EA-AD9F7EC5DBA1}" name="Column3521"/>
    <tableColumn id="3535" xr3:uid="{18709480-9B7C-44B8-8110-E9FC441019EB}" name="Column3522"/>
    <tableColumn id="3536" xr3:uid="{997970EA-8D14-47B9-AA17-6B9AD48873F6}" name="Column3523"/>
    <tableColumn id="3537" xr3:uid="{41DC58CD-9B5F-4FE3-9344-7EB314A1615E}" name="Column3524"/>
    <tableColumn id="3538" xr3:uid="{FEF50A1C-09C4-4636-A3A5-2478A15C8AC6}" name="Column3525"/>
    <tableColumn id="3539" xr3:uid="{FE9CBB76-C999-4711-8460-A2BC8343348B}" name="Column3526"/>
    <tableColumn id="3540" xr3:uid="{31DF0874-DD16-4D22-93A3-DF9A9D49987B}" name="Column3527"/>
    <tableColumn id="3541" xr3:uid="{8AEDF9DC-43FA-4113-A159-CEF560741B3C}" name="Column3528"/>
    <tableColumn id="3542" xr3:uid="{0337D1D1-E314-4263-9F87-058D6A6BB41F}" name="Column3529"/>
    <tableColumn id="3543" xr3:uid="{E7D6B463-3BA6-4D70-8081-950C05060BB6}" name="Column3530"/>
    <tableColumn id="3544" xr3:uid="{627F54FE-918A-49CC-BAFE-42096487F194}" name="Column3531"/>
    <tableColumn id="3545" xr3:uid="{3255ADE6-617C-49DA-A1CE-1523B4B82C46}" name="Column3532"/>
    <tableColumn id="3546" xr3:uid="{9ED2F93E-F0B3-4D84-AC9A-2A253DDC0840}" name="Column3533"/>
    <tableColumn id="3547" xr3:uid="{BFB92DAB-23C8-4C27-9CB2-5B6858019264}" name="Column3534"/>
    <tableColumn id="3548" xr3:uid="{B4044048-D810-4B09-AF3F-7165A87FEA0D}" name="Column3535"/>
    <tableColumn id="3549" xr3:uid="{E2639D95-DD74-413A-8995-B71C43DA6272}" name="Column3536"/>
    <tableColumn id="3550" xr3:uid="{F0D4A3C6-E33F-4697-BBAB-D757430479F7}" name="Column3537"/>
    <tableColumn id="3551" xr3:uid="{67EAE2D5-C001-449B-AD98-30334C3DF63F}" name="Column3538"/>
    <tableColumn id="3552" xr3:uid="{AFF77787-59DA-4BBA-96DE-FFEC70FDBBA8}" name="Column3539"/>
    <tableColumn id="3553" xr3:uid="{E644C9C8-8B87-4F93-B2F3-A00386253B9B}" name="Column3540"/>
    <tableColumn id="3554" xr3:uid="{95D5A3E6-0B72-48D0-8FD0-5F956D5EDDAD}" name="Column3541"/>
    <tableColumn id="3555" xr3:uid="{0ED1960A-580E-4A39-AB8E-CDC5A0BCB57C}" name="Column3542"/>
    <tableColumn id="3556" xr3:uid="{ECB3185F-215C-4A02-BD87-29B4A18E9B45}" name="Column3543"/>
    <tableColumn id="3557" xr3:uid="{4345E2F7-1381-4AD3-9996-F61ADAAD47DB}" name="Column3544"/>
    <tableColumn id="3558" xr3:uid="{EEF10E45-31E8-42D9-9F26-597A92C0CB2C}" name="Column3545"/>
    <tableColumn id="3559" xr3:uid="{E9B5DCF6-899C-44CF-95FA-08EF5E2EB2A0}" name="Column3546"/>
    <tableColumn id="3560" xr3:uid="{5E0D1731-5B46-45C9-99E4-918E44284C22}" name="Column3547"/>
    <tableColumn id="3561" xr3:uid="{0AD3B481-3A13-484E-9128-B3D7276993EC}" name="Column3548"/>
    <tableColumn id="3562" xr3:uid="{B088E035-D23E-4332-A179-2B8EB1369BD9}" name="Column3549"/>
    <tableColumn id="3563" xr3:uid="{C7D915BE-72BC-4B4A-AD08-74863DE6B286}" name="Column3550"/>
    <tableColumn id="3564" xr3:uid="{A9AB1C51-7F37-4505-95A3-C1B649C3D28E}" name="Column3551"/>
    <tableColumn id="3565" xr3:uid="{0F889C97-22ED-4F5E-AA04-8CE52742BC4F}" name="Column3552"/>
    <tableColumn id="3566" xr3:uid="{C4DEB315-1E92-4CCA-B173-E3B97CED13A0}" name="Column3553"/>
    <tableColumn id="3567" xr3:uid="{010FFD9D-F0BB-4840-8DE2-6B8FD7A05D12}" name="Column3554"/>
    <tableColumn id="3568" xr3:uid="{40B450BB-5509-45C4-88A0-FBF54064391C}" name="Column3555"/>
    <tableColumn id="3569" xr3:uid="{760FAE21-821B-49B8-8B8B-25F9F64535DF}" name="Column3556"/>
    <tableColumn id="3570" xr3:uid="{B1950EFF-F663-4C03-BD24-54208DF562A1}" name="Column3557"/>
    <tableColumn id="3571" xr3:uid="{09CAD529-F901-4DD6-88E3-4463E965D753}" name="Column3558"/>
    <tableColumn id="3572" xr3:uid="{825E979B-4D58-4712-87F8-CCCDD626655F}" name="Column3559"/>
    <tableColumn id="3573" xr3:uid="{0767DC20-AD34-4CB8-A2F1-95BFA4617035}" name="Column3560"/>
    <tableColumn id="3574" xr3:uid="{81D4014E-7E96-4461-95D9-4018C4F5D474}" name="Column3561"/>
    <tableColumn id="3575" xr3:uid="{037F5471-94D3-42BC-9402-6A21527AEBE9}" name="Column3562"/>
    <tableColumn id="3576" xr3:uid="{13A5AC4A-742F-40A1-B82B-C27527AB87E4}" name="Column3563"/>
    <tableColumn id="3577" xr3:uid="{EE19310D-8483-4E1B-86C7-53D5FA1BB395}" name="Column3564"/>
    <tableColumn id="3578" xr3:uid="{73F12BAF-F224-4B0C-92C5-264B4D06DF86}" name="Column3565"/>
    <tableColumn id="3579" xr3:uid="{21BE54A1-0289-466D-9B65-268610ED9E3D}" name="Column3566"/>
    <tableColumn id="3580" xr3:uid="{384FCE3D-6673-4795-AEF1-2DA6C203ABBE}" name="Column3567"/>
    <tableColumn id="3581" xr3:uid="{8A1EE628-E121-42E8-85BC-B080C1A8FCB0}" name="Column3568"/>
    <tableColumn id="3582" xr3:uid="{EFEDE2C5-A817-412A-81B1-08F910281965}" name="Column3569"/>
    <tableColumn id="3583" xr3:uid="{4B518331-FB5C-4BD0-AE66-4BF8CA8721D6}" name="Column3570"/>
    <tableColumn id="3584" xr3:uid="{73E530DD-7B7E-49D1-AE58-4F1E08FEA56A}" name="Column3571"/>
    <tableColumn id="3585" xr3:uid="{0EA53CF3-E775-4966-BC89-9504553E57D6}" name="Column3572"/>
    <tableColumn id="3586" xr3:uid="{22F667A6-F7D9-4070-90B5-4B59B6F44336}" name="Column3573"/>
    <tableColumn id="3587" xr3:uid="{2736F555-9CB3-454B-BE43-A4D09A14AA0F}" name="Column3574"/>
    <tableColumn id="3588" xr3:uid="{EDACC374-131A-46BF-B5B9-699951B35E4E}" name="Column3575"/>
    <tableColumn id="3589" xr3:uid="{40BE19F6-2CE9-4598-BEC7-B9B4B0165AC3}" name="Column3576"/>
    <tableColumn id="3590" xr3:uid="{B73D2D55-D41C-447A-935E-7F7DECD23809}" name="Column3577"/>
    <tableColumn id="3591" xr3:uid="{52504222-006E-4EC2-84C0-F62BCC90D4EB}" name="Column3578"/>
    <tableColumn id="3592" xr3:uid="{49D28582-F848-492C-86EC-6C0088E6F633}" name="Column3579"/>
    <tableColumn id="3593" xr3:uid="{0F961626-E4BB-41B9-98ED-2B2C87C342E5}" name="Column3580"/>
    <tableColumn id="3594" xr3:uid="{758C63D0-7E47-4B65-AC47-500BD6385300}" name="Column3581"/>
    <tableColumn id="3595" xr3:uid="{6DB94E38-A92A-459E-8341-615F84684579}" name="Column3582"/>
    <tableColumn id="3596" xr3:uid="{1FF9F023-0895-4E74-8E85-B14EA3FD9F97}" name="Column3583"/>
    <tableColumn id="3597" xr3:uid="{1908596F-CCAD-419D-BFDD-A79C75309307}" name="Column3584"/>
    <tableColumn id="3598" xr3:uid="{869BFE1C-2926-4E3F-A16E-13309743A3FF}" name="Column3585"/>
    <tableColumn id="3599" xr3:uid="{39710C1C-02E0-4CCB-AEC0-28593C23EA44}" name="Column3586"/>
    <tableColumn id="3600" xr3:uid="{26612B96-2580-47FD-ACBA-26A47238D6F0}" name="Column3587"/>
    <tableColumn id="3601" xr3:uid="{51972A37-7D4B-4053-8634-52609845C66F}" name="Column3588"/>
    <tableColumn id="3602" xr3:uid="{5DCC2433-17E2-42BC-834E-19ADA76B8080}" name="Column3589"/>
    <tableColumn id="3603" xr3:uid="{80E884AA-E8F8-40E6-A8C7-4D4CC3F6F033}" name="Column3590"/>
    <tableColumn id="3604" xr3:uid="{A933A48A-F2D9-4542-B4EA-5C8081A68F5B}" name="Column3591"/>
    <tableColumn id="3605" xr3:uid="{81A68EC0-5F88-4C8D-A433-25911B049E78}" name="Column3592"/>
    <tableColumn id="3606" xr3:uid="{C1EB8A3D-B7C6-48D7-AE26-EFE5F1A8FABD}" name="Column3593"/>
    <tableColumn id="3607" xr3:uid="{FB8F673F-611A-4178-8922-633460345ADC}" name="Column3594"/>
    <tableColumn id="3608" xr3:uid="{ABB306D2-FACB-44FB-8ADD-4752500C421C}" name="Column3595"/>
    <tableColumn id="3609" xr3:uid="{CF24F3D5-7186-4A06-8354-B0CE381A18C9}" name="Column3596"/>
    <tableColumn id="3610" xr3:uid="{C75767D1-F750-4835-AF86-4B0B6271E7EA}" name="Column3597"/>
    <tableColumn id="3611" xr3:uid="{23C5150F-8F8A-48DE-8771-57E5D285CB18}" name="Column3598"/>
    <tableColumn id="3612" xr3:uid="{4658711F-C8D3-46B2-A6A0-9A03AD4A8CF7}" name="Column3599"/>
    <tableColumn id="3613" xr3:uid="{6A268FF6-C64D-4200-9C17-0544B602C635}" name="Column3600"/>
    <tableColumn id="3614" xr3:uid="{3CFC889C-AD0E-496A-95C6-984D5A0CBFB0}" name="Column3601"/>
    <tableColumn id="3615" xr3:uid="{944A5EBD-6C86-49D2-8D8E-A688C3DF722E}" name="Column3602"/>
    <tableColumn id="3616" xr3:uid="{3855186C-5C09-4DF2-8AB5-95C67E93B011}" name="Column3603"/>
    <tableColumn id="3617" xr3:uid="{96D6131D-2065-4C39-B1EC-EAB094C7DBF4}" name="Column3604"/>
    <tableColumn id="3618" xr3:uid="{B8DE4EBF-576C-46A9-988C-A03FEE861B9C}" name="Column3605"/>
    <tableColumn id="3619" xr3:uid="{13D433A9-DA55-4687-A393-4DBB1E42CAC9}" name="Column3606"/>
    <tableColumn id="3620" xr3:uid="{053C5DD3-D773-476F-A4C9-712523168B5E}" name="Column3607"/>
    <tableColumn id="3621" xr3:uid="{EB54D47C-D92C-4421-B268-A310EC02FD83}" name="Column3608"/>
    <tableColumn id="3622" xr3:uid="{FB33CC6D-8827-4A91-9518-92221DA9884A}" name="Column3609"/>
    <tableColumn id="3623" xr3:uid="{16E4A9F4-9A9F-4E53-951F-0BC86C41609A}" name="Column3610"/>
    <tableColumn id="3624" xr3:uid="{A0E9295E-D527-4526-859C-2A4B215DF084}" name="Column3611"/>
    <tableColumn id="3625" xr3:uid="{A14A02CC-A581-4BFE-A1FF-CD471B7A5EA0}" name="Column3612"/>
    <tableColumn id="3626" xr3:uid="{D7FC14DB-876F-43C3-B3ED-5793A1290222}" name="Column3613"/>
    <tableColumn id="3627" xr3:uid="{5BA6E7FB-0F9C-4940-A924-DA1EE672170A}" name="Column3614"/>
    <tableColumn id="3628" xr3:uid="{5F25B610-ED03-4101-81B9-96520EFE9411}" name="Column3615"/>
    <tableColumn id="3629" xr3:uid="{D55CF7D4-25D4-4190-B1DD-176A07DCA3F1}" name="Column3616"/>
    <tableColumn id="3630" xr3:uid="{6AB73C30-1E18-49B3-892E-B7BFB300001D}" name="Column3617"/>
    <tableColumn id="3631" xr3:uid="{D61A6F43-7F32-4199-A6C8-87840FC8E1EF}" name="Column3618"/>
    <tableColumn id="3632" xr3:uid="{5A0BD51C-2F24-44BC-9C23-B869196FB1B5}" name="Column3619"/>
    <tableColumn id="3633" xr3:uid="{8ABD6831-EB5C-4E38-B1F8-AE9A33A2F03A}" name="Column3620"/>
    <tableColumn id="3634" xr3:uid="{17FC4610-3A49-4F70-AC1F-17F440BB7CEA}" name="Column3621"/>
    <tableColumn id="3635" xr3:uid="{2D5F1422-7E3E-4F14-80AA-A3B178357B71}" name="Column3622"/>
    <tableColumn id="3636" xr3:uid="{4A875EEB-8932-4D35-B9A0-89246096CBB7}" name="Column3623"/>
    <tableColumn id="3637" xr3:uid="{958C3B70-B2F6-474A-A9C0-3269C8E7D96C}" name="Column3624"/>
    <tableColumn id="3638" xr3:uid="{D36965EE-2B7D-4B2C-ABA8-8D4948BD71B5}" name="Column3625"/>
    <tableColumn id="3639" xr3:uid="{C9333EFB-FC71-4C12-9B4D-D20BA2E47CA4}" name="Column3626"/>
    <tableColumn id="3640" xr3:uid="{905ECC47-C12C-49B1-9669-43B4D3947B2A}" name="Column3627"/>
    <tableColumn id="3641" xr3:uid="{23BAAA17-59DE-474A-AE80-336B01DA5E4A}" name="Column3628"/>
    <tableColumn id="3642" xr3:uid="{8A1C319C-A013-4AE5-9503-72A1699FBAAF}" name="Column3629"/>
    <tableColumn id="3643" xr3:uid="{A1123582-5683-430F-8F0B-3F565DD4EC61}" name="Column3630"/>
    <tableColumn id="3644" xr3:uid="{C4B6AD47-FF07-4392-A2E7-75ED3CCE99FC}" name="Column3631"/>
    <tableColumn id="3645" xr3:uid="{838ABAE6-F30D-43AB-A23A-397CA08F7A84}" name="Column3632"/>
    <tableColumn id="3646" xr3:uid="{3D126047-3F34-488D-AF0E-E41250239D1C}" name="Column3633"/>
    <tableColumn id="3647" xr3:uid="{C5655CF1-8617-4345-BFF7-7ED032FC6968}" name="Column3634"/>
    <tableColumn id="3648" xr3:uid="{F4E7F448-B2DA-48C4-A114-3BCD62065884}" name="Column3635"/>
    <tableColumn id="3649" xr3:uid="{0C6221B6-7C6A-491F-A8EB-97F0D5514E1A}" name="Column3636"/>
    <tableColumn id="3650" xr3:uid="{5048AF7C-4F61-4A45-891D-5B1F8BD6C1DE}" name="Column3637"/>
    <tableColumn id="3651" xr3:uid="{EFB560B1-DFCF-43FF-8AE0-969EF327AB3D}" name="Column3638"/>
    <tableColumn id="3652" xr3:uid="{F1FDE929-FD3F-43FA-AFDB-BA91C1F21ECD}" name="Column3639"/>
    <tableColumn id="3653" xr3:uid="{01EFA540-88E0-4B2A-AB6D-F7A72017F654}" name="Column3640"/>
    <tableColumn id="3654" xr3:uid="{FCB82469-73AD-4AC5-A999-183D8122F03E}" name="Column3641"/>
    <tableColumn id="3655" xr3:uid="{1698095B-4F06-424D-B5FC-AB4D8E2BB2E7}" name="Column3642"/>
    <tableColumn id="3656" xr3:uid="{F47F130C-A325-43B0-B23B-28B0BEC5408E}" name="Column3643"/>
    <tableColumn id="3657" xr3:uid="{3504D7D1-B708-4787-ADB9-8311CB50EAFD}" name="Column3644"/>
    <tableColumn id="3658" xr3:uid="{E8911B55-9E6B-4743-B9E4-DBD1AC9D7741}" name="Column3645"/>
    <tableColumn id="3659" xr3:uid="{71FA3C25-21FC-46C8-9A46-4792D8D106B5}" name="Column3646"/>
    <tableColumn id="3660" xr3:uid="{A72C4693-B1FC-4E90-984C-6A7DCBE69742}" name="Column3647"/>
    <tableColumn id="3661" xr3:uid="{C19F9E43-08B4-4E7D-97B4-986F4B802D5D}" name="Column3648"/>
    <tableColumn id="3662" xr3:uid="{57311BF0-4C37-46D6-AE30-B4938CF9EB68}" name="Column3649"/>
    <tableColumn id="3663" xr3:uid="{A97C3120-38F5-478B-90A1-971207182CBE}" name="Column3650"/>
    <tableColumn id="3664" xr3:uid="{EC1CEC30-ECD6-489F-8699-B1CE2BFDAA60}" name="Column3651"/>
    <tableColumn id="3665" xr3:uid="{036BED61-0266-4E19-9D31-9BC050671F4D}" name="Column3652"/>
    <tableColumn id="3666" xr3:uid="{5241592E-5CFB-4927-BD25-99D29FC8C5BA}" name="Column3653"/>
    <tableColumn id="3667" xr3:uid="{95913554-E479-43B4-99CB-02E032CED468}" name="Column3654"/>
    <tableColumn id="3668" xr3:uid="{1D85834C-4A64-43E7-B031-4E2A8E943190}" name="Column3655"/>
    <tableColumn id="3669" xr3:uid="{CD2E54C3-0947-4552-B92F-17E3C4523C22}" name="Column3656"/>
    <tableColumn id="3670" xr3:uid="{6F36DCFC-FE18-4E98-B3B5-27ACB8116AF7}" name="Column3657"/>
    <tableColumn id="3671" xr3:uid="{900AFF83-F73C-433E-A2A9-753545EE1293}" name="Column3658"/>
    <tableColumn id="3672" xr3:uid="{96103575-FAF9-488B-8670-C147DD2873BF}" name="Column3659"/>
    <tableColumn id="3673" xr3:uid="{D9A280D9-2B8D-4005-98EF-D31D3FBC7B89}" name="Column3660"/>
    <tableColumn id="3674" xr3:uid="{73ADE607-22F4-480B-9D89-333D6FBDDC6D}" name="Column3661"/>
    <tableColumn id="3675" xr3:uid="{1A32890A-508F-4628-BE58-343C81775927}" name="Column3662"/>
    <tableColumn id="3676" xr3:uid="{388D7D32-82F4-4153-AC8B-7A3B2949E695}" name="Column3663"/>
    <tableColumn id="3677" xr3:uid="{BAACA8FA-32CC-4FDC-8859-8FAC296DBC81}" name="Column3664"/>
    <tableColumn id="3678" xr3:uid="{2F580EA4-6092-46A7-A089-6CE8A8AA89F4}" name="Column3665"/>
    <tableColumn id="3679" xr3:uid="{FD50BC12-1525-4ABB-8472-4F449794803D}" name="Column3666"/>
    <tableColumn id="3680" xr3:uid="{8A9EF311-F022-403B-9042-4BB3F483A968}" name="Column3667"/>
    <tableColumn id="3681" xr3:uid="{68EBB327-591E-4210-B24C-6C509C665817}" name="Column3668"/>
    <tableColumn id="3682" xr3:uid="{65EA2494-3FDF-4A69-8984-BA4F6025E3ED}" name="Column3669"/>
    <tableColumn id="3683" xr3:uid="{876223EC-39A8-464D-89DD-0B7D3E4171E7}" name="Column3670"/>
    <tableColumn id="3684" xr3:uid="{ABE7792B-5460-4864-9318-14ED3EFFC429}" name="Column3671"/>
    <tableColumn id="3685" xr3:uid="{CE931BCB-3ADB-4BCD-BED6-0486F5647659}" name="Column3672"/>
    <tableColumn id="3686" xr3:uid="{CFDD1083-A4BA-4D3D-9D66-077CF5E381CE}" name="Column3673"/>
    <tableColumn id="3687" xr3:uid="{CD00608B-907F-4724-B941-7D798A1793DE}" name="Column3674"/>
    <tableColumn id="3688" xr3:uid="{EB670CE3-E1D8-4F4F-B5DD-F9C9B40F2D47}" name="Column3675"/>
    <tableColumn id="3689" xr3:uid="{2121470F-C728-4264-9673-4242112B4E7C}" name="Column3676"/>
    <tableColumn id="3690" xr3:uid="{27787D7C-EE72-4780-904C-469508B9AA37}" name="Column3677"/>
    <tableColumn id="3691" xr3:uid="{F17EADA8-499B-4BCE-AF4A-5C5DA7F351BF}" name="Column3678"/>
    <tableColumn id="3692" xr3:uid="{521B60C5-102F-43ED-B9FD-67FD7FC54497}" name="Column3679"/>
    <tableColumn id="3693" xr3:uid="{4419A33D-01EA-44AC-AB2D-1AB5C9C71073}" name="Column3680"/>
    <tableColumn id="3694" xr3:uid="{0C21BC61-1421-4F58-8CE4-908EBC05AF6E}" name="Column3681"/>
    <tableColumn id="3695" xr3:uid="{07F2EC32-8C4D-4D11-B247-F38224D754CE}" name="Column3682"/>
    <tableColumn id="3696" xr3:uid="{8068F98B-D7FF-401B-8C76-E16997AEDEB4}" name="Column3683"/>
    <tableColumn id="3697" xr3:uid="{5210B427-4BED-4B58-B64F-4283740256CC}" name="Column3684"/>
    <tableColumn id="3698" xr3:uid="{B327B719-9F49-40E4-A183-B24469237EFC}" name="Column3685"/>
    <tableColumn id="3699" xr3:uid="{247C9A3F-8D68-4812-9511-D3D8D4996A82}" name="Column3686"/>
    <tableColumn id="3700" xr3:uid="{C19EEFD5-EC66-4D94-9AA3-5D69C9CD78EE}" name="Column3687"/>
    <tableColumn id="3701" xr3:uid="{F77D7736-CAAA-4F67-8128-A6161427D03A}" name="Column3688"/>
    <tableColumn id="3702" xr3:uid="{D1A6602C-63B5-44BD-AC3D-1428DAB97581}" name="Column3689"/>
    <tableColumn id="3703" xr3:uid="{F1033298-94D6-4965-9B71-F17A62D3BBD2}" name="Column3690"/>
    <tableColumn id="3704" xr3:uid="{A620548D-A3C6-4E5D-A5E0-4E909EE87D6A}" name="Column3691"/>
    <tableColumn id="3705" xr3:uid="{C47A9D08-A6C6-418A-9926-04CFBD2962AF}" name="Column3692"/>
    <tableColumn id="3706" xr3:uid="{91CA878C-3359-4DBB-8BDE-E66C6F9C08D8}" name="Column3693"/>
    <tableColumn id="3707" xr3:uid="{A1ED377A-E663-43A1-A12E-93D8F7278E5F}" name="Column3694"/>
    <tableColumn id="3708" xr3:uid="{5683BA34-3A7B-42D4-9B03-0E5AAA3FE023}" name="Column3695"/>
    <tableColumn id="3709" xr3:uid="{028695DD-CFA7-4AF2-BEF6-ED91E2584E7A}" name="Column3696"/>
    <tableColumn id="3710" xr3:uid="{799E6F99-2934-48AA-998B-27E5CEAD199C}" name="Column3697"/>
    <tableColumn id="3711" xr3:uid="{CB2202D8-6E47-43CC-8EED-6CF9C0909EDE}" name="Column3698"/>
    <tableColumn id="3712" xr3:uid="{871AAEEF-64AF-49C7-85A3-2FEC80D8C302}" name="Column3699"/>
    <tableColumn id="3713" xr3:uid="{1443F535-B618-4665-9778-94BE71FCCEB8}" name="Column3700"/>
    <tableColumn id="3714" xr3:uid="{88D78EA9-D416-4337-921A-EE936C05A42E}" name="Column3701"/>
    <tableColumn id="3715" xr3:uid="{3FA9E5D4-AAE1-486B-A575-8010DAA0A4CB}" name="Column3702"/>
    <tableColumn id="3716" xr3:uid="{083BB1FD-B30E-4848-A1F5-BA07A8799E4F}" name="Column3703"/>
    <tableColumn id="3717" xr3:uid="{4C70986E-768F-4BFD-9719-9696FB8C046E}" name="Column3704"/>
    <tableColumn id="3718" xr3:uid="{A0043766-744A-46F6-8A2B-86A98DF83D45}" name="Column3705"/>
    <tableColumn id="3719" xr3:uid="{DD3CE5D6-9EC8-457B-B71A-D303AE96EBE7}" name="Column3706"/>
    <tableColumn id="3720" xr3:uid="{A57F105E-0F6B-45E6-964A-9AB8908DEFEF}" name="Column3707"/>
    <tableColumn id="3721" xr3:uid="{37E41585-FA5D-4C5C-B02E-8DBC5C08BA19}" name="Column3708"/>
    <tableColumn id="3722" xr3:uid="{37719975-A871-480F-81AC-C6494D76B478}" name="Column3709"/>
    <tableColumn id="3723" xr3:uid="{82DE1C26-A809-4423-B09F-012FF815FF74}" name="Column3710"/>
    <tableColumn id="3724" xr3:uid="{3279846C-E600-4EE5-86BC-6F286FF3B1DF}" name="Column3711"/>
    <tableColumn id="3725" xr3:uid="{36D631F9-8BE0-4ADE-AB11-83876EFC8034}" name="Column3712"/>
    <tableColumn id="3726" xr3:uid="{E4837801-EEDF-4919-8DFA-1B606D236CDD}" name="Column3713"/>
    <tableColumn id="3727" xr3:uid="{D98F21B3-FF82-4CB1-96E0-8320A1CC687B}" name="Column3714"/>
    <tableColumn id="3728" xr3:uid="{D61A4516-DD2E-4E27-8756-AAF16960CD9D}" name="Column3715"/>
    <tableColumn id="3729" xr3:uid="{C07075F6-3BBA-421A-85EF-922B8EFDA088}" name="Column3716"/>
    <tableColumn id="3730" xr3:uid="{47F14CCD-BB68-4740-B85C-8DAF6E56CC22}" name="Column3717"/>
    <tableColumn id="3731" xr3:uid="{D51E8DEC-7387-4495-BC6E-EDA7C08C57B4}" name="Column3718"/>
    <tableColumn id="3732" xr3:uid="{062E825A-46E1-48D7-9CE5-108933A65E9F}" name="Column3719"/>
    <tableColumn id="3733" xr3:uid="{8D1FBC77-112B-49E6-9111-D2160CEDD921}" name="Column3720"/>
    <tableColumn id="3734" xr3:uid="{4CCA0201-00C1-4387-889E-595FD37DE1E5}" name="Column3721"/>
    <tableColumn id="3735" xr3:uid="{8141275B-E1C4-4305-AB0A-D3AB975826D6}" name="Column3722"/>
    <tableColumn id="3736" xr3:uid="{161CF213-9E9A-4194-8097-9E149B8B739D}" name="Column3723"/>
    <tableColumn id="3737" xr3:uid="{DB499BFF-EF28-4713-AD6B-B27F33B92D44}" name="Column3724"/>
    <tableColumn id="3738" xr3:uid="{CCE1628F-2853-4582-BD7F-FBE4326D4280}" name="Column3725"/>
    <tableColumn id="3739" xr3:uid="{90DC2311-39E6-4FE5-8A7C-5AF6DAA2CFAC}" name="Column3726"/>
    <tableColumn id="3740" xr3:uid="{EE3ADA14-DA23-459E-9614-743E4FB1B00F}" name="Column3727"/>
    <tableColumn id="3741" xr3:uid="{0324ADE4-1C29-4794-A126-F2FE335D769E}" name="Column3728"/>
    <tableColumn id="3742" xr3:uid="{68F2C576-3505-4BAA-80B0-62765DAB6FD4}" name="Column3729"/>
    <tableColumn id="3743" xr3:uid="{649FD145-28E7-41E0-9F13-85209A90282B}" name="Column3730"/>
    <tableColumn id="3744" xr3:uid="{13880DD2-AACB-4CB1-A271-6D352D8D20CF}" name="Column3731"/>
    <tableColumn id="3745" xr3:uid="{C08DF317-51A0-48CD-9E0F-38564DB45389}" name="Column3732"/>
    <tableColumn id="3746" xr3:uid="{9756F8F0-BFD7-4326-AD9B-3B9E643CBF82}" name="Column3733"/>
    <tableColumn id="3747" xr3:uid="{48568212-7897-45D4-B068-DBD5B92A160B}" name="Column3734"/>
    <tableColumn id="3748" xr3:uid="{0924597E-5049-4A83-8F5A-B3FE7A7AA43C}" name="Column3735"/>
    <tableColumn id="3749" xr3:uid="{79422C74-7CC1-4340-8594-303AE3E705DB}" name="Column3736"/>
    <tableColumn id="3750" xr3:uid="{4E83B5B0-65AE-4B34-83AB-8D8004A4324A}" name="Column3737"/>
    <tableColumn id="3751" xr3:uid="{7A490EF9-8FDC-4671-A484-826926502EE7}" name="Column3738"/>
    <tableColumn id="3752" xr3:uid="{ADD5EE36-6B7C-49AD-9B94-81DC3FCCE707}" name="Column3739"/>
    <tableColumn id="3753" xr3:uid="{39FCCD74-33E7-4D6F-8520-FFD8543DE883}" name="Column3740"/>
    <tableColumn id="3754" xr3:uid="{7DC8C1CE-F6CD-4394-82F4-38A54D872CB7}" name="Column3741"/>
    <tableColumn id="3755" xr3:uid="{2160389D-A5BC-4582-8F8B-9AE050F83F3C}" name="Column3742"/>
    <tableColumn id="3756" xr3:uid="{2EECF35F-47E7-4C56-AA36-5C7D331B2229}" name="Column3743"/>
    <tableColumn id="3757" xr3:uid="{35DECCA2-69BB-4E58-AC83-71838B997E9F}" name="Column3744"/>
    <tableColumn id="3758" xr3:uid="{0B73470D-5320-49C7-8C5D-444B120E89B7}" name="Column3745"/>
    <tableColumn id="3759" xr3:uid="{2F845D17-6752-47A5-ADD5-244D0683A2BC}" name="Column3746"/>
    <tableColumn id="3760" xr3:uid="{4001B791-7BB5-4EAC-9649-6E75D7ABEC26}" name="Column3747"/>
    <tableColumn id="3761" xr3:uid="{82B34025-1DEF-4A69-ABEA-1B076D836A73}" name="Column3748"/>
    <tableColumn id="3762" xr3:uid="{1BB84534-41CC-4217-AA12-E269780D67E4}" name="Column3749"/>
    <tableColumn id="3763" xr3:uid="{1E9969A7-63D7-428B-A1DF-1C1B0D21EFE6}" name="Column3750"/>
    <tableColumn id="3764" xr3:uid="{9D98FEF5-65A2-4CF3-A10E-158C20C8EAE5}" name="Column3751"/>
    <tableColumn id="3765" xr3:uid="{064CD820-7B62-45FD-9C2E-6E8B77553950}" name="Column3752"/>
    <tableColumn id="3766" xr3:uid="{E88D14D8-0082-4ECA-8EFC-8764BDE77347}" name="Column3753"/>
    <tableColumn id="3767" xr3:uid="{0ACF1CF4-B65B-47A3-94D7-1ED7678742CD}" name="Column3754"/>
    <tableColumn id="3768" xr3:uid="{8BA4C3AE-6955-4148-A43B-7C47DF060886}" name="Column3755"/>
    <tableColumn id="3769" xr3:uid="{FB335BD7-7574-4C06-9D4B-1A1977857C35}" name="Column3756"/>
    <tableColumn id="3770" xr3:uid="{A6CC88AC-1716-4547-91C4-21EDACE46F65}" name="Column3757"/>
    <tableColumn id="3771" xr3:uid="{5E85A5D6-927F-40CF-90C9-49343BEAB2CC}" name="Column3758"/>
    <tableColumn id="3772" xr3:uid="{C26CEEF2-AD56-4B20-9FC9-DD16C7CF2AA3}" name="Column3759"/>
    <tableColumn id="3773" xr3:uid="{00B0D83A-F781-4BD1-B8F3-43E570276853}" name="Column3760"/>
    <tableColumn id="3774" xr3:uid="{BE47992C-398B-4381-BFBB-136D68B91E58}" name="Column3761"/>
    <tableColumn id="3775" xr3:uid="{6BBBA3C5-7178-436C-A02A-17C80CCDD33D}" name="Column3762"/>
    <tableColumn id="3776" xr3:uid="{EE234BF3-DA01-4D11-9A9E-38F8678AC96D}" name="Column3763"/>
    <tableColumn id="3777" xr3:uid="{4FF6F985-2B8D-4AA3-94F0-F8E7682C1DEB}" name="Column3764"/>
    <tableColumn id="3778" xr3:uid="{E5718AA5-5D3F-47A9-9F7B-FCEB8BB84256}" name="Column3765"/>
    <tableColumn id="3779" xr3:uid="{3CBD4628-6A2B-456E-B3B0-325A2F252F86}" name="Column3766"/>
    <tableColumn id="3780" xr3:uid="{D32870E5-B34D-4897-BAB7-7642B94875F8}" name="Column3767"/>
    <tableColumn id="3781" xr3:uid="{9BEC5713-3113-4127-B0B3-2C14FC67004C}" name="Column3768"/>
    <tableColumn id="3782" xr3:uid="{4E7EAC4C-F5E6-47B8-884F-4BDEC120AF55}" name="Column3769"/>
    <tableColumn id="3783" xr3:uid="{E2A0F670-9906-4C5A-94BF-25FDE0BD3C03}" name="Column3770"/>
    <tableColumn id="3784" xr3:uid="{6AD74886-8451-40D9-B0DE-4CAF14729257}" name="Column3771"/>
    <tableColumn id="3785" xr3:uid="{C01B69AF-15F9-4821-92C1-C8F58B2267E7}" name="Column3772"/>
    <tableColumn id="3786" xr3:uid="{04D8AD19-2DDF-4023-BF18-B1F32033E40F}" name="Column3773"/>
    <tableColumn id="3787" xr3:uid="{16F53E55-417A-4310-8802-9FE176DFBFB0}" name="Column3774"/>
    <tableColumn id="3788" xr3:uid="{DA98A266-9FE5-4FBB-BCC4-14D6DBCA5822}" name="Column3775"/>
    <tableColumn id="3789" xr3:uid="{158308E1-2389-4117-A26E-A7AF73531A1B}" name="Column3776"/>
    <tableColumn id="3790" xr3:uid="{9161807A-699F-4C55-AD5F-260DB94B722B}" name="Column3777"/>
    <tableColumn id="3791" xr3:uid="{FE854150-CB35-4DEE-BB88-8FA7E486F491}" name="Column3778"/>
    <tableColumn id="3792" xr3:uid="{97728BC3-0490-4F01-820A-4C5441924A22}" name="Column3779"/>
    <tableColumn id="3793" xr3:uid="{5B7BB3A0-E29B-4F17-B062-5D728BB3C92A}" name="Column3780"/>
    <tableColumn id="3794" xr3:uid="{8429A3EB-345C-44B1-AAD7-F9BCE040F30B}" name="Column3781"/>
    <tableColumn id="3795" xr3:uid="{98D71D56-2B8F-4E7A-B633-E55B2660CE95}" name="Column3782"/>
    <tableColumn id="3796" xr3:uid="{1B23FA0C-05D5-496B-A90C-CBCD55728B98}" name="Column3783"/>
    <tableColumn id="3797" xr3:uid="{EC1860D5-746F-40B0-B773-02CF0107633E}" name="Column3784"/>
    <tableColumn id="3798" xr3:uid="{92935FA0-1468-4659-8F51-EE1E1527FBC5}" name="Column3785"/>
    <tableColumn id="3799" xr3:uid="{0C01CCA7-9F01-411D-9F45-1382F3F2F78E}" name="Column3786"/>
    <tableColumn id="3800" xr3:uid="{144E068E-EE0F-456F-9E43-18E70690AA26}" name="Column3787"/>
    <tableColumn id="3801" xr3:uid="{5CD86CEE-AF3A-44E5-8F80-21F85FB0C05C}" name="Column3788"/>
    <tableColumn id="3802" xr3:uid="{9487E35A-4C32-4398-B0D0-6DA9FC5192AA}" name="Column3789"/>
    <tableColumn id="3803" xr3:uid="{AE084F85-7D46-45B8-855F-4D19B6641577}" name="Column3790"/>
    <tableColumn id="3804" xr3:uid="{F75400B9-5C79-41DE-B833-6DE2C6A336EC}" name="Column3791"/>
    <tableColumn id="3805" xr3:uid="{4F7E6C96-AC20-43A6-951B-702845A96C2C}" name="Column3792"/>
    <tableColumn id="3806" xr3:uid="{C9A6622C-A641-41EB-9A0A-42911BAED714}" name="Column3793"/>
    <tableColumn id="3807" xr3:uid="{588EECC9-4070-4E80-A49F-CF10506EC262}" name="Column3794"/>
    <tableColumn id="3808" xr3:uid="{7CE1DBCB-4C21-4AFF-B296-EDE775AB1CF9}" name="Column3795"/>
    <tableColumn id="3809" xr3:uid="{CA4D2180-FCD7-4C01-812F-F7E7004BEF78}" name="Column3796"/>
    <tableColumn id="3810" xr3:uid="{BDB69DB5-406B-49EC-92AC-FE9E6ACB03F5}" name="Column3797"/>
    <tableColumn id="3811" xr3:uid="{6EB31137-6DB4-4D5C-AA9E-3912EF734FE8}" name="Column3798"/>
    <tableColumn id="3812" xr3:uid="{510741AB-5AF8-4EBD-9D55-FA6EE2D4C5C3}" name="Column3799"/>
    <tableColumn id="3813" xr3:uid="{FB736272-71B6-47A3-9C1C-5E4FCBA7D9FC}" name="Column3800"/>
    <tableColumn id="3814" xr3:uid="{50018AD6-C84C-4AF2-9F3B-57B3318A608F}" name="Column3801"/>
    <tableColumn id="3815" xr3:uid="{091F0F21-5B05-4F0D-9D3F-1A527BCB3FCC}" name="Column3802"/>
    <tableColumn id="3816" xr3:uid="{9D68A27F-34BA-41C2-B53F-F908152E6DC4}" name="Column3803"/>
    <tableColumn id="3817" xr3:uid="{9B39A82B-294A-44BF-9590-0892FF002BF0}" name="Column3804"/>
    <tableColumn id="3818" xr3:uid="{07E4D880-CED7-44DE-B911-DD0ACEDA9B51}" name="Column3805"/>
    <tableColumn id="3819" xr3:uid="{E8238519-289C-4984-819C-F04A7DBA6400}" name="Column3806"/>
    <tableColumn id="3820" xr3:uid="{CFF52825-0BC8-40DC-98A7-FCD02133923E}" name="Column3807"/>
    <tableColumn id="3821" xr3:uid="{F986C89C-3AF5-4CD3-96C5-AEAA547AD27E}" name="Column3808"/>
    <tableColumn id="3822" xr3:uid="{5A73620B-B9B5-4510-86E0-145FA3BDEEBF}" name="Column3809"/>
    <tableColumn id="3823" xr3:uid="{D31EB2E6-5E73-4FEA-8D17-E33442D3254B}" name="Column3810"/>
    <tableColumn id="3824" xr3:uid="{14ED43B0-E0F6-4905-96CF-BE36D14D24B3}" name="Column3811"/>
    <tableColumn id="3825" xr3:uid="{F73B64FF-7B6C-44AF-B4CE-03BBD33ED831}" name="Column3812"/>
    <tableColumn id="3826" xr3:uid="{0ADECBAA-207F-45BA-8496-7A8DEFF9398A}" name="Column3813"/>
    <tableColumn id="3827" xr3:uid="{B523C146-1543-488F-B113-BB6C544F6BB4}" name="Column3814"/>
    <tableColumn id="3828" xr3:uid="{60CE633C-763E-4119-A941-6A16611850C6}" name="Column3815"/>
    <tableColumn id="3829" xr3:uid="{E7BF97FB-C580-4632-82F2-7CA6E8FF69AB}" name="Column3816"/>
    <tableColumn id="3830" xr3:uid="{CF9E9DC7-6BF7-4E73-AEC1-C76A785500F7}" name="Column3817"/>
    <tableColumn id="3831" xr3:uid="{FFC57C29-177C-4301-9BDE-F668414A025C}" name="Column3818"/>
    <tableColumn id="3832" xr3:uid="{86A57EB6-6567-4E3D-9726-511C8439F1CB}" name="Column3819"/>
    <tableColumn id="3833" xr3:uid="{475267EA-6A1F-4051-B609-388BC5460DF8}" name="Column3820"/>
    <tableColumn id="3834" xr3:uid="{BB063B46-E343-42E0-8E23-8B1A7A8B4B0C}" name="Column3821"/>
    <tableColumn id="3835" xr3:uid="{319E71C3-F880-462C-A5A3-075E78925488}" name="Column3822"/>
    <tableColumn id="3836" xr3:uid="{C6D62D10-8BD0-4B45-891E-EC3E440BBE21}" name="Column3823"/>
    <tableColumn id="3837" xr3:uid="{53FD5F5B-BC40-4863-91E8-65E637C70BA6}" name="Column3824"/>
    <tableColumn id="3838" xr3:uid="{E9C2F9C2-3952-45A9-AA2C-52C0CC37D78D}" name="Column3825"/>
    <tableColumn id="3839" xr3:uid="{9FC0EC20-2B1D-4478-B92B-B20582F682DD}" name="Column3826"/>
    <tableColumn id="3840" xr3:uid="{876B7CD4-7464-4622-95A2-D90F2C5F8695}" name="Column3827"/>
    <tableColumn id="3841" xr3:uid="{C969274C-8A59-436E-9B26-6DDE810B823C}" name="Column3828"/>
    <tableColumn id="3842" xr3:uid="{C275F75F-234C-40A3-AF41-8E3D094E0853}" name="Column3829"/>
    <tableColumn id="3843" xr3:uid="{72B76235-7251-4EDF-A513-A7ECB4BBF115}" name="Column3830"/>
    <tableColumn id="3844" xr3:uid="{20D5E078-8F76-4E6C-A683-9CEBA7C1C0C6}" name="Column3831"/>
    <tableColumn id="3845" xr3:uid="{D0ECA746-8630-47B7-8B8F-5A3CB3D28BB7}" name="Column3832"/>
    <tableColumn id="3846" xr3:uid="{03DC4555-A4B8-47FB-8A96-FF37FABD587B}" name="Column3833"/>
    <tableColumn id="3847" xr3:uid="{08E057EA-621A-4C28-9445-FC52D3F08250}" name="Column3834"/>
    <tableColumn id="3848" xr3:uid="{304B1E1C-D318-46D6-A758-C9E38B2131EC}" name="Column3835"/>
    <tableColumn id="3849" xr3:uid="{6C13F349-CB71-4922-BD13-5E310AFB09C6}" name="Column3836"/>
    <tableColumn id="3850" xr3:uid="{8A295C7A-BAA5-4322-8B4E-BCD376874F1E}" name="Column3837"/>
    <tableColumn id="3851" xr3:uid="{744E690D-82DA-4FCB-94D4-AD03D767F183}" name="Column3838"/>
    <tableColumn id="3852" xr3:uid="{4D290DA1-2F30-4B59-9E81-A40B6B75E460}" name="Column3839"/>
    <tableColumn id="3853" xr3:uid="{1EC12806-5BB5-4A1B-8D5E-4DBDDF7462CF}" name="Column3840"/>
    <tableColumn id="3854" xr3:uid="{0C6F7032-8911-47CA-B933-5FE0C61204C8}" name="Column3841"/>
    <tableColumn id="3855" xr3:uid="{BEFB4EBA-39CF-445B-A313-72AD358A2289}" name="Column3842"/>
    <tableColumn id="3856" xr3:uid="{6F2A4FF2-BCB7-451B-B8B5-E8D5DD45A4FD}" name="Column3843"/>
    <tableColumn id="3857" xr3:uid="{7987057A-0C62-40A2-AC56-25383AE6FDA0}" name="Column3844"/>
    <tableColumn id="3858" xr3:uid="{64DE7734-35A9-4056-8939-B3FEA02AA137}" name="Column3845"/>
    <tableColumn id="3859" xr3:uid="{4AD6424D-4D34-44CE-A17C-23D76C353928}" name="Column3846"/>
    <tableColumn id="3860" xr3:uid="{B3CAC7D1-2261-4309-8942-443CB0A4F735}" name="Column3847"/>
    <tableColumn id="3861" xr3:uid="{0C12A45F-5190-47A4-AB6D-E443C873ACB5}" name="Column3848"/>
    <tableColumn id="3862" xr3:uid="{F3AC5CC3-F00C-4358-96C9-09D8539A6DE3}" name="Column3849"/>
    <tableColumn id="3863" xr3:uid="{BC9A234D-5E06-4742-8CD6-9D27A4FB268D}" name="Column3850"/>
    <tableColumn id="3864" xr3:uid="{4516D92A-05E1-4A49-917D-23A2882A393B}" name="Column3851"/>
    <tableColumn id="3865" xr3:uid="{3E287195-B49D-4C41-9084-ADC93178A7D2}" name="Column3852"/>
    <tableColumn id="3866" xr3:uid="{A1A4126B-7281-467E-83BC-C8859887616E}" name="Column3853"/>
    <tableColumn id="3867" xr3:uid="{F361AB48-F0E7-4239-AF8E-8F2D98FEDE81}" name="Column3854"/>
    <tableColumn id="3868" xr3:uid="{C2D52F0F-EEC9-4F00-AA37-74341A4FC4AC}" name="Column3855"/>
    <tableColumn id="3869" xr3:uid="{64CB2ED6-7043-47E4-84B5-402FD61E3AE4}" name="Column3856"/>
    <tableColumn id="3870" xr3:uid="{294A7D13-59D5-4EEA-B70C-C21B6591A6B7}" name="Column3857"/>
    <tableColumn id="3871" xr3:uid="{770E4C10-82CA-4B63-8FA8-6E14D4AAC540}" name="Column3858"/>
    <tableColumn id="3872" xr3:uid="{333DEF1C-0EF6-4450-A066-8F1E31C39EB8}" name="Column3859"/>
    <tableColumn id="3873" xr3:uid="{6363E324-5595-4216-AA90-C9B5CF3F5EE7}" name="Column3860"/>
    <tableColumn id="3874" xr3:uid="{914B7EE9-6B43-41B3-951E-7F664D55A1C9}" name="Column3861"/>
    <tableColumn id="3875" xr3:uid="{40196AA3-D440-434F-B167-A507D25937E9}" name="Column3862"/>
    <tableColumn id="3876" xr3:uid="{1C4E8697-C1A5-48AB-B48F-5EC951554BEF}" name="Column3863"/>
    <tableColumn id="3877" xr3:uid="{3DC0D7AE-C1FA-4020-B8D0-B09057D06298}" name="Column3864"/>
    <tableColumn id="3878" xr3:uid="{DA8FDCE7-4BAB-4F7C-B805-54A1EC37F42F}" name="Column3865"/>
    <tableColumn id="3879" xr3:uid="{A7849FB4-96A8-4D05-9E9C-8FB13F61E5C3}" name="Column3866"/>
    <tableColumn id="3880" xr3:uid="{E46B1D1A-7360-4412-B295-6FC1EABCE4D4}" name="Column3867"/>
    <tableColumn id="3881" xr3:uid="{3FA38F9E-1D4A-474A-8448-6F097941BF16}" name="Column3868"/>
    <tableColumn id="3882" xr3:uid="{7EF95F41-863C-4439-A353-D92092B0F92C}" name="Column3869"/>
    <tableColumn id="3883" xr3:uid="{8506DF77-B40C-4693-AEA4-0B260D3E1107}" name="Column3870"/>
    <tableColumn id="3884" xr3:uid="{3B05DD1C-18D1-4784-8AE7-557168B72AE2}" name="Column3871"/>
    <tableColumn id="3885" xr3:uid="{5D48042B-3D30-47F1-8FF2-56E03505F534}" name="Column3872"/>
    <tableColumn id="3886" xr3:uid="{E2F2CD6C-01F5-482C-B3F5-9E818A0DA102}" name="Column3873"/>
    <tableColumn id="3887" xr3:uid="{96D91649-AB07-487F-A590-C19E8D68D4C2}" name="Column3874"/>
    <tableColumn id="3888" xr3:uid="{F46D9D51-2D00-4413-B05D-706E30B3D5D2}" name="Column3875"/>
    <tableColumn id="3889" xr3:uid="{351DF664-A3CE-4679-B396-03E2C3975C29}" name="Column3876"/>
    <tableColumn id="3890" xr3:uid="{BF352373-3FB4-4265-84A1-1D02789221CC}" name="Column3877"/>
    <tableColumn id="3891" xr3:uid="{FDFD9439-FE27-4334-A0F0-A092FF0828A5}" name="Column3878"/>
    <tableColumn id="3892" xr3:uid="{C7C4DBA0-A4AB-4A01-B2F3-765CE95701CE}" name="Column3879"/>
    <tableColumn id="3893" xr3:uid="{D642ED7E-3BA4-4237-9B05-2E89E6081382}" name="Column3880"/>
    <tableColumn id="3894" xr3:uid="{8230D8CD-D2DC-41D0-A58C-19C0FF1463B6}" name="Column3881"/>
    <tableColumn id="3895" xr3:uid="{9C734D25-E687-49D8-AF4F-133CCB0E6D06}" name="Column3882"/>
    <tableColumn id="3896" xr3:uid="{8D655A3E-B69E-4218-BBC6-7FB01AEEBBBF}" name="Column3883"/>
    <tableColumn id="3897" xr3:uid="{A55E6672-C72B-4F4D-AD98-039968E8CA95}" name="Column3884"/>
    <tableColumn id="3898" xr3:uid="{96F34A8C-4527-4350-878E-36BC6AEE72C3}" name="Column3885"/>
    <tableColumn id="3899" xr3:uid="{E7418940-F984-4C56-B427-D6921DE366ED}" name="Column3886"/>
    <tableColumn id="3900" xr3:uid="{68390237-9B84-4B82-8C88-815111BD857E}" name="Column3887"/>
    <tableColumn id="3901" xr3:uid="{E06FE340-0C1B-4DA9-BFC7-DE8A8F275050}" name="Column3888"/>
    <tableColumn id="3902" xr3:uid="{CD8480ED-6CFB-4FA3-9339-F89F3E0F7D42}" name="Column3889"/>
    <tableColumn id="3903" xr3:uid="{2EA10986-CEFD-46DB-B496-BFFB5F22E3A8}" name="Column3890"/>
    <tableColumn id="3904" xr3:uid="{A29110BD-126B-4FC4-8728-86984A4C76E1}" name="Column3891"/>
    <tableColumn id="3905" xr3:uid="{A8331D65-0BBD-4966-AEC1-83FF5F525AE6}" name="Column3892"/>
    <tableColumn id="3906" xr3:uid="{0E938481-AA2D-4C49-83AD-48F8CDB9D7FD}" name="Column3893"/>
    <tableColumn id="3907" xr3:uid="{E98BECDD-E01B-4FDE-B8BA-5D770D39B290}" name="Column3894"/>
    <tableColumn id="3908" xr3:uid="{CA873D2C-FE89-46E1-9634-1E0892E9713E}" name="Column3895"/>
    <tableColumn id="3909" xr3:uid="{678F33A4-6995-4771-A369-813C05C31FEF}" name="Column3896"/>
    <tableColumn id="3910" xr3:uid="{924AAD1E-3D2C-4C77-8598-57E8413ED943}" name="Column3897"/>
    <tableColumn id="3911" xr3:uid="{9F1EE4F5-5814-49FB-A05C-232632539D2F}" name="Column3898"/>
    <tableColumn id="3912" xr3:uid="{3609CB50-1F26-4188-80BA-9A4DAFB50AE5}" name="Column3899"/>
    <tableColumn id="3913" xr3:uid="{E8F5B490-356D-45C9-BF80-016B65494FC0}" name="Column3900"/>
    <tableColumn id="3914" xr3:uid="{00FEA02C-0752-473E-B7BD-B7B9EC794E35}" name="Column3901"/>
    <tableColumn id="3915" xr3:uid="{00573284-1DC4-4986-B5EE-D92D54585A48}" name="Column3902"/>
    <tableColumn id="3916" xr3:uid="{06B300F8-6C36-4751-9B20-B6F588F3C4CD}" name="Column3903"/>
    <tableColumn id="3917" xr3:uid="{959526DF-5FAB-4980-92EE-68484BE34417}" name="Column3904"/>
    <tableColumn id="3918" xr3:uid="{BA538424-1F8F-4631-ADC3-31CA19F03752}" name="Column3905"/>
    <tableColumn id="3919" xr3:uid="{FF9E7F6D-7D7B-43AB-BA7B-3D6A822B6B76}" name="Column3906"/>
    <tableColumn id="3920" xr3:uid="{557631D6-2CBD-43FE-8343-9970700B15BE}" name="Column3907"/>
    <tableColumn id="3921" xr3:uid="{5CA4A1A2-284D-46BD-A12A-4520C306AA5B}" name="Column3908"/>
    <tableColumn id="3922" xr3:uid="{29625AD3-D15B-4978-A624-400A384E9B66}" name="Column3909"/>
    <tableColumn id="3923" xr3:uid="{F2BA1C3B-879E-45B7-A909-02DC5C9357F0}" name="Column3910"/>
    <tableColumn id="3924" xr3:uid="{5D15777F-EF33-4791-8CED-228E03C7690D}" name="Column3911"/>
    <tableColumn id="3925" xr3:uid="{507788D6-6256-49CE-888D-19AF416DB8F0}" name="Column3912"/>
    <tableColumn id="3926" xr3:uid="{B892A87E-9D80-4221-8108-BCEFD03228F9}" name="Column3913"/>
    <tableColumn id="3927" xr3:uid="{178348C8-AB19-4057-BDD2-A1A872C2ADAC}" name="Column3914"/>
    <tableColumn id="3928" xr3:uid="{6DE0F01C-D5C1-401A-A9DA-6CE494DAD087}" name="Column3915"/>
    <tableColumn id="3929" xr3:uid="{C8A228AA-727D-44AE-8D2C-72F7BC34718F}" name="Column3916"/>
    <tableColumn id="3930" xr3:uid="{782B2B99-B3B0-4D93-9B49-7BCD388947A2}" name="Column3917"/>
    <tableColumn id="3931" xr3:uid="{79F5663C-F96A-4DF8-BA74-EE1737B7CEDC}" name="Column3918"/>
    <tableColumn id="3932" xr3:uid="{A6BF5ADD-4D97-406F-99F3-DC97E2F036F7}" name="Column3919"/>
    <tableColumn id="3933" xr3:uid="{6418DBC4-1115-493A-94E0-172F2BF52717}" name="Column3920"/>
    <tableColumn id="3934" xr3:uid="{29F8C1FB-C0E7-4CAD-86BD-3D714D33656E}" name="Column3921"/>
    <tableColumn id="3935" xr3:uid="{249BA64B-56DF-4DA4-8065-651301F5E5E4}" name="Column3922"/>
    <tableColumn id="3936" xr3:uid="{0E68C760-295A-4045-B494-28BC7900D6B7}" name="Column3923"/>
    <tableColumn id="3937" xr3:uid="{22CA1A7E-01CD-461A-98F3-1697FC5A0569}" name="Column3924"/>
    <tableColumn id="3938" xr3:uid="{E57B5E34-9CAF-4526-8258-DC0E83BB07DA}" name="Column3925"/>
    <tableColumn id="3939" xr3:uid="{8F5AA911-3FBB-4E6F-A24F-6F28FD0F3CA6}" name="Column3926"/>
    <tableColumn id="3940" xr3:uid="{F5EB1FD8-96C9-4699-9CC5-58AF0A313724}" name="Column3927"/>
    <tableColumn id="3941" xr3:uid="{393173DD-EE18-4A70-BCA9-732F839EDF17}" name="Column3928"/>
    <tableColumn id="3942" xr3:uid="{A25465F1-1613-4CF5-B585-FC3D06BEC5C6}" name="Column3929"/>
    <tableColumn id="3943" xr3:uid="{D39478D7-53FF-4273-A29A-064A23BF99DA}" name="Column3930"/>
    <tableColumn id="3944" xr3:uid="{E085714A-5BFB-4BAA-9762-DC6589C22F3B}" name="Column3931"/>
    <tableColumn id="3945" xr3:uid="{7F24D170-5CFC-4E38-BC19-C001A659E4D5}" name="Column3932"/>
    <tableColumn id="3946" xr3:uid="{6401B622-D732-43B2-A901-D8B5E538BB06}" name="Column3933"/>
    <tableColumn id="3947" xr3:uid="{BCAC60EE-FC87-459F-9B41-B285D46C580E}" name="Column3934"/>
    <tableColumn id="3948" xr3:uid="{32860A61-9BA2-400D-8EFA-3B3737815170}" name="Column3935"/>
    <tableColumn id="3949" xr3:uid="{F93787DF-E819-482F-AF4F-AB757C64B2D1}" name="Column3936"/>
    <tableColumn id="3950" xr3:uid="{53A52A9C-2EB0-497C-A53A-7245880A49C5}" name="Column3937"/>
    <tableColumn id="3951" xr3:uid="{E8F71C51-3DA1-4163-A122-B6F6865F442C}" name="Column3938"/>
    <tableColumn id="3952" xr3:uid="{BD110B12-5005-40BF-A626-9A6F6DBD7050}" name="Column3939"/>
    <tableColumn id="3953" xr3:uid="{5A6CA802-6F40-4938-AE27-0453DCE08C62}" name="Column3940"/>
    <tableColumn id="3954" xr3:uid="{F98B292B-BE72-47D9-89C5-A4D5BC57E078}" name="Column3941"/>
    <tableColumn id="3955" xr3:uid="{76AE664C-CD1F-450F-A8E5-21B763DA0384}" name="Column3942"/>
    <tableColumn id="3956" xr3:uid="{D559A029-DD02-4232-B485-11F07F1DFACF}" name="Column3943"/>
    <tableColumn id="3957" xr3:uid="{209B0191-542E-4897-A76F-2F44E28A2741}" name="Column3944"/>
    <tableColumn id="3958" xr3:uid="{1C692B92-8636-49B6-BEF8-65B49B86B529}" name="Column3945"/>
    <tableColumn id="3959" xr3:uid="{067362B4-1B4A-4368-A586-558862177D6B}" name="Column3946"/>
    <tableColumn id="3960" xr3:uid="{424D2EEC-B775-44B5-8025-0E9A8511555A}" name="Column3947"/>
    <tableColumn id="3961" xr3:uid="{5E10CC19-B8AC-4CD4-884C-4BCC951E1495}" name="Column3948"/>
    <tableColumn id="3962" xr3:uid="{D517C752-25F2-4565-9CD6-DE382495975C}" name="Column3949"/>
    <tableColumn id="3963" xr3:uid="{199C5310-F350-4172-9B22-C133C70132DD}" name="Column3950"/>
    <tableColumn id="3964" xr3:uid="{F82659EB-9377-4935-B7EC-D8D148E8AA13}" name="Column3951"/>
    <tableColumn id="3965" xr3:uid="{6B11AB49-ECBF-4BED-808F-B6397511C841}" name="Column3952"/>
    <tableColumn id="3966" xr3:uid="{30DECC49-98A0-471D-841E-502098C3F1B6}" name="Column3953"/>
    <tableColumn id="3967" xr3:uid="{1A59C0BF-C328-436B-8B31-519FCA597342}" name="Column3954"/>
    <tableColumn id="3968" xr3:uid="{B8E590D7-150D-456B-BC6E-ADA47613FACF}" name="Column3955"/>
    <tableColumn id="3969" xr3:uid="{EC03B3BB-4E2E-47D8-A82F-5DBEA625D8E2}" name="Column3956"/>
    <tableColumn id="3970" xr3:uid="{C7B45F7B-2E56-42C9-8AAF-14CBB9397E19}" name="Column3957"/>
    <tableColumn id="3971" xr3:uid="{8CBB1F61-2A37-448C-B749-E5A557657DE3}" name="Column3958"/>
    <tableColumn id="3972" xr3:uid="{95BEAE45-DB07-401A-97CE-3FB1D8239181}" name="Column3959"/>
    <tableColumn id="3973" xr3:uid="{F4452247-B026-49B3-93B2-95B00AF7B890}" name="Column3960"/>
    <tableColumn id="3974" xr3:uid="{EE493535-CCA6-49C3-95CB-163FB44185DA}" name="Column3961"/>
    <tableColumn id="3975" xr3:uid="{71075C8C-6BAE-43C3-B2CA-9309D3BA1056}" name="Column3962"/>
    <tableColumn id="3976" xr3:uid="{DEF33D85-750D-4C97-BEBC-0DC43358104F}" name="Column3963"/>
    <tableColumn id="3977" xr3:uid="{9865261A-DD37-403E-ABDA-93CC4087B8F8}" name="Column3964"/>
    <tableColumn id="3978" xr3:uid="{4DA047DF-D239-44AC-A799-4C30126D8AC5}" name="Column3965"/>
    <tableColumn id="3979" xr3:uid="{721C62C7-49DD-40AE-ABBB-EE145A2D21DD}" name="Column3966"/>
    <tableColumn id="3980" xr3:uid="{A558BEBA-2BD7-4767-A41C-26E2CE9EE27D}" name="Column3967"/>
    <tableColumn id="3981" xr3:uid="{D9D3DFE7-4244-4831-AE68-6751F291DE48}" name="Column3968"/>
    <tableColumn id="3982" xr3:uid="{045ABAAF-D23D-4623-9AE5-EA2F7A1ED5CB}" name="Column3969"/>
    <tableColumn id="3983" xr3:uid="{5E2ED3D5-4214-4C8E-A4FC-5BDDB5214F33}" name="Column3970"/>
    <tableColumn id="3984" xr3:uid="{0F7654D5-7795-49FE-9018-8FE4D0856956}" name="Column3971"/>
    <tableColumn id="3985" xr3:uid="{3E38F179-6A78-41C3-911A-E43160CCFCA3}" name="Column3972"/>
    <tableColumn id="3986" xr3:uid="{F5C89A23-4835-4CBA-AE64-FE28681B74BB}" name="Column3973"/>
    <tableColumn id="3987" xr3:uid="{9A5ACF1B-5ACB-4ADD-AA30-EB4AAFA89047}" name="Column3974"/>
    <tableColumn id="3988" xr3:uid="{F54396C2-A105-4223-AAC2-A898AF3BE143}" name="Column3975"/>
    <tableColumn id="3989" xr3:uid="{E486F8A0-65F6-46FF-8D26-02C0D6CBBC55}" name="Column3976"/>
    <tableColumn id="3990" xr3:uid="{4DC94D39-F1CE-475B-A33B-920FFFFBA3F5}" name="Column3977"/>
    <tableColumn id="3991" xr3:uid="{F4D3E9F4-83F9-471D-92BC-8601C711EE84}" name="Column3978"/>
    <tableColumn id="3992" xr3:uid="{69519450-2E84-4B72-8C58-CAFA69FA9798}" name="Column3979"/>
    <tableColumn id="3993" xr3:uid="{B2E4FDF1-08CB-483E-B9D9-FA010C7B37A8}" name="Column3980"/>
    <tableColumn id="3994" xr3:uid="{ABB318EA-83CC-43A2-B0DA-5486FA0EE874}" name="Column3981"/>
    <tableColumn id="3995" xr3:uid="{44C96294-A669-49DF-B544-9B7EDD13EF86}" name="Column3982"/>
    <tableColumn id="3996" xr3:uid="{0059ADD7-AE53-4F2C-A420-C42BAEC9D9CC}" name="Column3983"/>
    <tableColumn id="3997" xr3:uid="{AD08922B-1620-4736-BA3A-8A6FE8C60D79}" name="Column3984"/>
    <tableColumn id="3998" xr3:uid="{697E1F0D-96D7-411E-843C-9376352FF273}" name="Column3985"/>
    <tableColumn id="3999" xr3:uid="{F8F0C10A-0FB7-4056-AC18-9BD5097AC0F7}" name="Column3986"/>
    <tableColumn id="4000" xr3:uid="{01410F44-C80B-4C16-81C5-607C5722B343}" name="Column3987"/>
    <tableColumn id="4001" xr3:uid="{DF494E02-3BA4-47FA-8947-E9B6AC0264EB}" name="Column3988"/>
    <tableColumn id="4002" xr3:uid="{9394D3E7-6263-4F1F-9C3C-5325FF6DE72C}" name="Column3989"/>
    <tableColumn id="4003" xr3:uid="{0369AE5D-743C-4059-A3E1-14F780F998E5}" name="Column3990"/>
    <tableColumn id="4004" xr3:uid="{EF66672E-AC63-4B1B-8D6E-6813E3205BAD}" name="Column3991"/>
    <tableColumn id="4005" xr3:uid="{0A0ED8C7-B8E4-48C5-8A1C-D14170A6C4B3}" name="Column3992"/>
    <tableColumn id="4006" xr3:uid="{40EDC379-B2BA-49AB-AB30-F10E239CC839}" name="Column3993"/>
    <tableColumn id="4007" xr3:uid="{EAE8EBE5-43E3-4193-8816-1DB06C73DAE9}" name="Column3994"/>
    <tableColumn id="4008" xr3:uid="{9B2BB95E-5778-4EE8-ADEF-2F98E0F07DE2}" name="Column3995"/>
    <tableColumn id="4009" xr3:uid="{843C3DCB-730F-4CCD-85F2-C8162C99800B}" name="Column3996"/>
    <tableColumn id="4010" xr3:uid="{98C15A2F-BE6C-443E-96A2-511DB84FDA81}" name="Column3997"/>
    <tableColumn id="4011" xr3:uid="{C3F18200-CFB4-4A74-9C6B-A662AD6A6622}" name="Column3998"/>
    <tableColumn id="4012" xr3:uid="{F785CF00-66C9-44D3-8E46-B18471D7F1E3}" name="Column3999"/>
    <tableColumn id="4013" xr3:uid="{762563CD-74E3-4B65-8C65-65BA2647A0B0}" name="Column4000"/>
    <tableColumn id="4014" xr3:uid="{B2A74CD2-D06C-4F38-82BC-34D69EDE6050}" name="Column4001"/>
    <tableColumn id="4015" xr3:uid="{524A0A8C-8783-4802-A218-3448650C0CD9}" name="Column4002"/>
    <tableColumn id="4016" xr3:uid="{67B17338-22F1-4446-B2FF-9EA00A02518C}" name="Column4003"/>
    <tableColumn id="4017" xr3:uid="{67D20EBE-452C-48C9-988A-6168449081C9}" name="Column4004"/>
    <tableColumn id="4018" xr3:uid="{AD00A667-15B4-4B27-B2F8-7B84A10E1157}" name="Column4005"/>
    <tableColumn id="4019" xr3:uid="{3D97B3C1-C934-4F00-B60B-3D626A6AC3B5}" name="Column4006"/>
    <tableColumn id="4020" xr3:uid="{9A61BA02-49D0-4566-B1A8-9E4B60C34BCA}" name="Column4007"/>
    <tableColumn id="4021" xr3:uid="{7AF08C17-2B26-41BF-AF89-0B54541E96DB}" name="Column4008"/>
    <tableColumn id="4022" xr3:uid="{F220BB95-822C-497B-927A-98AC839DF3C1}" name="Column4009"/>
    <tableColumn id="4023" xr3:uid="{BA72A861-3C66-4D9F-BE5F-76AA4B684ADB}" name="Column4010"/>
    <tableColumn id="4024" xr3:uid="{56AF199F-EA39-4534-B06E-0B8A3C22C641}" name="Column4011"/>
    <tableColumn id="4025" xr3:uid="{FEA907BB-E714-48DD-A3A3-BBBBE2404317}" name="Column4012"/>
    <tableColumn id="4026" xr3:uid="{9233E60F-BD02-481F-A804-137423F67163}" name="Column4013"/>
    <tableColumn id="4027" xr3:uid="{9A5853B2-1962-4B48-9020-E49F877104B0}" name="Column4014"/>
    <tableColumn id="4028" xr3:uid="{DDA73FDA-8F6A-4ECA-B135-74F292975C43}" name="Column4015"/>
    <tableColumn id="4029" xr3:uid="{B0B23C03-DD90-4133-B84D-5F848AD93718}" name="Column4016"/>
    <tableColumn id="4030" xr3:uid="{3940B493-3128-44F9-9DC1-F2E45C14DA88}" name="Column4017"/>
    <tableColumn id="4031" xr3:uid="{B4EECFC3-92C3-4AF1-A316-D4B81363C1A1}" name="Column4018"/>
    <tableColumn id="4032" xr3:uid="{242BC4F5-4579-4DC4-86A5-486E8A4323EC}" name="Column4019"/>
    <tableColumn id="4033" xr3:uid="{F99BBCC1-4E59-49F3-A12E-F4BEBF95315E}" name="Column4020"/>
    <tableColumn id="4034" xr3:uid="{E85F0889-D998-4F0E-9CC6-EED987965346}" name="Column4021"/>
    <tableColumn id="4035" xr3:uid="{9A0A32A7-C199-48B9-9943-664178166E1D}" name="Column4022"/>
    <tableColumn id="4036" xr3:uid="{7711CDA6-7474-4BA9-A5BF-55EC1E8A1EEF}" name="Column4023"/>
    <tableColumn id="4037" xr3:uid="{F843FFA3-35A0-4EAE-A661-24AF8CAA5662}" name="Column4024"/>
    <tableColumn id="4038" xr3:uid="{B7AB24C4-AD87-4930-A662-E395A2DF7045}" name="Column4025"/>
    <tableColumn id="4039" xr3:uid="{D8F83375-5FF3-426C-87A3-E27B3C83B8DC}" name="Column4026"/>
    <tableColumn id="4040" xr3:uid="{01601B80-AF6B-4148-9110-8D5887CEA7D5}" name="Column4027"/>
    <tableColumn id="4041" xr3:uid="{86B2580D-D772-421F-96E3-AA759EF225DE}" name="Column4028"/>
    <tableColumn id="4042" xr3:uid="{C04423A7-0E7F-4240-A978-30A7446D4EDA}" name="Column4029"/>
    <tableColumn id="4043" xr3:uid="{15D3C5FA-6043-499A-91F5-9B3B8BAAC9F9}" name="Column4030"/>
    <tableColumn id="4044" xr3:uid="{B1A23F1C-FF09-4479-98CA-2EF586A2FD61}" name="Column4031"/>
    <tableColumn id="4045" xr3:uid="{1D1F2B1F-1F0F-4D1D-9075-3313621B750A}" name="Column4032"/>
    <tableColumn id="4046" xr3:uid="{8D41F5CA-78B1-4B39-BB8C-7CADF5CDD0AF}" name="Column4033"/>
    <tableColumn id="4047" xr3:uid="{0D136F29-5910-4E8B-A520-9DBDFBE0FBA9}" name="Column4034"/>
    <tableColumn id="4048" xr3:uid="{1D95378D-F8B7-493D-A389-9171E9DA80E1}" name="Column4035"/>
    <tableColumn id="4049" xr3:uid="{0553BD8E-FBAC-4AD2-B652-A3358DF8F82E}" name="Column4036"/>
    <tableColumn id="4050" xr3:uid="{25F873B9-AC65-46F5-9A8B-86FD57947D5C}" name="Column4037"/>
    <tableColumn id="4051" xr3:uid="{2282AC23-BD7A-44CF-8E83-DB1A12EC6AA9}" name="Column4038"/>
    <tableColumn id="4052" xr3:uid="{740656D0-80F2-45BE-993F-5B4BA033107E}" name="Column4039"/>
    <tableColumn id="4053" xr3:uid="{5B84D557-1434-4499-90C4-A9E23A403864}" name="Column4040"/>
    <tableColumn id="4054" xr3:uid="{9E5A794F-33FD-488D-AF98-C3A5E815F969}" name="Column4041"/>
    <tableColumn id="4055" xr3:uid="{86D810BA-BF96-4A5D-A85A-A326BD3BA306}" name="Column4042"/>
    <tableColumn id="4056" xr3:uid="{052E7307-EB8F-434B-AA70-AB42F66C017B}" name="Column4043"/>
    <tableColumn id="4057" xr3:uid="{F1E31CC5-836A-42BA-B938-20C0A2C80371}" name="Column4044"/>
    <tableColumn id="4058" xr3:uid="{712307B6-1003-47E6-9789-75E6573D5355}" name="Column4045"/>
    <tableColumn id="4059" xr3:uid="{E54C5D4D-8CC8-426F-BF60-777250E7E63D}" name="Column4046"/>
    <tableColumn id="4060" xr3:uid="{28CF754E-7E0E-47BD-9BFC-38452DC9445C}" name="Column4047"/>
    <tableColumn id="4061" xr3:uid="{FF34F74C-D4A9-4A55-A6A3-649B46F3C3BF}" name="Column4048"/>
    <tableColumn id="4062" xr3:uid="{0935C3FC-9AF2-4C88-877D-0998AB2AEA17}" name="Column4049"/>
    <tableColumn id="4063" xr3:uid="{1DFEF84A-F1F7-41D8-BF90-B49696AF5F73}" name="Column4050"/>
    <tableColumn id="4064" xr3:uid="{22B45852-1D0D-40B0-9443-2D6739BC2472}" name="Column4051"/>
    <tableColumn id="4065" xr3:uid="{70607C33-53C6-4DD6-91DE-456467FECF45}" name="Column4052"/>
    <tableColumn id="4066" xr3:uid="{D778B015-8922-4F6B-92C3-83E4EB9DDA11}" name="Column4053"/>
    <tableColumn id="4067" xr3:uid="{B3D03006-AA1F-414E-9B90-15995AC91964}" name="Column4054"/>
    <tableColumn id="4068" xr3:uid="{155D5503-CB60-4A4C-A665-2D2770BDB8EB}" name="Column4055"/>
    <tableColumn id="4069" xr3:uid="{C9D6E55A-9F54-4F54-AF64-0FCFCA9D6CEC}" name="Column4056"/>
    <tableColumn id="4070" xr3:uid="{CD34BA4A-FB78-4C46-ADD3-B3EA161FF70B}" name="Column4057"/>
    <tableColumn id="4071" xr3:uid="{7197192F-05CC-4677-A623-2C4B2073AECD}" name="Column4058"/>
    <tableColumn id="4072" xr3:uid="{6E434BD7-4D47-4839-8FD3-A5D3AFDC71E6}" name="Column4059"/>
    <tableColumn id="4073" xr3:uid="{9CE45AA4-2AF8-4DA5-86BB-B1B66C811EC7}" name="Column4060"/>
    <tableColumn id="4074" xr3:uid="{B8B055EB-6020-45E7-B6F1-0390EE2558FE}" name="Column4061"/>
    <tableColumn id="4075" xr3:uid="{F41A6375-E853-42D5-B7D0-1CBC59B5AB05}" name="Column4062"/>
    <tableColumn id="4076" xr3:uid="{DA33039B-BEFE-4E30-AFE0-5513C429AC27}" name="Column4063"/>
    <tableColumn id="4077" xr3:uid="{1A96D616-D617-4FA6-8154-46C463F74DDE}" name="Column4064"/>
    <tableColumn id="4078" xr3:uid="{F9695F27-D87B-4C09-B085-D865035C10D0}" name="Column4065"/>
    <tableColumn id="4079" xr3:uid="{23F8B20B-F48B-4FEE-BDE1-4B3A05A7FA30}" name="Column4066"/>
    <tableColumn id="4080" xr3:uid="{C1760094-98C0-4718-8F08-1400F0D4E951}" name="Column4067"/>
    <tableColumn id="4081" xr3:uid="{98E6A59D-C0A2-4CF7-9B98-14295CE1BA99}" name="Column4068"/>
    <tableColumn id="4082" xr3:uid="{DE466498-4DA4-4E42-AF9A-7DC0F6A8F675}" name="Column4069"/>
    <tableColumn id="4083" xr3:uid="{35E4A90E-9A23-4CBF-919A-188625801212}" name="Column4070"/>
    <tableColumn id="4084" xr3:uid="{3868834C-E1DD-427D-A76E-B03053095D11}" name="Column4071"/>
    <tableColumn id="4085" xr3:uid="{75AAEAF8-F50A-4A38-B0E7-3DA4F7F7024C}" name="Column4072"/>
    <tableColumn id="4086" xr3:uid="{4189DFAD-51D0-4299-AD20-BA1583DA8AF3}" name="Column4073"/>
    <tableColumn id="4087" xr3:uid="{D929A3D3-27FC-46AD-B077-30A6A6E0E544}" name="Column4074"/>
    <tableColumn id="4088" xr3:uid="{DFC45789-B3DE-43D7-B67C-103E8C56ED6E}" name="Column4075"/>
    <tableColumn id="4089" xr3:uid="{A7B9D1F8-70F7-470B-9A17-5CB1A2983DE3}" name="Column4076"/>
    <tableColumn id="4090" xr3:uid="{C30E8FAC-F940-445B-A44D-6B8F4116E4EE}" name="Column4077"/>
    <tableColumn id="4091" xr3:uid="{9B19C102-4BD8-4D52-A7DF-4410869777FD}" name="Column4078"/>
    <tableColumn id="4092" xr3:uid="{8FC0D4F8-0A60-4E7F-90A8-702186B735AB}" name="Column4079"/>
    <tableColumn id="4093" xr3:uid="{E4C0BA6F-EC00-484F-A41E-8CFE8E08334B}" name="Column4080"/>
    <tableColumn id="4094" xr3:uid="{535415C9-461F-47E4-8461-66B0BE8E145B}" name="Column4081"/>
    <tableColumn id="4095" xr3:uid="{9F15E43A-158A-4428-BB95-2B6088B84444}" name="Column4082"/>
    <tableColumn id="4096" xr3:uid="{023A45A5-5EF4-4C03-A6B8-ECA073C367D7}" name="Column4083"/>
    <tableColumn id="4097" xr3:uid="{39B89A60-A778-4B4D-9808-EDF9D1292A4B}" name="Column4084"/>
    <tableColumn id="4098" xr3:uid="{7356F177-DCDC-4D3E-9C65-61A0EEB7460E}" name="Column4085"/>
    <tableColumn id="4099" xr3:uid="{4DE130FC-F767-4B42-B6FA-92E9AF5239EF}" name="Column4086"/>
    <tableColumn id="4100" xr3:uid="{D85097F2-5BC0-4A41-9899-2D5546AA7237}" name="Column4087"/>
    <tableColumn id="4101" xr3:uid="{ECEA3D10-DCC4-43A4-BEE0-641C71A53D92}" name="Column4088"/>
    <tableColumn id="4102" xr3:uid="{BB9D0C2F-4A71-4893-A2F5-8D38684AA30C}" name="Column4089"/>
    <tableColumn id="4103" xr3:uid="{61149D8E-BEB0-40C6-9F05-27ACB0A03010}" name="Column4090"/>
    <tableColumn id="4104" xr3:uid="{C5AD22AC-03A4-4824-A716-768832C6EE6D}" name="Column4091"/>
    <tableColumn id="4105" xr3:uid="{A5A3F692-A3CD-491F-A81C-EC12CD494530}" name="Column4092"/>
    <tableColumn id="4106" xr3:uid="{103AA13D-B635-4347-9EFE-551CB62B52F4}" name="Column4093"/>
    <tableColumn id="4107" xr3:uid="{D1FD49B2-3044-43A2-B643-A9011A1933F2}" name="Column4094"/>
    <tableColumn id="4108" xr3:uid="{CEFAC4F7-B03B-4D0D-9634-1426A090BC1E}" name="Column4095"/>
    <tableColumn id="4109" xr3:uid="{664B02E6-54CA-4049-BD2E-AC9713D59E59}" name="Column4096"/>
    <tableColumn id="4110" xr3:uid="{47907F4C-386E-454F-9CEB-AE93F321A163}" name="Column4097"/>
    <tableColumn id="4111" xr3:uid="{2C7A6241-FE03-4829-A484-19EC3E7C0F44}" name="Column4098"/>
    <tableColumn id="4112" xr3:uid="{844BE380-8BFC-4BE5-A700-795A1E9F8360}" name="Column4099"/>
    <tableColumn id="4113" xr3:uid="{EAE99B53-5159-45AB-8DBE-17486242529C}" name="Column4100"/>
    <tableColumn id="4114" xr3:uid="{5F3A1EAA-012E-4D52-A7C6-1DB0EAAB44FA}" name="Column4101"/>
    <tableColumn id="4115" xr3:uid="{91FA564F-9539-4509-B8F2-6DDF2B4159F8}" name="Column4102"/>
    <tableColumn id="4116" xr3:uid="{EA5E4235-1035-4B41-B131-7E19DD7BBA8D}" name="Column4103"/>
    <tableColumn id="4117" xr3:uid="{3E947B49-D2AF-4D31-A1A3-3C69F9A89887}" name="Column4104"/>
    <tableColumn id="4118" xr3:uid="{102D0FD3-19C2-4827-84E3-4FE40AC78A48}" name="Column4105"/>
    <tableColumn id="4119" xr3:uid="{8083D4F9-3B0E-47AD-AF56-7732240C211F}" name="Column4106"/>
    <tableColumn id="4120" xr3:uid="{8B635574-C01F-4713-A92D-8F1D3D2E16BC}" name="Column4107"/>
    <tableColumn id="4121" xr3:uid="{937DF019-EB75-4475-A1B9-82C7FEDFC2FA}" name="Column4108"/>
    <tableColumn id="4122" xr3:uid="{9F86A8B6-D243-4C7B-B1D5-9C0142A04263}" name="Column4109"/>
    <tableColumn id="4123" xr3:uid="{7E1619E6-15EA-4445-B8CB-0EC15DEA7967}" name="Column4110"/>
    <tableColumn id="4124" xr3:uid="{4CBC24C4-D715-4F15-A82E-3C2300D78F05}" name="Column4111"/>
    <tableColumn id="4125" xr3:uid="{B7D9372E-DDE2-4E33-8F04-7C77FEA4497E}" name="Column4112"/>
    <tableColumn id="4126" xr3:uid="{5460C685-37E0-407D-AF36-81A0520D9AC6}" name="Column4113"/>
    <tableColumn id="4127" xr3:uid="{63F910CA-D085-4003-A5B4-430103C2175F}" name="Column4114"/>
    <tableColumn id="4128" xr3:uid="{72C4D478-7D16-4DFF-8C8C-3B4353F7E922}" name="Column4115"/>
    <tableColumn id="4129" xr3:uid="{568C6F72-00F9-41F3-A8EE-E183DB33FEF8}" name="Column4116"/>
    <tableColumn id="4130" xr3:uid="{2BB6DBE0-0D45-4E39-B654-057A2AD0B7AC}" name="Column4117"/>
    <tableColumn id="4131" xr3:uid="{B5C727E2-221D-4178-8901-65726D8BACFE}" name="Column4118"/>
    <tableColumn id="4132" xr3:uid="{FCDDC273-DD88-40B3-AEDC-62ED927EA99B}" name="Column4119"/>
    <tableColumn id="4133" xr3:uid="{5F2D8522-1E78-41C2-9565-8DBBDF401768}" name="Column4120"/>
    <tableColumn id="4134" xr3:uid="{9BF28949-E7C9-462A-8B03-1F487CD6F6A3}" name="Column4121"/>
    <tableColumn id="4135" xr3:uid="{0C97E80A-CB60-4273-8095-F4E5C57DE14B}" name="Column4122"/>
    <tableColumn id="4136" xr3:uid="{A5665082-BE9B-4AB4-9A90-90B439580DD3}" name="Column4123"/>
    <tableColumn id="4137" xr3:uid="{5F87907D-1163-4D2F-B7FE-7794B4894286}" name="Column4124"/>
    <tableColumn id="4138" xr3:uid="{E990CA36-CAE1-4ABB-A237-117142517575}" name="Column4125"/>
    <tableColumn id="4139" xr3:uid="{B827C13E-0E7C-40D8-9C1F-0BC9F0523471}" name="Column4126"/>
    <tableColumn id="4140" xr3:uid="{59D24DF7-F027-426F-9864-04237A7D5A40}" name="Column4127"/>
    <tableColumn id="4141" xr3:uid="{DE15976E-330A-4576-9E68-4CF4265B0160}" name="Column4128"/>
    <tableColumn id="4142" xr3:uid="{058C107D-2F0A-4AE6-91DC-190A97100AAD}" name="Column4129"/>
    <tableColumn id="4143" xr3:uid="{5A122589-9D5D-4CA1-A021-AD508FC855FA}" name="Column4130"/>
    <tableColumn id="4144" xr3:uid="{1FA3BAA3-DC48-4D99-811D-CC7F06A1618D}" name="Column4131"/>
    <tableColumn id="4145" xr3:uid="{C5182AAE-2F18-4E2D-817A-EAE7C72BE24D}" name="Column4132"/>
    <tableColumn id="4146" xr3:uid="{5565ADA7-84A1-45A9-80E4-0D56AC5AEF8A}" name="Column4133"/>
    <tableColumn id="4147" xr3:uid="{4B28274F-5321-48B6-8F82-A5C293B6C5DD}" name="Column4134"/>
    <tableColumn id="4148" xr3:uid="{CDD897AF-696A-4BC7-AFE6-4D53CF8AD8CE}" name="Column4135"/>
    <tableColumn id="4149" xr3:uid="{A976D12F-405A-4CAF-8CE7-74AF9600462F}" name="Column4136"/>
    <tableColumn id="4150" xr3:uid="{EFFC7571-2DCF-4CC5-ADE3-3724300756C2}" name="Column4137"/>
    <tableColumn id="4151" xr3:uid="{BCFADFE7-4CB3-4A5E-8DD6-AD567B99C1F3}" name="Column4138"/>
    <tableColumn id="4152" xr3:uid="{A0BD1B08-057D-4503-AE90-9AE57263C429}" name="Column4139"/>
    <tableColumn id="4153" xr3:uid="{DE89DCEA-562A-40A4-895C-CEC42D67BA2D}" name="Column4140"/>
    <tableColumn id="4154" xr3:uid="{8EA939B4-C4B1-4F9A-9040-5A3FA0B089A7}" name="Column4141"/>
    <tableColumn id="4155" xr3:uid="{0BF16057-B16E-45D1-93E3-DA9FB41DF276}" name="Column4142"/>
    <tableColumn id="4156" xr3:uid="{34CA8D15-CA1E-415B-B620-4A168D00BE3B}" name="Column4143"/>
    <tableColumn id="4157" xr3:uid="{DBFB1276-DDC9-44E1-B285-33AC5B7CECDD}" name="Column4144"/>
    <tableColumn id="4158" xr3:uid="{F8A87135-DD1D-4503-9793-EEB80BAC654F}" name="Column4145"/>
    <tableColumn id="4159" xr3:uid="{1CCCEBA3-CC1F-488A-8C10-428D44E91BB2}" name="Column4146"/>
    <tableColumn id="4160" xr3:uid="{CAFC12C5-D376-4DD3-8DDB-EEEBB8FED711}" name="Column4147"/>
    <tableColumn id="4161" xr3:uid="{60CBA1A2-A139-4F21-91F5-2E6D992DF694}" name="Column4148"/>
    <tableColumn id="4162" xr3:uid="{A79F4127-CDC9-472B-BBE1-EBABD5756A23}" name="Column4149"/>
    <tableColumn id="4163" xr3:uid="{15C27DFC-B31C-4B64-B6D9-444F3BEE99AF}" name="Column4150"/>
    <tableColumn id="4164" xr3:uid="{3EDFFBAE-8117-4D7B-8B06-ECD8EEE51964}" name="Column4151"/>
    <tableColumn id="4165" xr3:uid="{CB4C5F6B-1700-46C8-B3EF-EF24216DB636}" name="Column4152"/>
    <tableColumn id="4166" xr3:uid="{5A4009BC-9F7A-40BD-A97D-A52779B1D428}" name="Column4153"/>
    <tableColumn id="4167" xr3:uid="{90DF24E2-1140-4306-B38E-CE89DBA9ED7E}" name="Column4154"/>
    <tableColumn id="4168" xr3:uid="{5B8D312E-8D02-465D-A410-C52F3661DEF9}" name="Column4155"/>
    <tableColumn id="4169" xr3:uid="{5F2E064F-DAF3-4876-8C17-62982D549BAB}" name="Column4156"/>
    <tableColumn id="4170" xr3:uid="{28F7CC06-FD7F-44A5-9BCE-3C2085537D4A}" name="Column4157"/>
    <tableColumn id="4171" xr3:uid="{DE18CE8B-61CB-4CEC-844E-88467ECA76AE}" name="Column4158"/>
    <tableColumn id="4172" xr3:uid="{6D70457D-6711-435E-A93B-D4471248E008}" name="Column4159"/>
    <tableColumn id="4173" xr3:uid="{262CE93A-AC72-44BE-AE0C-4337FA5ABBA6}" name="Column4160"/>
    <tableColumn id="4174" xr3:uid="{673954E3-BBB7-4B51-A1E2-24F357ECC134}" name="Column4161"/>
    <tableColumn id="4175" xr3:uid="{DF254422-324D-4846-8290-D59E451C15A9}" name="Column4162"/>
    <tableColumn id="4176" xr3:uid="{E1EE2826-E4DB-4921-8CE2-2D9BCB7180A3}" name="Column4163"/>
    <tableColumn id="4177" xr3:uid="{264364FE-0E9B-44E3-86B0-8ECACC323BA8}" name="Column4164"/>
    <tableColumn id="4178" xr3:uid="{98674C6B-42E4-4DA2-A7CC-E2279825D349}" name="Column4165"/>
    <tableColumn id="4179" xr3:uid="{EF5C7F6B-FAC8-41DF-8AA0-4E636B8F41D8}" name="Column4166"/>
    <tableColumn id="4180" xr3:uid="{D94BAFC3-AA09-4497-86C9-DE71C6B737EB}" name="Column4167"/>
    <tableColumn id="4181" xr3:uid="{E8A0ED34-F39D-41B5-B2B9-62B3256AD3D9}" name="Column4168"/>
    <tableColumn id="4182" xr3:uid="{C17465DF-664C-4E3B-BCC9-E507B7E2C5E1}" name="Column4169"/>
    <tableColumn id="4183" xr3:uid="{A441B0FF-2E1D-4C05-A1F9-5FD72BB78CEC}" name="Column4170"/>
    <tableColumn id="4184" xr3:uid="{B9376688-E92F-45B8-A7FB-E3E1E775203D}" name="Column4171"/>
    <tableColumn id="4185" xr3:uid="{F45B0182-DA1E-48E1-BFFC-610D351B8BCB}" name="Column4172"/>
    <tableColumn id="4186" xr3:uid="{12EB6405-A00A-4427-AC6A-B37779EE1024}" name="Column4173"/>
    <tableColumn id="4187" xr3:uid="{7CD8EF57-10B4-4A66-8C29-E387EB211C8E}" name="Column4174"/>
    <tableColumn id="4188" xr3:uid="{EB3D3506-EFF7-4EFD-AF60-441E4695267D}" name="Column4175"/>
    <tableColumn id="4189" xr3:uid="{25275ADC-6C2A-45D7-8B50-6D0844C6E836}" name="Column4176"/>
    <tableColumn id="4190" xr3:uid="{DC759E72-ABAA-4D0B-A43F-0863A857046A}" name="Column4177"/>
    <tableColumn id="4191" xr3:uid="{0EE186E1-6DB1-40C5-9EC8-16F196145624}" name="Column4178"/>
    <tableColumn id="4192" xr3:uid="{0F1657FB-34FF-4494-A14F-12C175BD7C5E}" name="Column4179"/>
    <tableColumn id="4193" xr3:uid="{5811A9BC-D394-4571-A015-6DC0F4B68D53}" name="Column4180"/>
    <tableColumn id="4194" xr3:uid="{567E08F0-0A57-4060-9453-07CFCAD0AD9F}" name="Column4181"/>
    <tableColumn id="4195" xr3:uid="{F0FE3FB0-0811-4F10-B6F5-3653FBCA5019}" name="Column4182"/>
    <tableColumn id="4196" xr3:uid="{94B81486-2116-46B4-AA5F-B86C38103269}" name="Column4183"/>
    <tableColumn id="4197" xr3:uid="{F5A984FE-57F8-4E33-86A6-12566D339AA4}" name="Column4184"/>
    <tableColumn id="4198" xr3:uid="{9D217D97-F004-49B1-BD19-A6DB4B29F151}" name="Column4185"/>
    <tableColumn id="4199" xr3:uid="{1229272F-3D9F-4F97-A17F-C6A3AE940988}" name="Column4186"/>
    <tableColumn id="4200" xr3:uid="{6D305824-05A8-4A5C-BC82-DFC650CAACE6}" name="Column4187"/>
    <tableColumn id="4201" xr3:uid="{001E7DFD-0FA0-4BB8-AF42-6D081CFC7DFA}" name="Column4188"/>
    <tableColumn id="4202" xr3:uid="{A0C30393-4593-4E02-85FA-A757620529D2}" name="Column4189"/>
    <tableColumn id="4203" xr3:uid="{590A48E0-9341-45CC-875C-E7B57C3ECA3B}" name="Column4190"/>
    <tableColumn id="4204" xr3:uid="{86F2A9C4-D1DD-4B3A-8EDD-2E706A8ECF8F}" name="Column4191"/>
    <tableColumn id="4205" xr3:uid="{00F5C493-99E3-48AD-A56E-A14242FA6461}" name="Column4192"/>
    <tableColumn id="4206" xr3:uid="{6261FB70-402C-49A1-8E4B-7B934474CF3F}" name="Column4193"/>
    <tableColumn id="4207" xr3:uid="{D7EF802F-A423-43A4-BE6A-5C15BA6F580A}" name="Column4194"/>
    <tableColumn id="4208" xr3:uid="{E6B88493-D4B4-44DC-8C83-0D8E3B2C0B6B}" name="Column4195"/>
    <tableColumn id="4209" xr3:uid="{A2FB9576-422F-401E-A475-D60F202C06B7}" name="Column4196"/>
    <tableColumn id="4210" xr3:uid="{10DAC43A-8609-43B9-BC8C-93C61F5B9A7B}" name="Column4197"/>
    <tableColumn id="4211" xr3:uid="{9EF84DB3-EE5A-4507-93CF-FD1CC60808FA}" name="Column4198"/>
    <tableColumn id="4212" xr3:uid="{305B1331-6BBE-4CFB-BCC3-4B4DBC6A62A4}" name="Column4199"/>
    <tableColumn id="4213" xr3:uid="{C2BBB4E8-B922-41B7-9674-1381AFE80576}" name="Column4200"/>
    <tableColumn id="4214" xr3:uid="{4B63EE35-5A00-4656-ACA3-F08B5A4E6C87}" name="Column4201"/>
    <tableColumn id="4215" xr3:uid="{89ABAD7F-3118-42D5-8FB4-4AB36EB81277}" name="Column4202"/>
    <tableColumn id="4216" xr3:uid="{A8A1C3A9-C669-4D44-8AAE-F9DD0AD359AA}" name="Column4203"/>
    <tableColumn id="4217" xr3:uid="{B7F4965C-3ADD-4C7B-B410-2FCB698E0156}" name="Column4204"/>
    <tableColumn id="4218" xr3:uid="{E53BCAB5-88C5-4860-BF90-AE6BD6781BCC}" name="Column4205"/>
    <tableColumn id="4219" xr3:uid="{99AFC970-7E86-45DE-8EC6-C6B0FDBA03AC}" name="Column4206"/>
    <tableColumn id="4220" xr3:uid="{D75DC212-EA83-423E-840C-AC3F3CB7BDCF}" name="Column4207"/>
    <tableColumn id="4221" xr3:uid="{CD655A06-F418-4017-8367-0B08997C1742}" name="Column4208"/>
    <tableColumn id="4222" xr3:uid="{7DE006F4-F56F-43FA-9BBE-48DA35983CED}" name="Column4209"/>
    <tableColumn id="4223" xr3:uid="{E4140AFD-502E-45C7-AB4C-E51D29A3C398}" name="Column4210"/>
    <tableColumn id="4224" xr3:uid="{8A587004-5A3D-4ED2-AD33-08D3A864C090}" name="Column4211"/>
    <tableColumn id="4225" xr3:uid="{C5466C09-7DC6-45DD-B34A-225390613FA6}" name="Column4212"/>
    <tableColumn id="4226" xr3:uid="{C6F897F3-2EEB-40DB-8399-02E96DDE3FAF}" name="Column4213"/>
    <tableColumn id="4227" xr3:uid="{F4A1BC33-93B8-412F-9B1F-D0392FB8BC1E}" name="Column4214"/>
    <tableColumn id="4228" xr3:uid="{4285F49D-94C1-425A-8B3F-F84E509AA2FA}" name="Column4215"/>
    <tableColumn id="4229" xr3:uid="{948161E1-5734-4858-BCC8-BAA89056E2BD}" name="Column4216"/>
    <tableColumn id="4230" xr3:uid="{6FD327EE-2B39-497C-9E0F-304955564ADE}" name="Column4217"/>
    <tableColumn id="4231" xr3:uid="{CCC11934-9C83-44A4-8A0A-52C36BE9CC97}" name="Column4218"/>
    <tableColumn id="4232" xr3:uid="{B0F13D7B-DB25-4D0D-9F95-DA4548831672}" name="Column4219"/>
    <tableColumn id="4233" xr3:uid="{2C1FFB3D-1CE9-4CDB-BBA9-827DE420C31F}" name="Column4220"/>
    <tableColumn id="4234" xr3:uid="{C6222647-8F98-43A5-AC35-4485BC013E90}" name="Column4221"/>
    <tableColumn id="4235" xr3:uid="{24D1650F-08A5-45EF-A924-5DDC6FC626A8}" name="Column4222"/>
    <tableColumn id="4236" xr3:uid="{76D20B1D-6CC4-40FE-A81C-C91CE57B4AB3}" name="Column4223"/>
    <tableColumn id="4237" xr3:uid="{588C753C-489B-41C8-9092-8444A65406F6}" name="Column4224"/>
    <tableColumn id="4238" xr3:uid="{B67037B3-7896-4985-877E-D869C379D9B0}" name="Column4225"/>
    <tableColumn id="4239" xr3:uid="{A69A5458-A468-460F-8E99-80E96B41A44C}" name="Column4226"/>
    <tableColumn id="4240" xr3:uid="{AF0978FA-60AE-4C65-A43E-87EBB29F007C}" name="Column4227"/>
    <tableColumn id="4241" xr3:uid="{A7A9DED2-9B88-4809-A856-563AFE1B9FBF}" name="Column4228"/>
    <tableColumn id="4242" xr3:uid="{B0834E2A-3832-4BE7-A057-4E5658A7086F}" name="Column4229"/>
    <tableColumn id="4243" xr3:uid="{12BCE92D-E2E4-47B3-BCA4-0FA007827491}" name="Column4230"/>
    <tableColumn id="4244" xr3:uid="{44966198-757E-4FB3-83E5-586DFE690676}" name="Column4231"/>
    <tableColumn id="4245" xr3:uid="{62E64D58-020B-4D98-BDB4-04BEB655A8BD}" name="Column4232"/>
    <tableColumn id="4246" xr3:uid="{7B8D24CB-4E04-4DBC-B710-32452D3A7483}" name="Column4233"/>
    <tableColumn id="4247" xr3:uid="{E2ED32F6-595B-460D-BE57-050D73EF94D1}" name="Column4234"/>
    <tableColumn id="4248" xr3:uid="{5A3038CF-9A11-4DF4-BE61-143DB667396F}" name="Column4235"/>
    <tableColumn id="4249" xr3:uid="{386CF1DA-BD71-4050-BED5-4CCEEDD76288}" name="Column4236"/>
    <tableColumn id="4250" xr3:uid="{1CEDD2C1-48AE-4985-BC86-2102C70D6FFD}" name="Column4237"/>
    <tableColumn id="4251" xr3:uid="{6A33E641-F622-4983-9FF8-C9AA943D92E6}" name="Column4238"/>
    <tableColumn id="4252" xr3:uid="{2B9AB87A-76D1-4979-8C72-BC28AA3F9D0C}" name="Column4239"/>
    <tableColumn id="4253" xr3:uid="{E6A51BB9-382D-42EE-91AC-DD8CEB746494}" name="Column4240"/>
    <tableColumn id="4254" xr3:uid="{DFAAE8A3-E23C-483E-891D-DF125EAD61FD}" name="Column4241"/>
    <tableColumn id="4255" xr3:uid="{B5BFDA99-4251-40A5-890D-223975A4A9AE}" name="Column4242"/>
    <tableColumn id="4256" xr3:uid="{77623E6B-5F53-4590-B398-A477AB1BB15E}" name="Column4243"/>
    <tableColumn id="4257" xr3:uid="{A26A7DDC-F9A4-4E60-A3A3-CFFB7065048D}" name="Column4244"/>
    <tableColumn id="4258" xr3:uid="{06CB5DAA-6AC5-4DB9-B569-8D9BC7360ECD}" name="Column4245"/>
    <tableColumn id="4259" xr3:uid="{71E6B1FB-1C88-4191-A9B2-926FA5CE41D1}" name="Column4246"/>
    <tableColumn id="4260" xr3:uid="{34CF48E4-4EFE-4542-8780-B4B81AA40F99}" name="Column4247"/>
    <tableColumn id="4261" xr3:uid="{9D978DFA-3ED4-48AE-8D3C-FCA804303E57}" name="Column4248"/>
    <tableColumn id="4262" xr3:uid="{5EA1A39F-0BFE-4F19-862B-389B6E442CE8}" name="Column4249"/>
    <tableColumn id="4263" xr3:uid="{E04F28BC-4A30-4D4A-93CA-725591253E0E}" name="Column4250"/>
    <tableColumn id="4264" xr3:uid="{9C985784-70AA-4FF4-B8F7-105757D36D14}" name="Column4251"/>
    <tableColumn id="4265" xr3:uid="{04329B0A-2FCC-494F-9F4B-0E9D25A7E39E}" name="Column4252"/>
    <tableColumn id="4266" xr3:uid="{CB57B490-29E1-402A-9266-C21E04FA9630}" name="Column4253"/>
    <tableColumn id="4267" xr3:uid="{2A2FF449-A1B0-457D-A734-CF3FD037B92A}" name="Column4254"/>
    <tableColumn id="4268" xr3:uid="{6CEB10B9-4564-4FCD-A723-A7099F764628}" name="Column4255"/>
    <tableColumn id="4269" xr3:uid="{1A86B514-2280-40D7-90AA-B50771083AD1}" name="Column4256"/>
    <tableColumn id="4270" xr3:uid="{2ABDBF48-068D-4049-BCC3-74B4929F3325}" name="Column4257"/>
    <tableColumn id="4271" xr3:uid="{A70746A0-DD65-4EDF-BA55-AB5B4FE1440E}" name="Column4258"/>
    <tableColumn id="4272" xr3:uid="{073AC046-5751-447E-BBF9-DD5D786659C8}" name="Column4259"/>
    <tableColumn id="4273" xr3:uid="{F1D07451-2A04-4101-9035-311B10B0ACBC}" name="Column4260"/>
    <tableColumn id="4274" xr3:uid="{3FEBB12E-1B0E-4690-8500-1A1DB4871268}" name="Column4261"/>
    <tableColumn id="4275" xr3:uid="{FC3E0D97-EAEC-4806-8A00-AF3382A14AB2}" name="Column4262"/>
    <tableColumn id="4276" xr3:uid="{9AC9A1DE-865E-4999-BA78-F32422007F0B}" name="Column4263"/>
    <tableColumn id="4277" xr3:uid="{4187248B-2908-4D57-B5DD-3F5BBBB947EE}" name="Column4264"/>
    <tableColumn id="4278" xr3:uid="{C8D680D9-F988-43D1-BA06-33BCE2F6EA5D}" name="Column4265"/>
    <tableColumn id="4279" xr3:uid="{0F303045-638B-4934-A9CD-494A40F6D344}" name="Column4266"/>
    <tableColumn id="4280" xr3:uid="{061DCB8A-ECAF-400C-917B-BD18E1BD6739}" name="Column4267"/>
    <tableColumn id="4281" xr3:uid="{8C89A625-354C-4A2C-9F63-7912117009BB}" name="Column4268"/>
    <tableColumn id="4282" xr3:uid="{F778786D-92A8-4591-A327-539FDE0E31A9}" name="Column4269"/>
    <tableColumn id="4283" xr3:uid="{BC1A74D0-5016-49E1-AF87-7F0BB5E4419E}" name="Column4270"/>
    <tableColumn id="4284" xr3:uid="{FD03EE0E-7695-4E3A-8A8C-6C252C78B838}" name="Column4271"/>
    <tableColumn id="4285" xr3:uid="{ABE4AB00-8EC2-448E-B27C-C46E4C8C75B0}" name="Column4272"/>
    <tableColumn id="4286" xr3:uid="{7FD5A4C5-9FFC-47EB-9357-E6C1D466476D}" name="Column4273"/>
    <tableColumn id="4287" xr3:uid="{483B1CDE-2C52-46B1-A412-3BF48EAD19E0}" name="Column4274"/>
    <tableColumn id="4288" xr3:uid="{1EFB54F1-D99E-4564-A2D1-EF964A9D9689}" name="Column4275"/>
    <tableColumn id="4289" xr3:uid="{03E8F432-A5F1-400A-94A9-2F851EEE1019}" name="Column4276"/>
    <tableColumn id="4290" xr3:uid="{E9DB67B0-B98F-4D84-955A-879148614598}" name="Column4277"/>
    <tableColumn id="4291" xr3:uid="{624690FC-493D-429B-B392-5896022E0AF5}" name="Column4278"/>
    <tableColumn id="4292" xr3:uid="{F5D8C6B0-1F25-4325-BC2F-314D2F812A43}" name="Column4279"/>
    <tableColumn id="4293" xr3:uid="{11D4E8B9-C0F3-453E-865F-FA35551D9247}" name="Column4280"/>
    <tableColumn id="4294" xr3:uid="{804DDF0C-2537-477A-9DB7-6920184DE058}" name="Column4281"/>
    <tableColumn id="4295" xr3:uid="{6316413D-314F-4BAB-91B9-38A38D66D610}" name="Column4282"/>
    <tableColumn id="4296" xr3:uid="{580765CF-6807-4B5C-8B66-97C985AAAAC0}" name="Column4283"/>
    <tableColumn id="4297" xr3:uid="{4ADFC6B2-B874-4E3B-8379-0D3EDED28375}" name="Column4284"/>
    <tableColumn id="4298" xr3:uid="{7BF0E7E6-45D6-404A-A3E1-FBACD6E6F59F}" name="Column4285"/>
    <tableColumn id="4299" xr3:uid="{11444D9A-BF45-48CA-846E-636DAABC51EF}" name="Column4286"/>
    <tableColumn id="4300" xr3:uid="{97BCFA47-5B06-4F4B-9F2E-97CD20361248}" name="Column4287"/>
    <tableColumn id="4301" xr3:uid="{A7EC2487-DFEA-439C-81D3-50A0F08007F4}" name="Column4288"/>
    <tableColumn id="4302" xr3:uid="{1306C9D0-6024-4398-AAFF-6E65A15AC209}" name="Column4289"/>
    <tableColumn id="4303" xr3:uid="{29B985B1-830A-4B9F-837F-4741B1E15698}" name="Column4290"/>
    <tableColumn id="4304" xr3:uid="{548888F1-F7E0-4C15-B91F-0E3298C2CC99}" name="Column4291"/>
    <tableColumn id="4305" xr3:uid="{66822FFC-68EC-428B-AF5C-E768F65698E8}" name="Column4292"/>
    <tableColumn id="4306" xr3:uid="{0AF32B6E-2BC8-4F74-8C54-FF138847AC01}" name="Column4293"/>
    <tableColumn id="4307" xr3:uid="{6B72F36A-8BFD-4637-8C79-09E735C722F4}" name="Column4294"/>
    <tableColumn id="4308" xr3:uid="{4AAE5588-3586-48D1-817C-1EE26E4D1AA0}" name="Column4295"/>
    <tableColumn id="4309" xr3:uid="{8662A443-5829-4009-B370-32D2201E11BB}" name="Column4296"/>
    <tableColumn id="4310" xr3:uid="{5C706908-8541-4A7B-B346-C20608833E7E}" name="Column4297"/>
    <tableColumn id="4311" xr3:uid="{2415B1E4-917D-4A5F-A5EC-550AD7295883}" name="Column4298"/>
    <tableColumn id="4312" xr3:uid="{A20CB251-D7D7-434E-ADB1-94D832D7FCA2}" name="Column4299"/>
    <tableColumn id="4313" xr3:uid="{6D914BF7-ABF2-4814-A508-9EA6F1F2AB00}" name="Column4300"/>
    <tableColumn id="4314" xr3:uid="{9F010C28-4B88-4DFA-8F44-DF46F791D147}" name="Column4301"/>
    <tableColumn id="4315" xr3:uid="{3E8B7B08-A3A3-47FA-9075-001B043E7B0D}" name="Column4302"/>
    <tableColumn id="4316" xr3:uid="{5174B9AD-4351-4E16-87FF-F2C3B5B0B891}" name="Column4303"/>
    <tableColumn id="4317" xr3:uid="{A03F5357-FFBE-4798-8EBA-253EF7263D26}" name="Column4304"/>
    <tableColumn id="4318" xr3:uid="{475F329C-17FD-4CA5-894E-CEF3690203AF}" name="Column4305"/>
    <tableColumn id="4319" xr3:uid="{EAB0B116-1A98-44EE-AEE7-03513765B313}" name="Column4306"/>
    <tableColumn id="4320" xr3:uid="{985FBFBC-4A07-4F4E-8D7C-DC8ADEA81D74}" name="Column4307"/>
    <tableColumn id="4321" xr3:uid="{C6B3183E-9A33-4016-958B-C2258B739387}" name="Column4308"/>
    <tableColumn id="4322" xr3:uid="{BE97BF72-9005-4670-A9F7-46B45E88EF24}" name="Column4309"/>
    <tableColumn id="4323" xr3:uid="{FF54CC86-316B-4162-9EC3-B044B7332139}" name="Column4310"/>
    <tableColumn id="4324" xr3:uid="{FB15C10C-0AD8-424E-90E3-6E1255BE2E92}" name="Column4311"/>
    <tableColumn id="4325" xr3:uid="{1C4B90D5-6B92-4DD5-BE83-5F5FC80617AD}" name="Column4312"/>
    <tableColumn id="4326" xr3:uid="{296602A5-14A5-43D1-A78F-25423438C6C9}" name="Column4313"/>
    <tableColumn id="4327" xr3:uid="{90143FE2-F133-47F4-9DB8-3CB530B22D42}" name="Column4314"/>
    <tableColumn id="4328" xr3:uid="{27EBF9DE-2D59-4B81-B587-610CA95B7FE1}" name="Column4315"/>
    <tableColumn id="4329" xr3:uid="{3EBA0A10-334A-4F45-8DFC-BA2F5E196FB2}" name="Column4316"/>
    <tableColumn id="4330" xr3:uid="{397FEB1B-8393-4598-8156-C4333181538C}" name="Column4317"/>
    <tableColumn id="4331" xr3:uid="{36FA1C43-D539-4009-9946-B2B617EF3A93}" name="Column4318"/>
    <tableColumn id="4332" xr3:uid="{18402B8D-9E33-45EB-B00B-7DDF587D9E04}" name="Column4319"/>
    <tableColumn id="4333" xr3:uid="{D7004C04-7C63-4351-ADFF-C1B1ACDC4B54}" name="Column4320"/>
    <tableColumn id="4334" xr3:uid="{B564E69C-0C99-4DA7-849D-E132B2566C08}" name="Column4321"/>
    <tableColumn id="4335" xr3:uid="{49A60D29-97E1-4A54-A42F-16E71D08C9CD}" name="Column4322"/>
    <tableColumn id="4336" xr3:uid="{D34F4DBA-0A93-47C7-97B9-B1F5348549B4}" name="Column4323"/>
    <tableColumn id="4337" xr3:uid="{80442269-D0B7-4959-AB70-9F4D27D42003}" name="Column4324"/>
    <tableColumn id="4338" xr3:uid="{905BF1EF-C243-4C8B-B0CD-325862B4EA08}" name="Column4325"/>
    <tableColumn id="4339" xr3:uid="{17EAFD5D-AA9C-4586-A4CD-699D8D842247}" name="Column4326"/>
    <tableColumn id="4340" xr3:uid="{246F0BED-7540-464B-B9DA-1C2D864D36B4}" name="Column4327"/>
    <tableColumn id="4341" xr3:uid="{E0D6539A-FCEB-40B5-BCF1-22D4BBFF8B9F}" name="Column4328"/>
    <tableColumn id="4342" xr3:uid="{235728A8-0014-4E09-B558-36376E7FBF53}" name="Column4329"/>
    <tableColumn id="4343" xr3:uid="{56F754C3-A00E-4076-8B13-83DF81A41589}" name="Column4330"/>
    <tableColumn id="4344" xr3:uid="{978A46B8-5742-405E-BC6D-C8F6F57E32C7}" name="Column4331"/>
    <tableColumn id="4345" xr3:uid="{F7C9B3B0-FE0D-47C2-92DF-3A9D515E4A27}" name="Column4332"/>
    <tableColumn id="4346" xr3:uid="{DB4B0BDA-D1FE-47C2-8739-30D1D8C60D78}" name="Column4333"/>
    <tableColumn id="4347" xr3:uid="{7332D8E2-B4B5-487A-B0E6-9F14B66365FF}" name="Column4334"/>
    <tableColumn id="4348" xr3:uid="{D49DB25D-B721-436B-8115-A12EE730BDBE}" name="Column4335"/>
    <tableColumn id="4349" xr3:uid="{6C403182-F738-464A-A1FC-C8A2079308F4}" name="Column4336"/>
    <tableColumn id="4350" xr3:uid="{3B4334D4-443B-4871-9472-8BF6AB3807F1}" name="Column4337"/>
    <tableColumn id="4351" xr3:uid="{4FD35E15-6DD2-4BBA-BBC8-54A90A9D9E00}" name="Column4338"/>
    <tableColumn id="4352" xr3:uid="{43E784D7-E0A9-4F7A-8699-DDDC17528FD7}" name="Column4339"/>
    <tableColumn id="4353" xr3:uid="{432B0568-4D2F-43BA-90BB-AF8075CA6E08}" name="Column4340"/>
    <tableColumn id="4354" xr3:uid="{964723A4-7235-4E89-8B7D-682418F0BA00}" name="Column4341"/>
    <tableColumn id="4355" xr3:uid="{E4158372-F363-4E8B-91EE-CF44DAA2660A}" name="Column4342"/>
    <tableColumn id="4356" xr3:uid="{A9D89F06-0F77-4164-829C-9CE9E53FD337}" name="Column4343"/>
    <tableColumn id="4357" xr3:uid="{648D2BC1-FA65-4C2B-8A7B-B185903BE36F}" name="Column4344"/>
    <tableColumn id="4358" xr3:uid="{C8F0347E-13D8-439A-AE09-50D84E7F03C2}" name="Column4345"/>
    <tableColumn id="4359" xr3:uid="{0434828E-E5EA-4F3B-86A1-D2CAC138FBA4}" name="Column4346"/>
    <tableColumn id="4360" xr3:uid="{2A23B951-48A7-4AF9-A06D-29846BD492F7}" name="Column4347"/>
    <tableColumn id="4361" xr3:uid="{B103AF2C-3FE8-4268-B8BD-14F02B5E60B6}" name="Column4348"/>
    <tableColumn id="4362" xr3:uid="{7AFBAC6C-1836-4F4A-8995-506BB9671331}" name="Column4349"/>
    <tableColumn id="4363" xr3:uid="{EC5123DA-3D98-446E-9E8D-A1F7C350BA23}" name="Column4350"/>
    <tableColumn id="4364" xr3:uid="{4E9D4081-5859-4F9D-AF68-EB710FF81083}" name="Column4351"/>
    <tableColumn id="4365" xr3:uid="{8747C7D1-6C43-4029-A9B8-625894D4CA59}" name="Column4352"/>
    <tableColumn id="4366" xr3:uid="{7265D1FF-C05D-45BD-8DE4-C588618518FA}" name="Column4353"/>
    <tableColumn id="4367" xr3:uid="{FC454FC0-5B18-4E5E-86F7-8CA0A2A229D3}" name="Column4354"/>
    <tableColumn id="4368" xr3:uid="{60B69E7E-7E99-4A2B-A84D-0D9EC2BFF214}" name="Column4355"/>
    <tableColumn id="4369" xr3:uid="{6941CFD4-F50D-401F-B28D-B46CC56F5339}" name="Column4356"/>
    <tableColumn id="4370" xr3:uid="{BB8502C3-CC3D-4F3A-A224-597AF1D25091}" name="Column4357"/>
    <tableColumn id="4371" xr3:uid="{A1D6F2DA-C007-4A22-9BB8-E4ECA7E32B7D}" name="Column4358"/>
    <tableColumn id="4372" xr3:uid="{7DF421B0-9AB4-4947-AFDB-EA187BC3C3C8}" name="Column4359"/>
    <tableColumn id="4373" xr3:uid="{20562A73-0BE2-4426-84FD-5D061618DCBB}" name="Column4360"/>
    <tableColumn id="4374" xr3:uid="{F0097046-FA3C-4F4A-A670-D50B71CDB3BD}" name="Column4361"/>
    <tableColumn id="4375" xr3:uid="{E29E9F1E-4BEE-4830-AD3E-E80D32F26BCA}" name="Column4362"/>
    <tableColumn id="4376" xr3:uid="{B30B4496-6720-4984-9AC1-D223D026866A}" name="Column4363"/>
    <tableColumn id="4377" xr3:uid="{5A026881-F01C-439D-970D-1ACAB9261075}" name="Column4364"/>
    <tableColumn id="4378" xr3:uid="{6227FD24-9282-45C7-B244-7A68F80C1804}" name="Column4365"/>
    <tableColumn id="4379" xr3:uid="{B139E57E-751E-4BB0-9B28-A9E2154E3D08}" name="Column4366"/>
    <tableColumn id="4380" xr3:uid="{62A52A85-CCFA-47A8-A4CC-D8B6DB57C3C6}" name="Column4367"/>
    <tableColumn id="4381" xr3:uid="{B3F41C4B-3AB5-4492-B8F8-AB50EE3CB0EF}" name="Column4368"/>
    <tableColumn id="4382" xr3:uid="{9221EA3E-C1B2-4D9C-B89A-6A542186F61F}" name="Column4369"/>
    <tableColumn id="4383" xr3:uid="{188A1B08-B8CA-449F-813F-D687282CFCC6}" name="Column4370"/>
    <tableColumn id="4384" xr3:uid="{5C4F46EB-1102-4735-943D-B1ACFF53119C}" name="Column4371"/>
    <tableColumn id="4385" xr3:uid="{55C583E3-05EE-46CC-9DFB-0AD1803E829B}" name="Column4372"/>
    <tableColumn id="4386" xr3:uid="{AC4CB34F-33A6-4B12-953C-8015E7081CF2}" name="Column4373"/>
    <tableColumn id="4387" xr3:uid="{F1718688-5B81-4CB2-8AC0-CA4BDBD8A8FB}" name="Column4374"/>
    <tableColumn id="4388" xr3:uid="{32C46F3C-7DE2-4DF7-AE0E-47C7F4881245}" name="Column4375"/>
    <tableColumn id="4389" xr3:uid="{5A777216-5CDD-4EF3-8B19-3A612BC9865D}" name="Column4376"/>
    <tableColumn id="4390" xr3:uid="{2C669279-DCA8-44D0-8268-FFD06D74C18C}" name="Column4377"/>
    <tableColumn id="4391" xr3:uid="{308E47C6-C0E9-4D78-AA15-4893965BA1F5}" name="Column4378"/>
    <tableColumn id="4392" xr3:uid="{A814C225-1C84-4D39-97AA-3052AD113C95}" name="Column4379"/>
    <tableColumn id="4393" xr3:uid="{94E4DA95-9BB6-413E-859F-677B1EA47197}" name="Column4380"/>
    <tableColumn id="4394" xr3:uid="{14E1618A-91ED-4E71-92F3-035435818308}" name="Column4381"/>
    <tableColumn id="4395" xr3:uid="{BA911317-6ABF-44AC-A28E-C071285B6191}" name="Column4382"/>
    <tableColumn id="4396" xr3:uid="{EC84E5C5-E4E5-4ED9-985D-6913210D8DF3}" name="Column4383"/>
    <tableColumn id="4397" xr3:uid="{BAA8B1A4-B5A0-4760-AC04-99292108E6F6}" name="Column4384"/>
    <tableColumn id="4398" xr3:uid="{D3C10806-5BAB-4E7A-9467-B3917CA0412F}" name="Column4385"/>
    <tableColumn id="4399" xr3:uid="{384CF76D-B29A-411D-A49E-7237F2C74F5D}" name="Column4386"/>
    <tableColumn id="4400" xr3:uid="{90C60F91-60E6-454F-A4E4-7A3057EA04FD}" name="Column4387"/>
    <tableColumn id="4401" xr3:uid="{94990A8E-02AC-4D34-A22F-02C16D2C33B5}" name="Column4388"/>
    <tableColumn id="4402" xr3:uid="{5D0104C0-47DC-4D6E-996C-0AA696CDF146}" name="Column4389"/>
    <tableColumn id="4403" xr3:uid="{AC579B88-79A6-4CF7-A66C-74D3A6F57362}" name="Column4390"/>
    <tableColumn id="4404" xr3:uid="{129F690C-3B00-4595-A01B-1A494FCBF78B}" name="Column4391"/>
    <tableColumn id="4405" xr3:uid="{21C7364D-EC3B-43F6-A08A-87C5819FB36E}" name="Column4392"/>
    <tableColumn id="4406" xr3:uid="{935B1074-15D4-4B8B-B924-B5EE523B1FCE}" name="Column4393"/>
    <tableColumn id="4407" xr3:uid="{E7B42131-87F6-4DA1-8D40-B84104186ABE}" name="Column4394"/>
    <tableColumn id="4408" xr3:uid="{C5D206A7-E749-4788-894D-2EF34E15637C}" name="Column4395"/>
    <tableColumn id="4409" xr3:uid="{B36B8489-8A1A-47B9-B1FF-C410D513584D}" name="Column4396"/>
    <tableColumn id="4410" xr3:uid="{50B402FF-40D4-44FA-81FF-5563E1BA7DC5}" name="Column4397"/>
    <tableColumn id="4411" xr3:uid="{7EF09617-A441-4F1E-841C-30E7643C0816}" name="Column4398"/>
    <tableColumn id="4412" xr3:uid="{2C3F5570-3D51-4AE0-9077-3DA186F7A8B7}" name="Column4399"/>
    <tableColumn id="4413" xr3:uid="{5926AF91-B40C-4C03-A00D-F55032E2CEFC}" name="Column4400"/>
    <tableColumn id="4414" xr3:uid="{D3454B20-FF93-477F-ABBF-52C8C71872F0}" name="Column4401"/>
    <tableColumn id="4415" xr3:uid="{11D82938-A302-4F09-9344-52D9354FE787}" name="Column4402"/>
    <tableColumn id="4416" xr3:uid="{65A76CD7-71D8-4557-935B-01A82C2F865A}" name="Column4403"/>
    <tableColumn id="4417" xr3:uid="{05F9EB32-D40A-4B18-BFE5-72B500151B1E}" name="Column4404"/>
    <tableColumn id="4418" xr3:uid="{DEDBC271-675A-4BB0-A448-2868DB847705}" name="Column4405"/>
    <tableColumn id="4419" xr3:uid="{63B7483A-73B3-4DC4-A9AC-915FB6EB9E4E}" name="Column4406"/>
    <tableColumn id="4420" xr3:uid="{6359F79D-B233-4EBE-AE59-871AD7745DB2}" name="Column4407"/>
    <tableColumn id="4421" xr3:uid="{C0FA918F-8C3F-4588-9357-9466DE23F353}" name="Column4408"/>
    <tableColumn id="4422" xr3:uid="{A8FCD832-11CE-4193-B147-C3B1B6C02995}" name="Column4409"/>
    <tableColumn id="4423" xr3:uid="{69A3D087-1799-475D-A7C2-0323E9B73D2C}" name="Column4410"/>
    <tableColumn id="4424" xr3:uid="{16C84DB4-59D4-44C3-80DC-86A07197C182}" name="Column4411"/>
    <tableColumn id="4425" xr3:uid="{86F52AE7-006B-449A-81C1-0BEB55C06B55}" name="Column4412"/>
    <tableColumn id="4426" xr3:uid="{6B03711B-29A2-42D0-9A66-685A79042531}" name="Column4413"/>
    <tableColumn id="4427" xr3:uid="{B8E0CEF4-F23B-4F27-9A1B-9190B0D38D16}" name="Column4414"/>
    <tableColumn id="4428" xr3:uid="{5991C6C2-71BE-4AB6-AB12-15FAF8DFB412}" name="Column4415"/>
    <tableColumn id="4429" xr3:uid="{9D1344CF-9DA6-45E6-B722-7DC9EF005F61}" name="Column4416"/>
    <tableColumn id="4430" xr3:uid="{329A1FD2-7E5C-448F-A1A2-8C607940B861}" name="Column4417"/>
    <tableColumn id="4431" xr3:uid="{92E60FC9-A543-4084-A23B-3796DF34787C}" name="Column4418"/>
    <tableColumn id="4432" xr3:uid="{C4313CB3-3CDC-4C8C-B1D2-22F47E5BF668}" name="Column4419"/>
    <tableColumn id="4433" xr3:uid="{69E56BB0-8C31-4BB0-983D-24E89B13E318}" name="Column4420"/>
    <tableColumn id="4434" xr3:uid="{13477F02-38F4-4AD9-8AD9-709492D60293}" name="Column4421"/>
    <tableColumn id="4435" xr3:uid="{550BE70B-3889-4AD7-A083-1801C8DAF2AE}" name="Column4422"/>
    <tableColumn id="4436" xr3:uid="{4923D852-DDF2-44FB-8CF1-6BEAB27B9A99}" name="Column4423"/>
    <tableColumn id="4437" xr3:uid="{CDEC0267-EBE0-4996-B7D9-F28EAA5BAE9F}" name="Column4424"/>
    <tableColumn id="4438" xr3:uid="{66B67C34-2713-4AE8-A952-0020596EDC36}" name="Column4425"/>
    <tableColumn id="4439" xr3:uid="{BB003A14-A262-4CCF-A4B9-D2CBC3EC532D}" name="Column4426"/>
    <tableColumn id="4440" xr3:uid="{FFB5A840-EFBB-4C4F-AD3C-88D241A47FD7}" name="Column4427"/>
    <tableColumn id="4441" xr3:uid="{72366352-C754-4C7E-80A5-F0D356BD527F}" name="Column4428"/>
    <tableColumn id="4442" xr3:uid="{8B52FEA7-DF96-476B-920E-E1857167E9C6}" name="Column4429"/>
    <tableColumn id="4443" xr3:uid="{E29FC41F-95F1-4940-B847-2CFFDAFEFE74}" name="Column4430"/>
    <tableColumn id="4444" xr3:uid="{38E7D110-69AB-42F1-BCC9-D9FAC61D45BB}" name="Column4431"/>
    <tableColumn id="4445" xr3:uid="{82792D49-7BC8-49B5-B517-5A28E74D32EE}" name="Column4432"/>
    <tableColumn id="4446" xr3:uid="{962CC9C5-1208-4D3A-862A-538FED63441A}" name="Column4433"/>
    <tableColumn id="4447" xr3:uid="{2FCAE225-3661-4FB4-82F8-FF2E154A2BBE}" name="Column4434"/>
    <tableColumn id="4448" xr3:uid="{29883630-A22A-403E-A14E-619F39313D76}" name="Column4435"/>
    <tableColumn id="4449" xr3:uid="{BFA42D57-1B1A-4721-BD66-594742EA7CB0}" name="Column4436"/>
    <tableColumn id="4450" xr3:uid="{B22AF30C-373A-4F12-B46C-3D1D5271FFDB}" name="Column4437"/>
    <tableColumn id="4451" xr3:uid="{8A6DF68E-3781-47ED-BDDA-711770FF2140}" name="Column4438"/>
    <tableColumn id="4452" xr3:uid="{396830E3-EABF-4C97-9E13-03B3A3E58594}" name="Column4439"/>
    <tableColumn id="4453" xr3:uid="{786E1D22-ACE5-455D-A85F-A1DA0CC37EA8}" name="Column4440"/>
    <tableColumn id="4454" xr3:uid="{11D1AFC4-2CC8-401E-BF4C-B9CB10696017}" name="Column4441"/>
    <tableColumn id="4455" xr3:uid="{37167A30-CC39-42AE-A52C-59892E5BF7D1}" name="Column4442"/>
    <tableColumn id="4456" xr3:uid="{6F5F12F6-654F-4833-A2E5-D6C6E86796AB}" name="Column4443"/>
    <tableColumn id="4457" xr3:uid="{2771CE11-117C-466D-8A94-BD9644233F1C}" name="Column4444"/>
    <tableColumn id="4458" xr3:uid="{061A9087-C9E1-466A-9591-63EEFF88DC2B}" name="Column4445"/>
    <tableColumn id="4459" xr3:uid="{4355B42D-B60B-4A09-832D-DFF265E2134E}" name="Column4446"/>
    <tableColumn id="4460" xr3:uid="{3FBCBA84-6509-47DE-A634-18038EB250FE}" name="Column4447"/>
    <tableColumn id="4461" xr3:uid="{FD592D77-07B0-4F30-9C5B-D4272098056E}" name="Column4448"/>
    <tableColumn id="4462" xr3:uid="{5D4E4CF9-A93C-443D-8529-0AD57C9FE4C0}" name="Column4449"/>
    <tableColumn id="4463" xr3:uid="{68D5D282-1812-482F-B92E-AC98A71AF832}" name="Column4450"/>
    <tableColumn id="4464" xr3:uid="{04308FD0-39DB-4460-8BEC-A1B0C722D331}" name="Column4451"/>
    <tableColumn id="4465" xr3:uid="{2B3F3C44-B516-4BC1-945B-09C1FC7CB6EB}" name="Column4452"/>
    <tableColumn id="4466" xr3:uid="{254DF3CA-D907-446F-99E2-DF1272BD11FC}" name="Column4453"/>
    <tableColumn id="4467" xr3:uid="{A00CA999-2B02-471C-8B8B-0FDEEF03DD17}" name="Column4454"/>
    <tableColumn id="4468" xr3:uid="{6DC4D902-2044-491B-962A-295C5B9FC783}" name="Column4455"/>
    <tableColumn id="4469" xr3:uid="{61C4D9EE-F333-4674-B8B0-D8BD047F11E2}" name="Column4456"/>
    <tableColumn id="4470" xr3:uid="{44E1AEC5-59D6-462E-AD84-6ABC5DAEE7E5}" name="Column4457"/>
    <tableColumn id="4471" xr3:uid="{2B17FBBF-D65A-4261-AA8F-7A23007E6055}" name="Column4458"/>
    <tableColumn id="4472" xr3:uid="{072F5462-CD84-4FCC-9845-5C577C74AEA3}" name="Column4459"/>
    <tableColumn id="4473" xr3:uid="{86457FFA-DAF4-4321-AD00-CB550B2DA966}" name="Column4460"/>
    <tableColumn id="4474" xr3:uid="{6910B798-5E89-4A69-A504-691A2B5BF7F6}" name="Column4461"/>
    <tableColumn id="4475" xr3:uid="{50A8DF7C-3CC9-4A73-9C4E-30723859FD21}" name="Column4462"/>
    <tableColumn id="4476" xr3:uid="{4446556C-1598-416E-A8E3-E9A1888D4B4E}" name="Column4463"/>
    <tableColumn id="4477" xr3:uid="{6F685B91-60BD-4D2D-B61D-4DD17F646043}" name="Column4464"/>
    <tableColumn id="4478" xr3:uid="{67815976-13BB-40A7-922D-42724BA1A80D}" name="Column4465"/>
    <tableColumn id="4479" xr3:uid="{99C70534-FD29-42C0-B6C3-1DAC1464629A}" name="Column4466"/>
    <tableColumn id="4480" xr3:uid="{20F9D0A0-35A5-40E9-AF95-05118317D0E1}" name="Column4467"/>
    <tableColumn id="4481" xr3:uid="{94EA2DE2-E0F3-4CE0-83EE-A381A3D7C08E}" name="Column4468"/>
    <tableColumn id="4482" xr3:uid="{2E887BDE-6E7F-4169-9986-1958E849AC37}" name="Column4469"/>
    <tableColumn id="4483" xr3:uid="{0F49B482-2D78-479D-957C-1C029173B7AE}" name="Column4470"/>
    <tableColumn id="4484" xr3:uid="{12225F81-8EE4-4A2D-93E0-5320C9ADB6C8}" name="Column4471"/>
    <tableColumn id="4485" xr3:uid="{B6D4F655-EF7A-41A8-9066-C4DCABEE9127}" name="Column4472"/>
    <tableColumn id="4486" xr3:uid="{3641308E-5FA6-495E-AF86-0570B401A795}" name="Column4473"/>
    <tableColumn id="4487" xr3:uid="{72DBB7A3-93BF-464E-B002-8DD6425D064B}" name="Column4474"/>
    <tableColumn id="4488" xr3:uid="{1B98296C-6DD9-4FC0-A9DA-4EA87590B871}" name="Column4475"/>
    <tableColumn id="4489" xr3:uid="{6CA20209-7761-4CCB-81D0-043462EF5A14}" name="Column4476"/>
    <tableColumn id="4490" xr3:uid="{9379AB00-5393-4487-919A-0AD7C6B9F7C0}" name="Column4477"/>
    <tableColumn id="4491" xr3:uid="{D1AB47AC-FBAA-4C12-A660-3BCAC850B7E8}" name="Column4478"/>
    <tableColumn id="4492" xr3:uid="{B89A5AB2-0719-4C5A-A5ED-D6EC43BA5D9E}" name="Column4479"/>
    <tableColumn id="4493" xr3:uid="{A167630B-70D5-406B-8582-8BFC72C0FD02}" name="Column4480"/>
    <tableColumn id="4494" xr3:uid="{2404EE36-3814-492D-951D-32C0E14864D0}" name="Column4481"/>
    <tableColumn id="4495" xr3:uid="{00125CFD-A64F-4917-98C9-8B119A690DA0}" name="Column4482"/>
    <tableColumn id="4496" xr3:uid="{F68671F6-F9EB-4648-8C51-108069590BAA}" name="Column4483"/>
    <tableColumn id="4497" xr3:uid="{60AFE755-3C99-4FB8-81C0-4BD0E0E734F5}" name="Column4484"/>
    <tableColumn id="4498" xr3:uid="{CCEE4204-4646-4B6F-BB42-AFBAEC88E581}" name="Column4485"/>
    <tableColumn id="4499" xr3:uid="{5D3C6929-E912-4589-9169-23FC900D4CAF}" name="Column4486"/>
    <tableColumn id="4500" xr3:uid="{E736B6F0-AF2B-4965-89F0-888BBC583F10}" name="Column4487"/>
    <tableColumn id="4501" xr3:uid="{9593389B-3445-44E3-B15E-23744B3D84D0}" name="Column4488"/>
    <tableColumn id="4502" xr3:uid="{9B6509D0-FBA7-414F-B3A7-6528C52CBE03}" name="Column4489"/>
    <tableColumn id="4503" xr3:uid="{0FF1D913-9D96-4A6C-A061-E54B2F11FEEF}" name="Column4490"/>
    <tableColumn id="4504" xr3:uid="{888C64D2-7326-46DE-A335-2302BC4BE287}" name="Column4491"/>
    <tableColumn id="4505" xr3:uid="{425490C2-09DE-4238-94E6-09F4E5534947}" name="Column4492"/>
    <tableColumn id="4506" xr3:uid="{CBBA5A06-2564-4C9D-ADF6-35F6EB68B46C}" name="Column4493"/>
    <tableColumn id="4507" xr3:uid="{2E42F6EC-AB1D-4C2A-9545-11A5068918B4}" name="Column4494"/>
    <tableColumn id="4508" xr3:uid="{040659EB-C686-4FF4-9275-22F062C1AA61}" name="Column4495"/>
    <tableColumn id="4509" xr3:uid="{16ED08BC-EDE9-4161-96A0-8012BE38F9F4}" name="Column4496"/>
    <tableColumn id="4510" xr3:uid="{23950513-EA64-4797-9B22-F5ECC3653C6E}" name="Column4497"/>
    <tableColumn id="4511" xr3:uid="{1B54CCD6-B29D-4D23-9EAC-4D7B285E7B8F}" name="Column4498"/>
    <tableColumn id="4512" xr3:uid="{4EC34BD5-AD14-4114-A5C0-301821169EC0}" name="Column4499"/>
    <tableColumn id="4513" xr3:uid="{1628965B-ED8F-4C12-B86B-9F436E2571F7}" name="Column4500"/>
    <tableColumn id="4514" xr3:uid="{46663DEE-9B4D-4358-8313-F9BFBDDF2FAA}" name="Column4501"/>
    <tableColumn id="4515" xr3:uid="{9281ED48-4E26-4091-8F57-4DA1FC032814}" name="Column4502"/>
    <tableColumn id="4516" xr3:uid="{A4141FEB-E992-43FD-B5FD-D6A265202B49}" name="Column4503"/>
    <tableColumn id="4517" xr3:uid="{CEB1E2D8-649F-427B-9123-44746A50573B}" name="Column4504"/>
    <tableColumn id="4518" xr3:uid="{FD36FC5C-552E-4F8C-BBEC-FF9A0231196B}" name="Column4505"/>
    <tableColumn id="4519" xr3:uid="{EDA9AEE0-26C3-48C0-81A6-8673F84B8A80}" name="Column4506"/>
    <tableColumn id="4520" xr3:uid="{8B0BB336-E730-4EA2-962A-E7991BB21887}" name="Column4507"/>
    <tableColumn id="4521" xr3:uid="{6D24D0AE-8CC4-4997-BD49-AD2B9434AB19}" name="Column4508"/>
    <tableColumn id="4522" xr3:uid="{8D2B27C6-15C3-49DF-BA85-E20B223023BA}" name="Column4509"/>
    <tableColumn id="4523" xr3:uid="{A9515576-8E8C-4486-B171-4F723CF7F84C}" name="Column4510"/>
    <tableColumn id="4524" xr3:uid="{9BA7DAA2-99F7-4AA2-AC87-9D2687800CAC}" name="Column4511"/>
    <tableColumn id="4525" xr3:uid="{9CEEC640-3A5E-4C85-A863-3A3EABF14A02}" name="Column4512"/>
    <tableColumn id="4526" xr3:uid="{0F227BDB-3740-45BB-8AE7-EC3506E88B57}" name="Column4513"/>
    <tableColumn id="4527" xr3:uid="{E88861C4-421C-45BB-ACA3-19826F3F394D}" name="Column4514"/>
    <tableColumn id="4528" xr3:uid="{C97E3227-1DC8-424F-9CD5-5B551630B31F}" name="Column4515"/>
    <tableColumn id="4529" xr3:uid="{5A6F457D-08AA-4E4B-B92B-B2D69C383B2E}" name="Column4516"/>
    <tableColumn id="4530" xr3:uid="{1DD4453E-05A2-4FD8-940F-BEE0316AECCF}" name="Column4517"/>
    <tableColumn id="4531" xr3:uid="{E62E976F-D9AB-4543-8F1F-552D50269C8E}" name="Column4518"/>
    <tableColumn id="4532" xr3:uid="{3AA21E8E-91F2-4BC2-878C-73B8DFFB6351}" name="Column4519"/>
    <tableColumn id="4533" xr3:uid="{AD33B378-50AF-4E16-8205-6E841DB534B7}" name="Column4520"/>
    <tableColumn id="4534" xr3:uid="{B609FA52-3937-46FE-B5E0-5946CEE9CFBD}" name="Column4521"/>
    <tableColumn id="4535" xr3:uid="{92B0FE03-5C27-4DE0-BADD-3A17A49970EB}" name="Column4522"/>
    <tableColumn id="4536" xr3:uid="{8157B69B-4A04-4FC5-B71C-B862196ABEB7}" name="Column4523"/>
    <tableColumn id="4537" xr3:uid="{21900AE2-1FC6-4270-8AC0-B585F0BA452E}" name="Column4524"/>
    <tableColumn id="4538" xr3:uid="{FA2ECEB1-1A8D-44D8-9098-CE5CF8EE03E8}" name="Column4525"/>
    <tableColumn id="4539" xr3:uid="{CF6315AE-0ED2-4723-BEA0-F4AED87BFCE1}" name="Column4526"/>
    <tableColumn id="4540" xr3:uid="{C4FDE1E3-8682-44B4-9EC3-2C18D921DC16}" name="Column4527"/>
    <tableColumn id="4541" xr3:uid="{92BFB8A0-8C6D-4354-BA21-C577E650A10F}" name="Column4528"/>
    <tableColumn id="4542" xr3:uid="{2BEEC1ED-7FAC-44B8-853C-2BA5A03ED447}" name="Column4529"/>
    <tableColumn id="4543" xr3:uid="{38ABF276-2580-4FDC-AD74-C1DD453B57F0}" name="Column4530"/>
    <tableColumn id="4544" xr3:uid="{5D52A4AC-D6C9-46D4-A13C-E06F2531636E}" name="Column4531"/>
    <tableColumn id="4545" xr3:uid="{EF61C8AC-DE95-4199-B1A7-80E1FC852435}" name="Column4532"/>
    <tableColumn id="4546" xr3:uid="{DAC449F5-13E1-4C0C-A7FF-F0565B94205F}" name="Column4533"/>
    <tableColumn id="4547" xr3:uid="{CC910858-105C-44CE-A8F0-E25BE9E2F268}" name="Column4534"/>
    <tableColumn id="4548" xr3:uid="{CBB710EF-BC19-46F0-9EA6-A5BA6CF4D2A0}" name="Column4535"/>
    <tableColumn id="4549" xr3:uid="{8CF98A1E-ED4D-4BC9-B178-A30AE6D30ED2}" name="Column4536"/>
    <tableColumn id="4550" xr3:uid="{6D199DC8-A785-4FD6-A1CA-9CEEF815F8A0}" name="Column4537"/>
    <tableColumn id="4551" xr3:uid="{9A8913AC-487B-4668-810E-490F7EBB99E2}" name="Column4538"/>
    <tableColumn id="4552" xr3:uid="{16C88F3F-537D-419D-AF61-EA0F3F5A1031}" name="Column4539"/>
    <tableColumn id="4553" xr3:uid="{D6B6D129-372D-465C-AD1C-9AF2DFC0FD3C}" name="Column4540"/>
    <tableColumn id="4554" xr3:uid="{664E5DB2-6095-4622-BB79-BAB323A50A64}" name="Column4541"/>
    <tableColumn id="4555" xr3:uid="{D992883D-F9B6-4C69-A41E-2256DEBB44C8}" name="Column4542"/>
    <tableColumn id="4556" xr3:uid="{6013B8C4-6417-4014-A67A-65162CD51F51}" name="Column4543"/>
    <tableColumn id="4557" xr3:uid="{9B41CB6E-FFC7-46EE-9971-5127938E0CEA}" name="Column4544"/>
    <tableColumn id="4558" xr3:uid="{E616BF2C-7967-4568-A513-9C261529AC11}" name="Column4545"/>
    <tableColumn id="4559" xr3:uid="{0374A4F1-D9B2-4F50-8A70-C3D7E347815A}" name="Column4546"/>
    <tableColumn id="4560" xr3:uid="{8C4430D0-CD5B-4144-AB20-2FA8BDB239BB}" name="Column4547"/>
    <tableColumn id="4561" xr3:uid="{712F1423-70DF-4707-8397-251D6F23A6EE}" name="Column4548"/>
    <tableColumn id="4562" xr3:uid="{E398B27C-D93E-45A6-B0E4-8B955680B56A}" name="Column4549"/>
    <tableColumn id="4563" xr3:uid="{9DC0073F-1E70-447B-A552-8D8481D992CD}" name="Column4550"/>
    <tableColumn id="4564" xr3:uid="{48319527-9178-4150-B206-3F7430ADBF49}" name="Column4551"/>
    <tableColumn id="4565" xr3:uid="{425C7EEC-F79B-4B2F-8DD3-627B840CBB44}" name="Column4552"/>
    <tableColumn id="4566" xr3:uid="{0DE7351F-711A-4219-A409-22FBFC4053B7}" name="Column4553"/>
    <tableColumn id="4567" xr3:uid="{0C84548F-8940-4379-B249-D3CA5C660038}" name="Column4554"/>
    <tableColumn id="4568" xr3:uid="{92051E92-CE78-4BA7-8E97-ADBD042947F3}" name="Column4555"/>
    <tableColumn id="4569" xr3:uid="{BE30B2CA-0951-4349-87C2-B0E65A65EE7A}" name="Column4556"/>
    <tableColumn id="4570" xr3:uid="{81CC5D35-84F5-4589-8F41-B70AE3D79A2C}" name="Column4557"/>
    <tableColumn id="4571" xr3:uid="{BC33EC27-CB06-4C76-B8AF-BB439DA94A14}" name="Column4558"/>
    <tableColumn id="4572" xr3:uid="{00332C54-9B79-4081-8CB0-572422DDBA85}" name="Column4559"/>
    <tableColumn id="4573" xr3:uid="{293F7DBD-9E28-46E6-91DA-0703D96123F2}" name="Column4560"/>
    <tableColumn id="4574" xr3:uid="{C19DCFC0-C0C4-4161-93B3-325DCB0DAA71}" name="Column4561"/>
    <tableColumn id="4575" xr3:uid="{55118BD1-0F2A-4CD1-9C00-DE8A644B4AA2}" name="Column4562"/>
    <tableColumn id="4576" xr3:uid="{68EBA257-4FED-4C5B-99ED-4E881D3926B5}" name="Column4563"/>
    <tableColumn id="4577" xr3:uid="{6A80E4AF-D796-4C13-BBFA-BEF4D3DBE9BB}" name="Column4564"/>
    <tableColumn id="4578" xr3:uid="{766A1C71-7528-442C-9F3F-E6BCBA562BA0}" name="Column4565"/>
    <tableColumn id="4579" xr3:uid="{9682739D-8219-4014-8D89-3525038ACF96}" name="Column4566"/>
    <tableColumn id="4580" xr3:uid="{44596076-6F8A-4974-9125-20F5F06832F3}" name="Column4567"/>
    <tableColumn id="4581" xr3:uid="{22611430-6A95-40E9-9FE2-4B044E07D099}" name="Column4568"/>
    <tableColumn id="4582" xr3:uid="{F733176A-BDAE-444B-ADDF-57B1C36289C6}" name="Column4569"/>
    <tableColumn id="4583" xr3:uid="{533AF006-561A-4458-95CD-EC5009CF9E10}" name="Column4570"/>
    <tableColumn id="4584" xr3:uid="{3FE3FB87-2AC4-4998-B771-D0F070F3D8D9}" name="Column4571"/>
    <tableColumn id="4585" xr3:uid="{6DEAB7C4-DE3D-427A-AB67-FB2B5E21C529}" name="Column4572"/>
    <tableColumn id="4586" xr3:uid="{66B66587-500B-4CEF-9636-690ABEFBD231}" name="Column4573"/>
    <tableColumn id="4587" xr3:uid="{9CC4F5A8-93BE-4164-B082-51E5E519CAC4}" name="Column4574"/>
    <tableColumn id="4588" xr3:uid="{93BCBB6C-0F89-4FC0-A4F6-AE81F250558E}" name="Column4575"/>
    <tableColumn id="4589" xr3:uid="{11CE26E9-C562-48D3-B4E6-D6938DCF9591}" name="Column4576"/>
    <tableColumn id="4590" xr3:uid="{91FE273E-AFD3-4C38-9095-B72D190048DD}" name="Column4577"/>
    <tableColumn id="4591" xr3:uid="{6878ED9E-0EEC-4B4E-BD05-4879F99869CC}" name="Column4578"/>
    <tableColumn id="4592" xr3:uid="{ADAEE5BB-A1D1-4820-984B-AA5487C3274C}" name="Column4579"/>
    <tableColumn id="4593" xr3:uid="{E4298E62-BE7D-42A3-9947-F61565A08800}" name="Column4580"/>
    <tableColumn id="4594" xr3:uid="{85A7E10A-CC1D-4DB0-A0E1-CA98CFE0904C}" name="Column4581"/>
    <tableColumn id="4595" xr3:uid="{B6D04B8B-5BBF-4C40-99A1-AC5E91BC81C9}" name="Column4582"/>
    <tableColumn id="4596" xr3:uid="{DEE4BA79-C707-4F41-B1A1-119500060A92}" name="Column4583"/>
    <tableColumn id="4597" xr3:uid="{40521266-A664-438C-AB66-99736EFE83D4}" name="Column4584"/>
    <tableColumn id="4598" xr3:uid="{5194E51A-0845-4F49-A055-AC40926F514E}" name="Column4585"/>
    <tableColumn id="4599" xr3:uid="{7782BB5D-766A-41E3-BAC4-FC3491591171}" name="Column4586"/>
    <tableColumn id="4600" xr3:uid="{3304FA56-1D8C-447E-8B2E-02D1C5BB22B4}" name="Column4587"/>
    <tableColumn id="4601" xr3:uid="{E507688E-2C80-495C-80BF-C80646170C50}" name="Column4588"/>
    <tableColumn id="4602" xr3:uid="{AE535C74-D6E6-488F-9384-2BB50285D7BE}" name="Column4589"/>
    <tableColumn id="4603" xr3:uid="{65BCAE9E-EDD0-4A2A-AD88-171ED803A7C4}" name="Column4590"/>
    <tableColumn id="4604" xr3:uid="{CDAD4C76-65C7-4601-A94F-CFB4125A262E}" name="Column4591"/>
    <tableColumn id="4605" xr3:uid="{D4E30D63-DC8F-482A-866C-BF862DD9D0BD}" name="Column4592"/>
    <tableColumn id="4606" xr3:uid="{2700C568-8879-4108-B1E5-EE8AAF3EBAFE}" name="Column4593"/>
    <tableColumn id="4607" xr3:uid="{3B5CD9AA-A265-44C0-89B9-A9E8FCBB66E4}" name="Column4594"/>
    <tableColumn id="4608" xr3:uid="{B064390C-43A4-4C52-A785-999FCE7CDA86}" name="Column4595"/>
    <tableColumn id="4609" xr3:uid="{B1AD5F00-8CE8-49AB-A4C0-033651612A81}" name="Column4596"/>
    <tableColumn id="4610" xr3:uid="{DBC0B99A-D072-49C2-A8CB-CDDDF067DEF7}" name="Column4597"/>
    <tableColumn id="4611" xr3:uid="{AA6A6A9A-472E-4C6B-ABD1-7F5EFC59E563}" name="Column4598"/>
    <tableColumn id="4612" xr3:uid="{33BC52B0-5BD6-4B95-BA30-7E996AB539B4}" name="Column4599"/>
    <tableColumn id="4613" xr3:uid="{E8FEC3ED-96A2-422A-8F46-2AC3E2B12DCC}" name="Column4600"/>
    <tableColumn id="4614" xr3:uid="{D16CFCA9-02A5-46A3-896C-2A724486F246}" name="Column4601"/>
    <tableColumn id="4615" xr3:uid="{2C85137C-0BFD-41B6-867A-7858C0A1F8DF}" name="Column4602"/>
    <tableColumn id="4616" xr3:uid="{EE9FED80-2AC4-409B-97B9-70DC1638EB79}" name="Column4603"/>
    <tableColumn id="4617" xr3:uid="{F6C3E638-5161-4481-812E-9E0FEC928D98}" name="Column4604"/>
    <tableColumn id="4618" xr3:uid="{C4DE0D64-ADA4-4F0A-8871-A157561D47FD}" name="Column4605"/>
    <tableColumn id="4619" xr3:uid="{D967A67D-8AFC-473C-B541-97ADE341D128}" name="Column4606"/>
    <tableColumn id="4620" xr3:uid="{82D6680D-67FF-468B-9D31-C92571B48904}" name="Column4607"/>
    <tableColumn id="4621" xr3:uid="{C76E898D-0EF8-433D-9EB0-42CB8405E4BB}" name="Column4608"/>
    <tableColumn id="4622" xr3:uid="{61B7D43B-E54E-4503-8611-63A880293007}" name="Column4609"/>
    <tableColumn id="4623" xr3:uid="{CC9FD802-7EA0-4B07-A380-F1FCC629FB8C}" name="Column4610"/>
    <tableColumn id="4624" xr3:uid="{8044D3EA-8096-4225-B13D-BF575B728DEB}" name="Column4611"/>
    <tableColumn id="4625" xr3:uid="{8CAA4F30-2CE2-440D-B547-A89B55C851D6}" name="Column4612"/>
    <tableColumn id="4626" xr3:uid="{F2C74C94-980B-4FB0-A524-F5C8CD9FEC4E}" name="Column4613"/>
    <tableColumn id="4627" xr3:uid="{6DF1140E-E4BD-435B-BE94-028118EF832D}" name="Column4614"/>
    <tableColumn id="4628" xr3:uid="{353AEE80-2970-4243-B83A-A80197BA525C}" name="Column4615"/>
    <tableColumn id="4629" xr3:uid="{3D97AF2C-D93B-4A57-8840-19583E1C49F1}" name="Column4616"/>
    <tableColumn id="4630" xr3:uid="{51537458-A537-4269-857D-D4BB83004004}" name="Column4617"/>
    <tableColumn id="4631" xr3:uid="{86BDCFE0-3B14-4A3B-8D32-0D3530143294}" name="Column4618"/>
    <tableColumn id="4632" xr3:uid="{90257897-5ADE-441D-A981-709535C917BF}" name="Column4619"/>
    <tableColumn id="4633" xr3:uid="{EF43B14A-F573-48D2-B73E-9393DBB49A3C}" name="Column4620"/>
    <tableColumn id="4634" xr3:uid="{0365A23A-1ECB-4114-A97D-2BB5F2C8B03A}" name="Column4621"/>
    <tableColumn id="4635" xr3:uid="{4DE7A773-7011-4569-B51F-8914CEA83A17}" name="Column4622"/>
    <tableColumn id="4636" xr3:uid="{2F4A6698-20B7-43EC-AE3F-40D022AB0AA8}" name="Column4623"/>
    <tableColumn id="4637" xr3:uid="{1DDEFA54-7ADF-4129-8171-11E7A84408DD}" name="Column4624"/>
    <tableColumn id="4638" xr3:uid="{8AF3A194-61E6-4392-B46E-88C761F09D05}" name="Column4625"/>
    <tableColumn id="4639" xr3:uid="{0EE15534-24B5-4FE2-9F42-C786F4B94D2D}" name="Column4626"/>
    <tableColumn id="4640" xr3:uid="{88069BC9-6797-4520-AD33-CD1FA38A214E}" name="Column4627"/>
    <tableColumn id="4641" xr3:uid="{191FA7B2-0F98-4483-9477-E14AFE5022A8}" name="Column4628"/>
    <tableColumn id="4642" xr3:uid="{59981039-847B-42DB-901B-2BFC5AC71909}" name="Column4629"/>
    <tableColumn id="4643" xr3:uid="{B333D4F0-BBBC-48D5-A1D3-B3C815F8EFFC}" name="Column4630"/>
    <tableColumn id="4644" xr3:uid="{C4448262-A14B-41AB-BB15-BEE1391145E2}" name="Column4631"/>
    <tableColumn id="4645" xr3:uid="{983D6670-2D22-485C-9C44-7279AE6ACFEF}" name="Column4632"/>
    <tableColumn id="4646" xr3:uid="{F4316E5D-850B-4FAA-AD2F-FBC7886E9731}" name="Column4633"/>
    <tableColumn id="4647" xr3:uid="{B5EF695C-030D-4FCE-8298-A9728AFF0344}" name="Column4634"/>
    <tableColumn id="4648" xr3:uid="{2FAC1047-AAA2-4986-AEBD-5FB842A6578C}" name="Column4635"/>
    <tableColumn id="4649" xr3:uid="{B438683C-2912-4A0C-BCD0-8CB51277AD50}" name="Column4636"/>
    <tableColumn id="4650" xr3:uid="{E69B619C-99DD-4677-9413-627DAB0A15A2}" name="Column4637"/>
    <tableColumn id="4651" xr3:uid="{C9FD08C2-872D-4FF5-9FF2-B3C30267A1CB}" name="Column4638"/>
    <tableColumn id="4652" xr3:uid="{2B84B573-2A22-40EF-9D57-AD2FE09386CE}" name="Column4639"/>
    <tableColumn id="4653" xr3:uid="{A621AF7F-5B52-4758-A14C-E22C1D005309}" name="Column4640"/>
    <tableColumn id="4654" xr3:uid="{2C763C91-F707-4932-AD68-D2DBEE34351C}" name="Column4641"/>
    <tableColumn id="4655" xr3:uid="{8E575513-7336-4286-9094-F69D9BE66B2F}" name="Column4642"/>
    <tableColumn id="4656" xr3:uid="{0145E45E-7E9D-4D86-A044-2D099D597AEB}" name="Column4643"/>
    <tableColumn id="4657" xr3:uid="{20422D16-FDD1-45D7-9DCD-D13977AF9AA5}" name="Column4644"/>
    <tableColumn id="4658" xr3:uid="{C23F4DCD-D14D-45F5-9366-4E9896457BAF}" name="Column4645"/>
    <tableColumn id="4659" xr3:uid="{4D1FB789-DEA0-418A-84AA-AFD6D7544111}" name="Column4646"/>
    <tableColumn id="4660" xr3:uid="{F23D6ADF-DE9A-448C-A03F-C6F1BAB3F880}" name="Column4647"/>
    <tableColumn id="4661" xr3:uid="{88D79DBB-C56B-415C-82E8-D257D112BFC5}" name="Column4648"/>
    <tableColumn id="4662" xr3:uid="{239EA301-4AA4-4930-B95E-C1697BABC98D}" name="Column4649"/>
    <tableColumn id="4663" xr3:uid="{5CB0958D-6D06-4C66-8591-FD5B5ACF0BF2}" name="Column4650"/>
    <tableColumn id="4664" xr3:uid="{F150B929-7A8B-484C-ABF0-2DA298CF2E70}" name="Column4651"/>
    <tableColumn id="4665" xr3:uid="{4CC75086-ABE4-4003-A7CD-AC7AE17FB2EB}" name="Column4652"/>
    <tableColumn id="4666" xr3:uid="{43E58ABC-9A5B-483A-A035-24A49C80C41C}" name="Column4653"/>
    <tableColumn id="4667" xr3:uid="{578C8B77-54F7-4812-82FF-419E13D2C5EA}" name="Column4654"/>
    <tableColumn id="4668" xr3:uid="{7CF80404-393F-48B5-B811-D9ED39AB6756}" name="Column4655"/>
    <tableColumn id="4669" xr3:uid="{29EE55BC-5C07-4662-9EF0-96697AEECF52}" name="Column4656"/>
    <tableColumn id="4670" xr3:uid="{CE9A88A6-9895-4CB3-BDAD-812727B2C5F8}" name="Column4657"/>
    <tableColumn id="4671" xr3:uid="{EDD17A72-9BFE-4271-A37B-697F052AC736}" name="Column4658"/>
    <tableColumn id="4672" xr3:uid="{1EB0D672-A2B8-4B6E-B09E-2420A25385B8}" name="Column4659"/>
    <tableColumn id="4673" xr3:uid="{BAE07E3E-0CD4-4872-9E77-097F9393CB88}" name="Column4660"/>
    <tableColumn id="4674" xr3:uid="{81537447-5672-4C39-A09D-441F57672026}" name="Column4661"/>
    <tableColumn id="4675" xr3:uid="{7AEF3785-6A82-4323-B2BE-50F11E87A8B0}" name="Column4662"/>
    <tableColumn id="4676" xr3:uid="{02720DE4-01D0-4D70-AEF6-9980757E60B2}" name="Column4663"/>
    <tableColumn id="4677" xr3:uid="{2421F4CB-0AE8-421A-B449-78B49CC26581}" name="Column4664"/>
    <tableColumn id="4678" xr3:uid="{442B9367-605B-4ADF-8778-4A3E00526FD3}" name="Column4665"/>
    <tableColumn id="4679" xr3:uid="{6CF45663-7ECD-44D8-9B85-25C0C233FDAE}" name="Column4666"/>
    <tableColumn id="4680" xr3:uid="{89A04A51-3650-4255-BE63-DCF38F81B6E4}" name="Column4667"/>
    <tableColumn id="4681" xr3:uid="{0487D494-C6B0-46E5-BA85-5EB4DD5CA1C6}" name="Column4668"/>
    <tableColumn id="4682" xr3:uid="{0DD23AB9-3885-4B69-B8DE-186F44011B76}" name="Column4669"/>
    <tableColumn id="4683" xr3:uid="{B3106BC4-A0D2-45A1-91FA-2258C458026B}" name="Column4670"/>
    <tableColumn id="4684" xr3:uid="{5F9E9A6A-83B8-4BAD-BD3B-D457B04911C4}" name="Column4671"/>
    <tableColumn id="4685" xr3:uid="{31F5C681-9792-4FAC-ACEB-AB19425EA839}" name="Column4672"/>
    <tableColumn id="4686" xr3:uid="{88C86744-E20D-472F-81D4-9F2F72EB154F}" name="Column4673"/>
    <tableColumn id="4687" xr3:uid="{FF81B440-4409-47BC-BAB6-3E36EA993626}" name="Column4674"/>
    <tableColumn id="4688" xr3:uid="{2093481B-5E65-4BDC-B03F-8221580165CE}" name="Column4675"/>
    <tableColumn id="4689" xr3:uid="{752B1D8E-EADC-4043-90B6-4242EC5BDDD9}" name="Column4676"/>
    <tableColumn id="4690" xr3:uid="{E1BF2DCF-3023-4B07-9A2F-12BCAD9A7BA9}" name="Column4677"/>
    <tableColumn id="4691" xr3:uid="{1CB7EF44-45AB-45D4-A159-26A7592BEE39}" name="Column4678"/>
    <tableColumn id="4692" xr3:uid="{5746B07C-9233-4D64-AE8F-AEC95CCEBB6E}" name="Column4679"/>
    <tableColumn id="4693" xr3:uid="{FC808EDE-DE5F-499C-AFB8-26EED97DC22F}" name="Column4680"/>
    <tableColumn id="4694" xr3:uid="{248815A6-1F00-4C8C-B65C-BA0D922484F7}" name="Column4681"/>
    <tableColumn id="4695" xr3:uid="{36E070FD-55E6-4346-88F7-67A4E98BC79E}" name="Column4682"/>
    <tableColumn id="4696" xr3:uid="{84D0AD39-0E8D-43F7-A1E8-556C82E81AFD}" name="Column4683"/>
    <tableColumn id="4697" xr3:uid="{D299A433-0966-4FB6-BD98-56D98D8851A2}" name="Column4684"/>
    <tableColumn id="4698" xr3:uid="{7E15CB83-DD3E-4631-8233-B3C14AEBB829}" name="Column4685"/>
    <tableColumn id="4699" xr3:uid="{2136CE89-09FA-4DA1-9948-AF3A6BB89428}" name="Column4686"/>
    <tableColumn id="4700" xr3:uid="{5BF91285-354E-4111-B656-AC8442B288A4}" name="Column4687"/>
    <tableColumn id="4701" xr3:uid="{84DE55B6-07BE-472C-8D7A-63DC1735D65C}" name="Column4688"/>
    <tableColumn id="4702" xr3:uid="{25B4C1F7-2863-4701-9EE4-012B1846CFDF}" name="Column4689"/>
    <tableColumn id="4703" xr3:uid="{AE0F2ABA-72C1-4E8E-AA27-44C444EB333F}" name="Column4690"/>
    <tableColumn id="4704" xr3:uid="{4B15FA3C-C17A-44B1-B437-2E66FF3F11BB}" name="Column4691"/>
    <tableColumn id="4705" xr3:uid="{F58E57E1-5430-4883-A114-04C068FB1644}" name="Column4692"/>
    <tableColumn id="4706" xr3:uid="{4D4B701A-A673-4498-985F-02EF38C1568D}" name="Column4693"/>
    <tableColumn id="4707" xr3:uid="{E01ADEC0-E70F-480D-B62A-790FCA3F3E34}" name="Column4694"/>
    <tableColumn id="4708" xr3:uid="{33E1974A-6DCA-446C-8D71-33A3FCA53814}" name="Column4695"/>
    <tableColumn id="4709" xr3:uid="{590BB874-98BB-4851-9807-11401516FBAA}" name="Column4696"/>
    <tableColumn id="4710" xr3:uid="{D197A82A-071D-494C-A37C-A27CD4FDEE05}" name="Column4697"/>
    <tableColumn id="4711" xr3:uid="{1A519A4C-7FE6-453A-A1F1-BB6D01E2B266}" name="Column4698"/>
    <tableColumn id="4712" xr3:uid="{B2B9B151-D7CA-41C7-BFFF-A76CDA1E2FE8}" name="Column4699"/>
    <tableColumn id="4713" xr3:uid="{5CE583C6-2903-4C0D-AA6E-65EE93BCAE65}" name="Column4700"/>
    <tableColumn id="4714" xr3:uid="{55CFDF30-FBA8-4D4F-BD8B-8BAE31961982}" name="Column4701"/>
    <tableColumn id="4715" xr3:uid="{B633E57A-49D9-46F6-A0E1-C3CB08B65B58}" name="Column4702"/>
    <tableColumn id="4716" xr3:uid="{79CB902C-F75A-4106-ABEF-81003D767C52}" name="Column4703"/>
    <tableColumn id="4717" xr3:uid="{AA6707E7-A494-4D2A-8EC4-C137B9BFB518}" name="Column4704"/>
    <tableColumn id="4718" xr3:uid="{F222B284-C4DE-4C3D-A35B-3AF5D5BE76B9}" name="Column4705"/>
    <tableColumn id="4719" xr3:uid="{ACA468BF-AD01-4C9E-AFB9-0F9C0564D5F8}" name="Column4706"/>
    <tableColumn id="4720" xr3:uid="{CDA0B22F-FBBF-4029-AB09-467ED90B9D5B}" name="Column4707"/>
    <tableColumn id="4721" xr3:uid="{9399D580-A25E-4A00-81F6-AC34B6C2A990}" name="Column4708"/>
    <tableColumn id="4722" xr3:uid="{1ACA3C55-4D1C-4909-8CAC-6584145A6E37}" name="Column4709"/>
    <tableColumn id="4723" xr3:uid="{3B12598B-98CC-4AA0-A923-0A37B4A93808}" name="Column4710"/>
    <tableColumn id="4724" xr3:uid="{00DA903A-2413-4EEA-9D4E-0932C541FC6D}" name="Column4711"/>
    <tableColumn id="4725" xr3:uid="{700D68A4-9B5D-4E1F-AC51-32C936D5E8AB}" name="Column4712"/>
    <tableColumn id="4726" xr3:uid="{04A4378B-97EE-4F2B-86ED-2063CD83080A}" name="Column4713"/>
    <tableColumn id="4727" xr3:uid="{56D005B4-5BDC-4897-A46A-F55A093281E8}" name="Column4714"/>
    <tableColumn id="4728" xr3:uid="{EC27A850-B4BD-46D2-A9C2-9032A7B65705}" name="Column4715"/>
    <tableColumn id="4729" xr3:uid="{58C8FF6B-0DE1-4BCE-8C31-BC98CA8A55CC}" name="Column4716"/>
    <tableColumn id="4730" xr3:uid="{72E8A013-7184-4BEC-AD6A-0C939B70828C}" name="Column4717"/>
    <tableColumn id="4731" xr3:uid="{DC25FF15-5D6E-42D7-949A-A0BE55DF6C62}" name="Column4718"/>
    <tableColumn id="4732" xr3:uid="{B63CF04E-214A-4AF1-B614-692078C47093}" name="Column4719"/>
    <tableColumn id="4733" xr3:uid="{054E87D9-1162-484A-BC6E-C3B593962357}" name="Column4720"/>
    <tableColumn id="4734" xr3:uid="{946769F8-E2D1-47DA-8DC5-4E7AF9A48CD6}" name="Column4721"/>
    <tableColumn id="4735" xr3:uid="{C1B5638F-7F40-4C2E-AAD3-26B0C46E2826}" name="Column4722"/>
    <tableColumn id="4736" xr3:uid="{ED60A99E-C731-4AF3-B42F-2D107EC23FD7}" name="Column4723"/>
    <tableColumn id="4737" xr3:uid="{08050C30-C257-47F0-8DBA-9AD83C51389A}" name="Column4724"/>
    <tableColumn id="4738" xr3:uid="{43182F9B-4199-4AEF-B861-2BA6889C4D57}" name="Column4725"/>
    <tableColumn id="4739" xr3:uid="{E2A8794E-0A24-44B1-9E6E-91081E2771F7}" name="Column4726"/>
    <tableColumn id="4740" xr3:uid="{2494666A-952D-456D-A42D-07BD743186DA}" name="Column4727"/>
    <tableColumn id="4741" xr3:uid="{68BE7BB0-ABC9-4E03-8F28-59C0658B30D0}" name="Column4728"/>
    <tableColumn id="4742" xr3:uid="{90D299BB-0EEB-4F2E-8638-55B273B9E3B7}" name="Column4729"/>
    <tableColumn id="4743" xr3:uid="{6D1FFF7C-1D2E-492B-B07D-6EC58D27F731}" name="Column4730"/>
    <tableColumn id="4744" xr3:uid="{0DA7DF07-DC84-42DC-9B5F-99164ECC179F}" name="Column4731"/>
    <tableColumn id="4745" xr3:uid="{2541E398-5FE7-4E09-A0B4-CB0B15ABA8D9}" name="Column4732"/>
    <tableColumn id="4746" xr3:uid="{0EDED046-5CF4-49D2-8885-E06143C9B767}" name="Column4733"/>
    <tableColumn id="4747" xr3:uid="{68A314B3-193C-463C-890B-A4734AA4B71E}" name="Column4734"/>
    <tableColumn id="4748" xr3:uid="{8FBD10DE-C172-49CB-AA2D-7AD09EC50CF0}" name="Column4735"/>
    <tableColumn id="4749" xr3:uid="{58C29480-B541-4C17-A9DF-E8A2A5A0F88D}" name="Column4736"/>
    <tableColumn id="4750" xr3:uid="{7CD6AB7F-1D9F-4BD4-8199-FBB83D97FD30}" name="Column4737"/>
    <tableColumn id="4751" xr3:uid="{EE440C62-1C38-4D24-991A-B2CA8D81EEB9}" name="Column4738"/>
    <tableColumn id="4752" xr3:uid="{AA7B7DBC-83CD-4E80-AFF9-6848B2E20578}" name="Column4739"/>
    <tableColumn id="4753" xr3:uid="{7529AB3D-3BBF-49D9-8A36-E0DEE167644E}" name="Column4740"/>
    <tableColumn id="4754" xr3:uid="{88C0695D-0183-485B-A574-0DACF093D373}" name="Column4741"/>
    <tableColumn id="4755" xr3:uid="{E633231F-30C9-4454-A1CA-D3006BAEDE8A}" name="Column4742"/>
    <tableColumn id="4756" xr3:uid="{EF5B0928-2801-4449-BEDA-C353FE613052}" name="Column4743"/>
    <tableColumn id="4757" xr3:uid="{D49C9BBA-04A0-477A-B15A-EA81CDED4A13}" name="Column4744"/>
    <tableColumn id="4758" xr3:uid="{15E26708-323B-4233-B8E7-3ED08CBA7D3E}" name="Column4745"/>
    <tableColumn id="4759" xr3:uid="{3D29ED72-E7E2-4094-9A5A-E802901A3340}" name="Column4746"/>
    <tableColumn id="4760" xr3:uid="{DEA4FE90-D307-4439-873C-834ADB22097D}" name="Column4747"/>
    <tableColumn id="4761" xr3:uid="{E2B3025B-5EB3-4419-B05B-48E8DBA0019D}" name="Column4748"/>
    <tableColumn id="4762" xr3:uid="{E995958E-798F-4F95-A9F6-BD36E022D8DF}" name="Column4749"/>
    <tableColumn id="4763" xr3:uid="{F41E115E-6F23-4A35-B43A-4A69A20D04EE}" name="Column4750"/>
    <tableColumn id="4764" xr3:uid="{DF5F4A00-A8F7-4CF7-9C11-F8A64F72E775}" name="Column4751"/>
    <tableColumn id="4765" xr3:uid="{5C8766D7-2F2D-4CA8-B974-F38A6C72947D}" name="Column4752"/>
    <tableColumn id="4766" xr3:uid="{016AD62A-93B0-49AE-A1F7-B325B8B6670F}" name="Column4753"/>
    <tableColumn id="4767" xr3:uid="{0D129DF3-DB9F-45AD-8D9F-760C6E771F87}" name="Column4754"/>
    <tableColumn id="4768" xr3:uid="{1DBEA0F7-0F5D-4F0F-8F74-A01C6A8DAD29}" name="Column4755"/>
    <tableColumn id="4769" xr3:uid="{40BECD77-CE64-4AD8-81F8-DC0411D80361}" name="Column4756"/>
    <tableColumn id="4770" xr3:uid="{D2A157EC-E68C-460B-84D5-22B9593339B0}" name="Column4757"/>
    <tableColumn id="4771" xr3:uid="{79796B8C-0DC1-424F-A42F-DD711AFF5E78}" name="Column4758"/>
    <tableColumn id="4772" xr3:uid="{32F72378-5DD0-4541-86CB-4584F340F23D}" name="Column4759"/>
    <tableColumn id="4773" xr3:uid="{C1116706-9F7F-410A-9AF4-EF4CC419BF31}" name="Column4760"/>
    <tableColumn id="4774" xr3:uid="{F9D15C7F-22BC-4708-B4C6-0FF3028B711F}" name="Column4761"/>
    <tableColumn id="4775" xr3:uid="{D464371F-E875-43C0-8784-0F532D3E9A26}" name="Column4762"/>
    <tableColumn id="4776" xr3:uid="{90C39734-0697-4960-815F-1FA52CAD104B}" name="Column4763"/>
    <tableColumn id="4777" xr3:uid="{AA90B404-2E81-4E6A-87E3-A953B57E7872}" name="Column4764"/>
    <tableColumn id="4778" xr3:uid="{9D731CD4-0405-4046-8C58-741888E0C046}" name="Column4765"/>
    <tableColumn id="4779" xr3:uid="{2CA2451A-B4B1-42FB-90AB-BD2A285BE68F}" name="Column4766"/>
    <tableColumn id="4780" xr3:uid="{14D72CE1-6496-41A9-9307-7D4D79A2BA0B}" name="Column4767"/>
    <tableColumn id="4781" xr3:uid="{355A127B-C50F-4571-8C8B-FBD08C4EF502}" name="Column4768"/>
    <tableColumn id="4782" xr3:uid="{B7B4849D-B263-4118-9637-0E55141DF1FB}" name="Column4769"/>
    <tableColumn id="4783" xr3:uid="{77AE44F1-1092-404E-A6A8-E9F9D22CB6BA}" name="Column4770"/>
    <tableColumn id="4784" xr3:uid="{28AEF420-DE54-4B5A-BB51-70F588545502}" name="Column4771"/>
    <tableColumn id="4785" xr3:uid="{67376621-7F77-4424-9FA6-B86855405888}" name="Column4772"/>
    <tableColumn id="4786" xr3:uid="{AC8BA1A2-6671-4F93-87F6-DCBCF00F7519}" name="Column4773"/>
    <tableColumn id="4787" xr3:uid="{8D9381AE-AF3E-434C-B020-70A4E8E4263C}" name="Column4774"/>
    <tableColumn id="4788" xr3:uid="{1A65F6D0-6F84-4439-AF9F-FAB25682ACFA}" name="Column4775"/>
    <tableColumn id="4789" xr3:uid="{BCD77E16-3AF1-4644-A6ED-06649A620E7A}" name="Column4776"/>
    <tableColumn id="4790" xr3:uid="{1EA5DE8F-E28F-4A69-972D-012269ED2CB0}" name="Column4777"/>
    <tableColumn id="4791" xr3:uid="{538B2FB9-49B1-4DAF-9DB3-A85ECBBF0779}" name="Column4778"/>
    <tableColumn id="4792" xr3:uid="{2747D674-8441-421B-8AFD-9D95B802C097}" name="Column4779"/>
    <tableColumn id="4793" xr3:uid="{E69C2C2C-348C-4380-BA58-8782D5B9AE16}" name="Column4780"/>
    <tableColumn id="4794" xr3:uid="{5B1FF01C-2197-4CD0-806A-53A2FFEABC7A}" name="Column4781"/>
    <tableColumn id="4795" xr3:uid="{2FC141F9-A12C-4343-A999-E255AC0B1135}" name="Column4782"/>
    <tableColumn id="4796" xr3:uid="{5CEB7CF2-CCEC-4E7A-901B-C40109414600}" name="Column4783"/>
    <tableColumn id="4797" xr3:uid="{BCAB036F-A600-484A-96E9-5AB69DC57AC4}" name="Column4784"/>
    <tableColumn id="4798" xr3:uid="{61018EE6-B533-4BA1-8D87-8FED32653BB4}" name="Column4785"/>
    <tableColumn id="4799" xr3:uid="{3C00635C-C978-4358-B951-34789B476C3C}" name="Column4786"/>
    <tableColumn id="4800" xr3:uid="{C4940D0C-0F13-4DCC-BBBE-EB30F32727F1}" name="Column4787"/>
    <tableColumn id="4801" xr3:uid="{726B742C-A123-4AE2-8049-7B8DC6BC488F}" name="Column4788"/>
    <tableColumn id="4802" xr3:uid="{B627F5E8-C12D-4DAC-A41F-D0A9435095CC}" name="Column4789"/>
    <tableColumn id="4803" xr3:uid="{8E4EA5A3-CAB4-4EA8-AB36-021EBF3E047A}" name="Column4790"/>
    <tableColumn id="4804" xr3:uid="{622F9E60-F333-42C8-8321-F5998AC3C02B}" name="Column4791"/>
    <tableColumn id="4805" xr3:uid="{D5E2D4D9-FFBC-4CCF-88C1-869E2EB0726B}" name="Column4792"/>
    <tableColumn id="4806" xr3:uid="{7AA3B878-B0CC-46B8-AC9B-E9D9BA77E5BE}" name="Column4793"/>
    <tableColumn id="4807" xr3:uid="{AB522458-065C-4690-BAC1-7C8AC0FD0955}" name="Column4794"/>
    <tableColumn id="4808" xr3:uid="{359F7FAB-6B13-47BE-9509-B66155270F9F}" name="Column4795"/>
    <tableColumn id="4809" xr3:uid="{A932BAA4-53B5-4699-8E54-7CE60CC4C1EE}" name="Column4796"/>
    <tableColumn id="4810" xr3:uid="{652F45CB-ABA9-403E-8967-9AB483ED8460}" name="Column4797"/>
    <tableColumn id="4811" xr3:uid="{DF57799A-CF26-472C-AE91-F063DC8B75E9}" name="Column4798"/>
    <tableColumn id="4812" xr3:uid="{A9FABCCD-6AB9-4196-A1B6-530895520DBB}" name="Column4799"/>
    <tableColumn id="4813" xr3:uid="{E2515577-3EDE-4F58-A1A6-0EDBD857F50C}" name="Column4800"/>
    <tableColumn id="4814" xr3:uid="{A8CE8A4A-EAA5-4A14-B7A9-AF5414FED218}" name="Column4801"/>
    <tableColumn id="4815" xr3:uid="{823ADB16-AB2C-4030-9D45-2797A31BBBD5}" name="Column4802"/>
    <tableColumn id="4816" xr3:uid="{948A6C10-33BB-4461-91CA-5C17697B4E81}" name="Column4803"/>
    <tableColumn id="4817" xr3:uid="{38EC753A-81F0-4C94-9819-73ECD8525E88}" name="Column4804"/>
    <tableColumn id="4818" xr3:uid="{6138A456-E945-4D62-A25B-426A2D656ED2}" name="Column4805"/>
    <tableColumn id="4819" xr3:uid="{7D2F4EE4-79E6-45DC-B34A-42E41C4E6862}" name="Column4806"/>
    <tableColumn id="4820" xr3:uid="{EDDFA526-07AC-40AF-89E9-3CB3D7019061}" name="Column4807"/>
    <tableColumn id="4821" xr3:uid="{F0D40001-2E84-48DE-B97C-FD030443B633}" name="Column4808"/>
    <tableColumn id="4822" xr3:uid="{31D0C62A-7910-41CB-9985-E1A3A2787952}" name="Column4809"/>
    <tableColumn id="4823" xr3:uid="{1569B953-AC65-43E7-B990-01C906A29FEC}" name="Column4810"/>
    <tableColumn id="4824" xr3:uid="{9D9A311D-3431-4C27-B79A-AFAAAFC011F6}" name="Column4811"/>
    <tableColumn id="4825" xr3:uid="{BC3F097A-4423-40D3-B528-5C3587FB5B34}" name="Column4812"/>
    <tableColumn id="4826" xr3:uid="{C98577A5-121F-46B7-8C3C-0B80D0BF414A}" name="Column4813"/>
    <tableColumn id="4827" xr3:uid="{A88A0278-E931-4BBB-96CC-DEFBE90704B4}" name="Column4814"/>
    <tableColumn id="4828" xr3:uid="{52F46FD7-A88D-4A25-8C5A-3B67D4EB1E61}" name="Column4815"/>
    <tableColumn id="4829" xr3:uid="{F271EEF6-A474-4030-A9FF-180A3DD4D2D4}" name="Column4816"/>
    <tableColumn id="4830" xr3:uid="{4E6C354A-0CC6-4ADD-AE84-7DE1154A6809}" name="Column4817"/>
    <tableColumn id="4831" xr3:uid="{34D53A4C-6877-46C5-9868-A5ECE5E344C8}" name="Column4818"/>
    <tableColumn id="4832" xr3:uid="{580D267C-E409-4FD2-AABC-0F42C4D98223}" name="Column4819"/>
    <tableColumn id="4833" xr3:uid="{DE151AD6-E573-4E60-A013-335B2E5204B4}" name="Column4820"/>
    <tableColumn id="4834" xr3:uid="{8C220D6E-F162-47E3-A519-609A737174E9}" name="Column4821"/>
    <tableColumn id="4835" xr3:uid="{7CD0FAFA-3180-4012-8CF6-537FFB41BF02}" name="Column4822"/>
    <tableColumn id="4836" xr3:uid="{6A454751-DAD5-419D-B1F9-82203B64ACEB}" name="Column4823"/>
    <tableColumn id="4837" xr3:uid="{9CAF4580-9151-4916-BFFA-7B3B9FDB3901}" name="Column4824"/>
    <tableColumn id="4838" xr3:uid="{A38DA081-B728-4CB3-8D4E-31B51921C2A8}" name="Column4825"/>
    <tableColumn id="4839" xr3:uid="{2882B69D-6929-4081-B34C-195A48086046}" name="Column4826"/>
    <tableColumn id="4840" xr3:uid="{057D6D0A-827B-4DB3-839D-CF652F4CABAB}" name="Column4827"/>
    <tableColumn id="4841" xr3:uid="{201DD116-5DB1-47E7-A6E8-872DB6E75A4B}" name="Column4828"/>
    <tableColumn id="4842" xr3:uid="{015C13FD-5E3C-49C7-993A-62E4BC6D1293}" name="Column4829"/>
    <tableColumn id="4843" xr3:uid="{F03E55E8-0F4F-45B8-823F-EDE98BE85A07}" name="Column4830"/>
    <tableColumn id="4844" xr3:uid="{59F6F15D-6308-4BCB-9C26-84E33157729D}" name="Column4831"/>
    <tableColumn id="4845" xr3:uid="{C96228A8-7DE4-487E-92BF-40C9DD69326D}" name="Column4832"/>
    <tableColumn id="4846" xr3:uid="{30B41F57-53DC-4B8A-AE7B-8AFA30913EEC}" name="Column4833"/>
    <tableColumn id="4847" xr3:uid="{0CF3F7B1-753A-4296-AA3F-1867A0A7251B}" name="Column4834"/>
    <tableColumn id="4848" xr3:uid="{3B53CEFC-C054-4EC3-A79E-59BBCCF6EC18}" name="Column4835"/>
    <tableColumn id="4849" xr3:uid="{1556630A-3423-4957-865A-7AEE2896905F}" name="Column4836"/>
    <tableColumn id="4850" xr3:uid="{4FDC680F-119E-4DAA-955D-E917C424DAF9}" name="Column4837"/>
    <tableColumn id="4851" xr3:uid="{53FF2EB8-B27A-4143-B5F1-1192CB50102B}" name="Column4838"/>
    <tableColumn id="4852" xr3:uid="{D32571B8-668A-41DE-9F5B-B366A7D59B51}" name="Column4839"/>
    <tableColumn id="4853" xr3:uid="{20BB7F92-DF91-440C-8DCB-3B542DAA4CDD}" name="Column4840"/>
    <tableColumn id="4854" xr3:uid="{BCA339A9-977B-4318-A329-067D724CDFD2}" name="Column4841"/>
    <tableColumn id="4855" xr3:uid="{549D2A49-3B37-4E05-91E8-DBDE23B59D32}" name="Column4842"/>
    <tableColumn id="4856" xr3:uid="{022AC8AC-0AD2-4ED0-8929-7309076BC906}" name="Column4843"/>
    <tableColumn id="4857" xr3:uid="{C7577AB3-C2CD-4322-A4D1-BDDB018D25A9}" name="Column4844"/>
    <tableColumn id="4858" xr3:uid="{75CEFBC7-24F2-479F-A209-4A852CCA1808}" name="Column4845"/>
    <tableColumn id="4859" xr3:uid="{A6521EFD-1820-4E7C-8E6F-F409365278C7}" name="Column4846"/>
    <tableColumn id="4860" xr3:uid="{1CA4FA5C-A443-443E-8C5E-0FA3AC1B6F32}" name="Column4847"/>
    <tableColumn id="4861" xr3:uid="{B7855F34-EA71-4C5A-A28A-F3CFBA75F12B}" name="Column4848"/>
    <tableColumn id="4862" xr3:uid="{89774155-4CC2-46A1-830F-6CFDC4CA0F0D}" name="Column4849"/>
    <tableColumn id="4863" xr3:uid="{9419304E-29A4-4180-B45C-16EFF3E13860}" name="Column4850"/>
    <tableColumn id="4864" xr3:uid="{754665D9-13E4-414B-AB20-639B26FFD544}" name="Column4851"/>
    <tableColumn id="4865" xr3:uid="{03C6D2DB-152A-494B-94F6-43B0E8AC5BDB}" name="Column4852"/>
    <tableColumn id="4866" xr3:uid="{26093745-9426-47EF-BE50-9FD1427DB2CC}" name="Column4853"/>
    <tableColumn id="4867" xr3:uid="{5045330B-0255-4C99-B8EB-EFF86BFFD779}" name="Column4854"/>
    <tableColumn id="4868" xr3:uid="{E6D1599C-35A5-46A2-9DDE-3D467F54BDE8}" name="Column4855"/>
    <tableColumn id="4869" xr3:uid="{5668E943-DF29-4C58-8E49-DD6F322FA4D2}" name="Column4856"/>
    <tableColumn id="4870" xr3:uid="{B50837F6-415E-42B6-8794-F2CD92345221}" name="Column4857"/>
    <tableColumn id="4871" xr3:uid="{356F6851-C027-4B49-B176-6AA6CF50C4CD}" name="Column4858"/>
    <tableColumn id="4872" xr3:uid="{66C11E80-5C78-4CD7-8DD6-20B1A6ABF8EF}" name="Column4859"/>
    <tableColumn id="4873" xr3:uid="{8B7FDE64-1C41-4F9F-9AB2-95413FBD3620}" name="Column4860"/>
    <tableColumn id="4874" xr3:uid="{F6E61047-BD54-403B-ADF4-7B1C87699572}" name="Column4861"/>
    <tableColumn id="4875" xr3:uid="{0858B474-A1F4-4405-A508-879D233D88C2}" name="Column4862"/>
    <tableColumn id="4876" xr3:uid="{F6649AD0-FD39-4D52-8502-4C96A025DC63}" name="Column4863"/>
    <tableColumn id="4877" xr3:uid="{215A3ACA-D5DC-49BA-B300-0C34D66D7099}" name="Column4864"/>
    <tableColumn id="4878" xr3:uid="{D5409B58-D1F1-4D58-9E2C-1C37EDFACA2B}" name="Column4865"/>
    <tableColumn id="4879" xr3:uid="{2F47D70A-971F-4CAE-8DA3-9F7A102129F2}" name="Column4866"/>
    <tableColumn id="4880" xr3:uid="{CE3D116E-456F-4A35-9E4B-931677DEDBD9}" name="Column4867"/>
    <tableColumn id="4881" xr3:uid="{EE796055-E7D7-41D7-BC4B-CC42D1728484}" name="Column4868"/>
    <tableColumn id="4882" xr3:uid="{A7B0A3D2-B0BD-4C3D-A9D2-CE5B39B2A093}" name="Column4869"/>
    <tableColumn id="4883" xr3:uid="{4023AC30-E55C-4645-950B-3A964886C41D}" name="Column4870"/>
    <tableColumn id="4884" xr3:uid="{1646CC33-6F1B-4459-8A55-38CC113592AA}" name="Column4871"/>
    <tableColumn id="4885" xr3:uid="{4B0C22EB-D073-405F-B35B-FF4D7983CE46}" name="Column4872"/>
    <tableColumn id="4886" xr3:uid="{144F94B8-7FD8-4AC8-9806-09005F587369}" name="Column4873"/>
    <tableColumn id="4887" xr3:uid="{2C3E12F2-4850-48C3-AC0B-52CFBD486A9F}" name="Column4874"/>
    <tableColumn id="4888" xr3:uid="{CC58524A-DEB7-40C8-B97F-139A43EC93E4}" name="Column4875"/>
    <tableColumn id="4889" xr3:uid="{FB141B61-B553-401C-BA0E-51FDF76F12AD}" name="Column4876"/>
    <tableColumn id="4890" xr3:uid="{BF480636-7AD3-4DE7-8511-99E7F2A6182F}" name="Column4877"/>
    <tableColumn id="4891" xr3:uid="{58383565-7595-4613-9588-B06DB510E18F}" name="Column4878"/>
    <tableColumn id="4892" xr3:uid="{070CF61F-7FBF-465E-8514-8BD1FFA8ACFE}" name="Column4879"/>
    <tableColumn id="4893" xr3:uid="{C7AC21DF-4F62-49A8-80DC-16DD533600AD}" name="Column4880"/>
    <tableColumn id="4894" xr3:uid="{EF31EECD-1F00-4CC7-9433-78109CB59FD8}" name="Column4881"/>
    <tableColumn id="4895" xr3:uid="{0FFF693F-6D32-4EF9-886A-82044EC84101}" name="Column4882"/>
    <tableColumn id="4896" xr3:uid="{9BA589DF-4F0A-42A3-8505-54253761051F}" name="Column4883"/>
    <tableColumn id="4897" xr3:uid="{7F565E97-BCA4-490D-BDEB-28FE0E70AB6F}" name="Column4884"/>
    <tableColumn id="4898" xr3:uid="{A1D3B470-F7DD-4527-AA48-F6FCDEC75FD3}" name="Column4885"/>
    <tableColumn id="4899" xr3:uid="{BAA9E2AE-9970-4D84-AC6D-E59D6E8ADF35}" name="Column4886"/>
    <tableColumn id="4900" xr3:uid="{58B6B184-18E7-44BE-AD74-F8A5DD83933F}" name="Column4887"/>
    <tableColumn id="4901" xr3:uid="{D6ADAF40-B8B6-4204-8407-CE4EDAE0C680}" name="Column4888"/>
    <tableColumn id="4902" xr3:uid="{6127DDA1-320B-4871-959B-D6FABD2C0D73}" name="Column4889"/>
    <tableColumn id="4903" xr3:uid="{8D956F9A-7E93-4B16-9BF0-832F597154FC}" name="Column4890"/>
    <tableColumn id="4904" xr3:uid="{FD3282F3-1429-4503-92AD-DDE51C3266E6}" name="Column4891"/>
    <tableColumn id="4905" xr3:uid="{FF806231-3630-428D-8193-FAD66B861F17}" name="Column4892"/>
    <tableColumn id="4906" xr3:uid="{84BAC8AF-3FCC-4E13-8467-4B789E70BA22}" name="Column4893"/>
    <tableColumn id="4907" xr3:uid="{95C2974A-E07F-48F7-9C8B-EE36CBB98F1E}" name="Column4894"/>
    <tableColumn id="4908" xr3:uid="{DFD25209-63CC-4E77-898B-B4E57ADAA67E}" name="Column4895"/>
    <tableColumn id="4909" xr3:uid="{B801797C-55D0-4CE5-B06D-7C18926A1CC1}" name="Column4896"/>
    <tableColumn id="4910" xr3:uid="{9E38702D-0DF8-4810-AD55-D62837F72CDB}" name="Column4897"/>
    <tableColumn id="4911" xr3:uid="{DC16B4E0-E001-4739-A21C-47AB94E878A0}" name="Column4898"/>
    <tableColumn id="4912" xr3:uid="{BDAFDC82-C2F1-4DD7-B00F-DCCF62016C38}" name="Column4899"/>
    <tableColumn id="4913" xr3:uid="{30982324-8DDC-46CD-920C-3245D42FAB26}" name="Column4900"/>
    <tableColumn id="4914" xr3:uid="{A1F66147-488B-4592-BE44-F400E2CF65CD}" name="Column4901"/>
    <tableColumn id="4915" xr3:uid="{56CAE645-4628-4151-AB4C-CD88C753C234}" name="Column4902"/>
    <tableColumn id="4916" xr3:uid="{3D2ADE5F-19A8-4348-AC49-1A0FC26804D2}" name="Column4903"/>
    <tableColumn id="4917" xr3:uid="{7FAB918B-C6E6-490E-88C5-2E0E9C40E395}" name="Column4904"/>
    <tableColumn id="4918" xr3:uid="{4B6351E2-77EA-4637-8B91-4BB31FB6EC27}" name="Column4905"/>
    <tableColumn id="4919" xr3:uid="{5EE7CBA8-177B-4B23-9ECF-1859C525AAAA}" name="Column4906"/>
    <tableColumn id="4920" xr3:uid="{4A692D89-FB76-493A-844D-D479F4590A2B}" name="Column4907"/>
    <tableColumn id="4921" xr3:uid="{75A1247B-201B-48F1-93A0-040B78E10DA8}" name="Column4908"/>
    <tableColumn id="4922" xr3:uid="{9B95CBF8-86CB-4559-A961-821982CA6210}" name="Column4909"/>
    <tableColumn id="4923" xr3:uid="{D8B503AC-EDB1-44F8-88D8-D18FD264A40D}" name="Column4910"/>
    <tableColumn id="4924" xr3:uid="{C5828605-1F7D-4576-88E9-A94092DBE2AA}" name="Column4911"/>
    <tableColumn id="4925" xr3:uid="{219D80A1-8C8B-4D37-B82B-3EF88C62EE60}" name="Column4912"/>
    <tableColumn id="4926" xr3:uid="{0DC886CC-DD81-4631-9997-BA09BBBD2163}" name="Column4913"/>
    <tableColumn id="4927" xr3:uid="{ADB9093A-2B5E-4010-8535-35F4BEA9615A}" name="Column4914"/>
    <tableColumn id="4928" xr3:uid="{E67A5177-3C37-432F-8BAE-EDBE8F62FAEF}" name="Column4915"/>
    <tableColumn id="4929" xr3:uid="{8BC9E22A-C644-4837-889A-59C24527AC7B}" name="Column4916"/>
    <tableColumn id="4930" xr3:uid="{B845E5BC-A1F8-4FDE-9BC1-E6E7CBE320D7}" name="Column4917"/>
    <tableColumn id="4931" xr3:uid="{63308257-30A0-4301-A546-47255F274CBD}" name="Column4918"/>
    <tableColumn id="4932" xr3:uid="{0C954A98-FB85-4582-9038-C77EDEFFA6FE}" name="Column4919"/>
    <tableColumn id="4933" xr3:uid="{24739B56-98BC-4F2A-ADB2-C2BE18B7BD7C}" name="Column4920"/>
    <tableColumn id="4934" xr3:uid="{D9AA082B-9373-4EB7-AD13-D198181E8638}" name="Column4921"/>
    <tableColumn id="4935" xr3:uid="{A694D23C-D491-49C8-9B7E-7C5F1215E27A}" name="Column4922"/>
    <tableColumn id="4936" xr3:uid="{3E15AE63-B3F6-4BDD-8380-488B25ED13B1}" name="Column4923"/>
    <tableColumn id="4937" xr3:uid="{37F3EE4B-382B-40CE-852B-E525656F6C62}" name="Column4924"/>
    <tableColumn id="4938" xr3:uid="{3F6D4591-5ACB-4CAF-917D-E152D1D388FA}" name="Column4925"/>
    <tableColumn id="4939" xr3:uid="{BA2C7314-5DE0-4A0E-B7E0-ABF5FC9B5B86}" name="Column4926"/>
    <tableColumn id="4940" xr3:uid="{AA86351F-EE7D-4C97-AAF1-EC5AF017CF9C}" name="Column4927"/>
    <tableColumn id="4941" xr3:uid="{715747E8-F7A1-48ED-BCD7-6F1134C11225}" name="Column4928"/>
    <tableColumn id="4942" xr3:uid="{57CD86D2-219B-46C9-A8C7-C990DCD3EFB5}" name="Column4929"/>
    <tableColumn id="4943" xr3:uid="{7B9D862C-846E-4E7D-A7D1-74C89AAE0341}" name="Column4930"/>
    <tableColumn id="4944" xr3:uid="{2253B378-19E9-4CB8-8AF0-4F961AF73A15}" name="Column4931"/>
    <tableColumn id="4945" xr3:uid="{0F8E086A-1678-49E2-80C0-B8748655E8D7}" name="Column4932"/>
    <tableColumn id="4946" xr3:uid="{7525CCCF-AA9D-4DF9-B161-16B0A1DE8058}" name="Column4933"/>
    <tableColumn id="4947" xr3:uid="{981BAE90-387E-4B6C-A440-CE68AC296990}" name="Column4934"/>
    <tableColumn id="4948" xr3:uid="{2BAE637E-0728-4FE7-A475-D41C34765EE5}" name="Column4935"/>
    <tableColumn id="4949" xr3:uid="{07D12FF6-4D85-448A-A95F-D6D015CA3E93}" name="Column4936"/>
    <tableColumn id="4950" xr3:uid="{C31432FD-C103-416E-A66E-6100E2A5F4EF}" name="Column4937"/>
    <tableColumn id="4951" xr3:uid="{66184AE6-599B-43E4-9568-E036AB5B286C}" name="Column4938"/>
    <tableColumn id="4952" xr3:uid="{EBF1E9DF-D0E2-4A05-9962-0CFE2080CDC3}" name="Column4939"/>
    <tableColumn id="4953" xr3:uid="{4902A7C3-8C50-468A-BBC7-9F2C3D2AC4D2}" name="Column4940"/>
    <tableColumn id="4954" xr3:uid="{56953F3D-F6E2-48AA-8D7F-841DA93BA7F9}" name="Column4941"/>
    <tableColumn id="4955" xr3:uid="{62297BCB-FD05-4CBD-A943-2870E90F0577}" name="Column4942"/>
    <tableColumn id="4956" xr3:uid="{746CD70F-A949-4A7E-9FCC-8473DBB6F3EE}" name="Column4943"/>
    <tableColumn id="4957" xr3:uid="{B41DD601-11AE-4D8A-896B-DF172775C288}" name="Column4944"/>
    <tableColumn id="4958" xr3:uid="{989EFC95-AC96-4D3D-A2E4-9DF1209F9C1E}" name="Column4945"/>
    <tableColumn id="4959" xr3:uid="{2B130DCC-B3D6-4209-B60E-209E5AC35366}" name="Column4946"/>
    <tableColumn id="4960" xr3:uid="{26E2D93C-FBD7-47A6-B641-27B145B6DAB5}" name="Column4947"/>
    <tableColumn id="4961" xr3:uid="{5BF764B4-AC7F-41BA-9EF0-6A97E80082A7}" name="Column4948"/>
    <tableColumn id="4962" xr3:uid="{7B8053A0-39DE-44CE-AA29-51E8CA07551A}" name="Column4949"/>
    <tableColumn id="4963" xr3:uid="{ADB86395-6C28-4FA2-A761-8131548FFF6A}" name="Column4950"/>
    <tableColumn id="4964" xr3:uid="{0991348A-BAD5-4E85-A4F9-D768A08DE3C8}" name="Column4951"/>
    <tableColumn id="4965" xr3:uid="{CAFF0DC5-9F97-4EE8-8DF5-0C2975CED50E}" name="Column4952"/>
    <tableColumn id="4966" xr3:uid="{A69E6CB3-71CB-455B-A3EC-8DE2E2C9BEF9}" name="Column4953"/>
    <tableColumn id="4967" xr3:uid="{0791741E-2867-45F1-855C-7B370B20E11C}" name="Column4954"/>
    <tableColumn id="4968" xr3:uid="{D007CB4C-24DC-4714-974C-A38C88FC922F}" name="Column4955"/>
    <tableColumn id="4969" xr3:uid="{43EC14CD-0FFA-40DF-BCD7-5E2E35269999}" name="Column4956"/>
    <tableColumn id="4970" xr3:uid="{502CE086-2420-4410-9310-256C0EFAFD1C}" name="Column4957"/>
    <tableColumn id="4971" xr3:uid="{CE25C682-D8DE-467E-BAE3-7BA5B46D704B}" name="Column4958"/>
    <tableColumn id="4972" xr3:uid="{63032D3E-F55C-41AE-89C6-34D00A9F14EC}" name="Column4959"/>
    <tableColumn id="4973" xr3:uid="{A9F890DB-06B4-4085-9CC1-B85977A3CDD3}" name="Column4960"/>
    <tableColumn id="4974" xr3:uid="{EB5FBFC4-0C0C-43CC-B2C7-936E36158A7A}" name="Column4961"/>
    <tableColumn id="4975" xr3:uid="{3F1BB82C-B84D-4C2B-A3FC-9B250B3B5A7B}" name="Column4962"/>
    <tableColumn id="4976" xr3:uid="{9CD13D3C-2A24-48BC-ADF5-EFD1138C65C4}" name="Column4963"/>
    <tableColumn id="4977" xr3:uid="{2D72328E-12BD-4D7D-ACB4-6F6FBB8C4886}" name="Column4964"/>
    <tableColumn id="4978" xr3:uid="{89FDF19B-F751-49DB-835B-85D296C6EAAD}" name="Column4965"/>
    <tableColumn id="4979" xr3:uid="{98B3CC8F-8B36-4A76-A389-DEEA880803FF}" name="Column4966"/>
    <tableColumn id="4980" xr3:uid="{F9CE5836-3AF9-4BA8-BF11-9899328AF743}" name="Column4967"/>
    <tableColumn id="4981" xr3:uid="{FF6F8123-F712-4380-BFBF-BE08101420D0}" name="Column4968"/>
    <tableColumn id="4982" xr3:uid="{EBBA3FA4-2C6E-4831-BA3B-0DEF3D5D3CA6}" name="Column4969"/>
    <tableColumn id="4983" xr3:uid="{8616C303-DE23-4F9F-A1A6-A480628552FE}" name="Column4970"/>
    <tableColumn id="4984" xr3:uid="{BE7694B7-081F-40F3-9FBA-222CD07A85A8}" name="Column4971"/>
    <tableColumn id="4985" xr3:uid="{968FCCD0-E960-4597-B315-703374393B8E}" name="Column4972"/>
    <tableColumn id="4986" xr3:uid="{756B7013-771D-45B4-8D1E-ECCE61E0E55D}" name="Column4973"/>
    <tableColumn id="4987" xr3:uid="{25A85D4E-E538-400C-BB2D-81604ECA1C7F}" name="Column4974"/>
    <tableColumn id="4988" xr3:uid="{AF17D33F-5CE8-4CC0-9024-8DDC7F98BDDF}" name="Column4975"/>
    <tableColumn id="4989" xr3:uid="{1528738A-BDAC-47A5-8590-A32FC101EE27}" name="Column4976"/>
    <tableColumn id="4990" xr3:uid="{E73006DF-50E0-4168-B207-DF970D69AB63}" name="Column4977"/>
    <tableColumn id="4991" xr3:uid="{06F1BFA6-A97C-4EC9-9E40-F44F54003301}" name="Column4978"/>
    <tableColumn id="4992" xr3:uid="{8D0397EF-2F94-49F3-97EB-19E750F7CE1B}" name="Column4979"/>
    <tableColumn id="4993" xr3:uid="{95D048D5-E750-4195-9639-6927E5082D66}" name="Column4980"/>
    <tableColumn id="4994" xr3:uid="{D7D39BF0-8237-40D2-9B84-98F2530F39A3}" name="Column4981"/>
    <tableColumn id="4995" xr3:uid="{5BFACC82-9828-49DA-B98E-8F55EC531532}" name="Column4982"/>
    <tableColumn id="4996" xr3:uid="{110A3EAB-F63B-48B8-8889-769CD0C1F38B}" name="Column4983"/>
    <tableColumn id="4997" xr3:uid="{EDBC8547-C871-402B-AD38-0B9DB672CC2B}" name="Column4984"/>
    <tableColumn id="4998" xr3:uid="{F6D95B15-ECD3-4899-867F-E776353B4867}" name="Column4985"/>
    <tableColumn id="4999" xr3:uid="{3D939FFB-C903-40CF-8031-4B1E1B22B682}" name="Column4986"/>
    <tableColumn id="5000" xr3:uid="{453EFB3E-FB7A-4B9B-B89A-479603F5BCA8}" name="Column4987"/>
    <tableColumn id="5001" xr3:uid="{591E52D5-A70E-4553-B021-F3541C39BE24}" name="Column4988"/>
    <tableColumn id="5002" xr3:uid="{0432FDC0-70C6-4AEE-B3F4-41616EBDA2B4}" name="Column4989"/>
    <tableColumn id="5003" xr3:uid="{D27583E8-48B4-4B76-BCF5-EAE9EEA07AF0}" name="Column4990"/>
    <tableColumn id="5004" xr3:uid="{756CD8AF-8E29-4B63-B9E1-0709D581550C}" name="Column4991"/>
    <tableColumn id="5005" xr3:uid="{A1EBBA1D-72B5-4F80-92E7-11A4ECEFD029}" name="Column4992"/>
    <tableColumn id="5006" xr3:uid="{A3354303-6D55-4FF3-B872-8585B8F984A4}" name="Column4993"/>
    <tableColumn id="5007" xr3:uid="{037EEA87-2F13-4327-9597-BAAEF2B715BC}" name="Column4994"/>
    <tableColumn id="5008" xr3:uid="{0FE277A8-25DC-4D9F-901A-845ED6BA01E7}" name="Column4995"/>
    <tableColumn id="5009" xr3:uid="{54577BA3-993B-4298-9FEF-7F03882D1866}" name="Column4996"/>
    <tableColumn id="5010" xr3:uid="{F7FAB26F-D98A-4914-A2A0-F817200552B7}" name="Column4997"/>
    <tableColumn id="5011" xr3:uid="{07FD7756-2A03-4A0D-8E72-47A3522D87BA}" name="Column4998"/>
    <tableColumn id="5012" xr3:uid="{EAAEE16B-69B4-4E63-A8DC-2831426A4065}" name="Column4999"/>
    <tableColumn id="5013" xr3:uid="{ABD076FC-B0F3-4706-992C-0AA1918482CB}" name="Column5000"/>
    <tableColumn id="5014" xr3:uid="{7BC51A12-E641-48C9-BDF1-721A83BF68FE}" name="Column5001"/>
    <tableColumn id="5015" xr3:uid="{21FEE14A-88A6-408E-B293-90FB5A61C992}" name="Column5002"/>
    <tableColumn id="5016" xr3:uid="{A4B8700C-2BCB-4116-9802-CAF1F21AC858}" name="Column5003"/>
    <tableColumn id="5017" xr3:uid="{87997B9C-BA21-48F1-8CE5-A6D45BDF2541}" name="Column5004"/>
    <tableColumn id="5018" xr3:uid="{1F7D88E8-E7E4-4750-9CC2-E9F5BAFEAA7B}" name="Column5005"/>
    <tableColumn id="5019" xr3:uid="{997CAD5F-FCC2-433A-9E48-12DDE603D464}" name="Column5006"/>
    <tableColumn id="5020" xr3:uid="{55F5E936-BAFF-49A9-A197-864268476FFD}" name="Column5007"/>
    <tableColumn id="5021" xr3:uid="{BA30A9F5-0606-4728-ABD9-A82023525784}" name="Column5008"/>
    <tableColumn id="5022" xr3:uid="{EB777FCB-7CDC-406E-B5BA-62200C657CBE}" name="Column5009"/>
    <tableColumn id="5023" xr3:uid="{AB324B61-FF21-45FA-88C2-470A20441CC0}" name="Column5010"/>
    <tableColumn id="5024" xr3:uid="{7E97EE23-68B0-49CA-8F63-DE1217AFA18B}" name="Column5011"/>
    <tableColumn id="5025" xr3:uid="{AB4DDF33-BE3F-477E-B4D4-6953FD2AB25C}" name="Column5012"/>
    <tableColumn id="5026" xr3:uid="{34B556EA-FF84-4B04-B4F2-39AFBC6645E8}" name="Column5013"/>
    <tableColumn id="5027" xr3:uid="{1CF2BA14-1864-456A-B6AC-35ECE63E1BDC}" name="Column5014"/>
    <tableColumn id="5028" xr3:uid="{B6626579-8DA9-40FB-A579-3C08C8372E79}" name="Column5015"/>
    <tableColumn id="5029" xr3:uid="{B4E4EB65-44A5-481D-BAE4-DBB811AB799F}" name="Column5016"/>
    <tableColumn id="5030" xr3:uid="{60178904-C24F-4D68-B57C-3D70671390A8}" name="Column5017"/>
    <tableColumn id="5031" xr3:uid="{36B279F5-7852-4E5C-834A-64C77176A963}" name="Column5018"/>
    <tableColumn id="5032" xr3:uid="{848126A9-7C7E-4F5D-B028-242311E37C74}" name="Column5019"/>
    <tableColumn id="5033" xr3:uid="{1BCBA5A9-9428-47BC-B593-7F63EC358211}" name="Column5020"/>
    <tableColumn id="5034" xr3:uid="{45BFC3C3-825D-495F-8F1B-B2D93C071B52}" name="Column5021"/>
    <tableColumn id="5035" xr3:uid="{B356A84A-B840-4BD4-9916-50A96F117518}" name="Column5022"/>
    <tableColumn id="5036" xr3:uid="{75881423-C487-4140-B977-6145C4133ABC}" name="Column5023"/>
    <tableColumn id="5037" xr3:uid="{3533935C-E8DB-4F77-96D9-4A36F6B623EC}" name="Column5024"/>
    <tableColumn id="5038" xr3:uid="{4557CD0F-9091-4C66-BB40-BA39A2F5A138}" name="Column5025"/>
    <tableColumn id="5039" xr3:uid="{A7AF4DCD-40F0-45DF-8DDD-169C8A4CB29E}" name="Column5026"/>
    <tableColumn id="5040" xr3:uid="{99ABD765-760A-4A70-9472-83CE1A6822D5}" name="Column5027"/>
    <tableColumn id="5041" xr3:uid="{56D5E9C5-08E9-46BC-9A46-42D196DC72AF}" name="Column5028"/>
    <tableColumn id="5042" xr3:uid="{C6BD7778-C9B7-4A99-B1FA-2B39EF0CDC93}" name="Column5029"/>
    <tableColumn id="5043" xr3:uid="{08534890-503C-4084-8D0C-26A3D6722CDC}" name="Column5030"/>
    <tableColumn id="5044" xr3:uid="{493538E0-8324-4247-BB6B-6ACF6C6E865D}" name="Column5031"/>
    <tableColumn id="5045" xr3:uid="{7BDCD48F-D392-4003-B005-7E2EAAE0AD1E}" name="Column5032"/>
    <tableColumn id="5046" xr3:uid="{46E255AD-270E-42DB-9534-03225666F18B}" name="Column5033"/>
    <tableColumn id="5047" xr3:uid="{EE073101-5658-4DA4-8E66-CAA1CF0D058B}" name="Column5034"/>
    <tableColumn id="5048" xr3:uid="{F0E9BA63-17D5-4492-A573-6080BBF2E990}" name="Column5035"/>
    <tableColumn id="5049" xr3:uid="{776B569F-BA5B-4B84-8289-3AD4DD4A84FC}" name="Column5036"/>
    <tableColumn id="5050" xr3:uid="{D413AC53-1E56-444F-A845-E0AD1AC58CB0}" name="Column5037"/>
    <tableColumn id="5051" xr3:uid="{DF80E615-3DF1-4D4E-8C46-808277ABA302}" name="Column5038"/>
    <tableColumn id="5052" xr3:uid="{10CE9751-6BF5-407C-9423-06B2A4E655C5}" name="Column5039"/>
    <tableColumn id="5053" xr3:uid="{397C5695-69F1-4808-B426-1E45B277A456}" name="Column5040"/>
    <tableColumn id="5054" xr3:uid="{7936F1C7-3520-4EAF-90E0-C43BE8088CCA}" name="Column5041"/>
    <tableColumn id="5055" xr3:uid="{FD2A8DDA-47D8-4FEC-9347-F655EFBEE18B}" name="Column5042"/>
    <tableColumn id="5056" xr3:uid="{AA172FE7-44BC-49E0-9C92-E0C4CB9A0E7F}" name="Column5043"/>
    <tableColumn id="5057" xr3:uid="{5D213240-FCEA-440E-B4F8-50E5E8B590B6}" name="Column5044"/>
    <tableColumn id="5058" xr3:uid="{5EAF10E7-B1E2-49E0-B41C-327DFDEF7275}" name="Column5045"/>
    <tableColumn id="5059" xr3:uid="{3E7B932C-398C-4AFB-AC13-53B939F2DDF1}" name="Column5046"/>
    <tableColumn id="5060" xr3:uid="{5AB123E1-59EB-4DA9-A817-931145CC531E}" name="Column5047"/>
    <tableColumn id="5061" xr3:uid="{5FFBD592-75FF-484F-A106-6A865D03DAF2}" name="Column5048"/>
    <tableColumn id="5062" xr3:uid="{955F56D7-BE8F-4EB9-A948-5BB91BE69480}" name="Column5049"/>
    <tableColumn id="5063" xr3:uid="{662488C0-05BB-4770-B30B-C59FF0B6A6DB}" name="Column5050"/>
    <tableColumn id="5064" xr3:uid="{EC5765CC-DBB9-4788-8DA3-380985590F39}" name="Column5051"/>
    <tableColumn id="5065" xr3:uid="{2FF07D3B-2052-4C7A-8F95-4C307B845227}" name="Column5052"/>
    <tableColumn id="5066" xr3:uid="{86713DBB-DF85-4F04-BFE6-DE94A175A8D7}" name="Column5053"/>
    <tableColumn id="5067" xr3:uid="{431583C4-43BA-4C29-938A-27D89B8CD97D}" name="Column5054"/>
    <tableColumn id="5068" xr3:uid="{0340F59E-DB17-459A-97DA-C57995197C9A}" name="Column5055"/>
    <tableColumn id="5069" xr3:uid="{46F1A24E-5F82-4A21-88D0-1DC38B147862}" name="Column5056"/>
    <tableColumn id="5070" xr3:uid="{3235C215-12EB-435A-B0BA-815936BD2C25}" name="Column5057"/>
    <tableColumn id="5071" xr3:uid="{B5DA95D2-F297-4CDB-ABFB-D153D6DA3BFD}" name="Column5058"/>
    <tableColumn id="5072" xr3:uid="{F3E5408D-E6CB-4FE6-B74D-03E08A98CCDE}" name="Column5059"/>
    <tableColumn id="5073" xr3:uid="{E081701F-527E-4D97-8B62-70E530D51BF0}" name="Column5060"/>
    <tableColumn id="5074" xr3:uid="{A0A87B27-8540-4A16-AA4A-F7DD7B11E33A}" name="Column5061"/>
    <tableColumn id="5075" xr3:uid="{569EE843-927B-47D4-BFEA-ED0C816A071A}" name="Column5062"/>
    <tableColumn id="5076" xr3:uid="{57D6A663-C01A-47E9-AE67-24460340897B}" name="Column5063"/>
    <tableColumn id="5077" xr3:uid="{924501A9-5867-434E-AE8C-3573FB3CF506}" name="Column5064"/>
    <tableColumn id="5078" xr3:uid="{CF57D56E-D8D1-4A65-BAA5-BBFA63184EED}" name="Column5065"/>
    <tableColumn id="5079" xr3:uid="{924BBD9B-DB46-4667-A502-922D8D865DF2}" name="Column5066"/>
    <tableColumn id="5080" xr3:uid="{9484A56D-67F9-46C3-9726-D9F3CA143AB4}" name="Column5067"/>
    <tableColumn id="5081" xr3:uid="{09EA14C4-6545-4DC7-9AE5-BE8E43E77767}" name="Column5068"/>
    <tableColumn id="5082" xr3:uid="{E0250E21-B934-4806-B0F2-67C0F42595A6}" name="Column5069"/>
    <tableColumn id="5083" xr3:uid="{F4796DCA-5DF8-43A8-A7B6-9DB00374591B}" name="Column5070"/>
    <tableColumn id="5084" xr3:uid="{398C9644-E6EF-4017-966B-86A5F28B42A4}" name="Column5071"/>
    <tableColumn id="5085" xr3:uid="{C80223F2-2736-411D-B312-10806457129A}" name="Column5072"/>
    <tableColumn id="5086" xr3:uid="{79ED918E-A9EC-49E2-AB3B-5CD6722BC896}" name="Column5073"/>
    <tableColumn id="5087" xr3:uid="{B9DFD5E6-109A-40BE-9D6E-EECCA5D280DB}" name="Column5074"/>
    <tableColumn id="5088" xr3:uid="{CE2AA560-848C-42FB-9F29-5F044F9E7D9C}" name="Column5075"/>
    <tableColumn id="5089" xr3:uid="{5DB7F54F-2EA0-4BDE-98C4-13A07A6B5793}" name="Column5076"/>
    <tableColumn id="5090" xr3:uid="{DA89DDFF-F3D5-433F-9FE2-8A8D3E410667}" name="Column5077"/>
    <tableColumn id="5091" xr3:uid="{4D23F1A3-5EF0-49B9-961B-ABEFF7727DF4}" name="Column5078"/>
    <tableColumn id="5092" xr3:uid="{3046B675-E99C-4765-8044-CB98BE2C0DED}" name="Column5079"/>
    <tableColumn id="5093" xr3:uid="{C6BA3EF9-B6AF-43ED-A07D-4B639936A47A}" name="Column5080"/>
    <tableColumn id="5094" xr3:uid="{4156EFDF-5CFA-452F-8D64-9A585B05B7CB}" name="Column5081"/>
    <tableColumn id="5095" xr3:uid="{C7C8DF16-2A6D-465C-A9D9-D17628F7E68D}" name="Column5082"/>
    <tableColumn id="5096" xr3:uid="{91670BC1-3CE3-4962-BDD4-4C14AC2F2D26}" name="Column5083"/>
    <tableColumn id="5097" xr3:uid="{88733AE9-4B84-4894-9552-E5978AC044F0}" name="Column5084"/>
    <tableColumn id="5098" xr3:uid="{33560762-2275-460B-9871-0BF1D87C88A3}" name="Column5085"/>
    <tableColumn id="5099" xr3:uid="{C3762610-7476-49E8-98A4-3248CCAC83C1}" name="Column5086"/>
    <tableColumn id="5100" xr3:uid="{E1FCBDA5-AC71-431C-82A3-65E0009BF9BA}" name="Column5087"/>
    <tableColumn id="5101" xr3:uid="{D1773FB4-CD88-4363-AF10-6FD01250F572}" name="Column5088"/>
    <tableColumn id="5102" xr3:uid="{97D1B9F3-C398-4C3A-BD57-5A7E34AC77F1}" name="Column5089"/>
    <tableColumn id="5103" xr3:uid="{7CB170DF-053B-450B-8DB1-96062B79B228}" name="Column5090"/>
    <tableColumn id="5104" xr3:uid="{5233CFAA-4D18-43B1-8D51-D6A586959D1C}" name="Column5091"/>
    <tableColumn id="5105" xr3:uid="{A05C6A4B-D023-4725-9E7A-F60B961AD327}" name="Column5092"/>
    <tableColumn id="5106" xr3:uid="{7EACA740-3BA0-4ECD-8C3C-2D0F1D730843}" name="Column5093"/>
    <tableColumn id="5107" xr3:uid="{CF465060-BB8E-4626-805D-BEF60BBCBC31}" name="Column5094"/>
    <tableColumn id="5108" xr3:uid="{8BCF61B4-E1A3-4773-8840-F31F909B4DB2}" name="Column5095"/>
    <tableColumn id="5109" xr3:uid="{B3BEC292-9055-4980-8525-BE8EF8CEB3E4}" name="Column5096"/>
    <tableColumn id="5110" xr3:uid="{FD687F14-1B08-4B95-929A-7CE0068F29C2}" name="Column5097"/>
    <tableColumn id="5111" xr3:uid="{2AF9E107-C7E8-4953-894F-439B3D921DA4}" name="Column5098"/>
    <tableColumn id="5112" xr3:uid="{77812457-B26B-4ECE-A86B-B632368BD92D}" name="Column5099"/>
    <tableColumn id="5113" xr3:uid="{BD9F3F21-E55D-48AC-99BD-EA504BD56017}" name="Column5100"/>
    <tableColumn id="5114" xr3:uid="{F2277194-9090-44BB-991A-95CA8E6FEF09}" name="Column5101"/>
    <tableColumn id="5115" xr3:uid="{9DB92752-9EC6-40DC-916C-34480202A5B2}" name="Column5102"/>
    <tableColumn id="5116" xr3:uid="{7EA80DD0-D2C0-4EF1-A517-6EDBC5746820}" name="Column5103"/>
    <tableColumn id="5117" xr3:uid="{12DC5C03-70CA-430A-9D3F-5F1149D0A5A4}" name="Column5104"/>
    <tableColumn id="5118" xr3:uid="{7917C93E-C61D-44C6-A8B5-2562C822AAC3}" name="Column5105"/>
    <tableColumn id="5119" xr3:uid="{D8D5CA7E-EE06-42EE-861F-B39B867202F8}" name="Column5106"/>
    <tableColumn id="5120" xr3:uid="{CDF9C565-1914-48D0-841E-4F87E9C92D93}" name="Column5107"/>
    <tableColumn id="5121" xr3:uid="{0735B45E-36DD-4CEC-BD2D-6D47DA6A0A3D}" name="Column5108"/>
    <tableColumn id="5122" xr3:uid="{68D82E1A-E658-4D80-9850-90254B90D0CA}" name="Column5109"/>
    <tableColumn id="5123" xr3:uid="{E2D784AC-6F05-4C30-835A-25ACB482E0FC}" name="Column5110"/>
    <tableColumn id="5124" xr3:uid="{69504F95-3980-47E9-BCD2-615274904C02}" name="Column5111"/>
    <tableColumn id="5125" xr3:uid="{DD2858EB-21F3-4E21-A9FD-04A744343E9C}" name="Column5112"/>
    <tableColumn id="5126" xr3:uid="{9AACC9BB-530D-4E12-9648-0142D3FFFC3A}" name="Column5113"/>
    <tableColumn id="5127" xr3:uid="{561D6B47-9547-4038-AE80-26A43FE7B7A1}" name="Column5114"/>
    <tableColumn id="5128" xr3:uid="{1911ED64-F2D1-427A-9AFE-20041D3AE5D6}" name="Column5115"/>
    <tableColumn id="5129" xr3:uid="{700AA5D7-6172-4101-8E28-4D602373187D}" name="Column5116"/>
    <tableColumn id="5130" xr3:uid="{2C46B7C3-2A75-4BD9-A315-5B6014022D81}" name="Column5117"/>
    <tableColumn id="5131" xr3:uid="{316674F2-6BD6-49D7-8C14-62A1219CA6A8}" name="Column5118"/>
    <tableColumn id="5132" xr3:uid="{105580A7-3B51-43AB-979B-D94871BA8BCE}" name="Column5119"/>
    <tableColumn id="5133" xr3:uid="{0FA85E50-B69D-4C75-BAA8-69326775B27F}" name="Column5120"/>
    <tableColumn id="5134" xr3:uid="{D0BB6C1A-B77A-4D54-AD9B-3CFDA419B003}" name="Column5121"/>
    <tableColumn id="5135" xr3:uid="{282C367F-7945-417B-8B51-1D8DD233453B}" name="Column5122"/>
    <tableColumn id="5136" xr3:uid="{C9292509-C374-4F17-A7C1-A44375016897}" name="Column5123"/>
    <tableColumn id="5137" xr3:uid="{DD4B75A5-D646-4D85-BD6B-10A96F9B42E2}" name="Column5124"/>
    <tableColumn id="5138" xr3:uid="{0AD29DF0-2920-4668-980C-E5D54DB613F6}" name="Column5125"/>
    <tableColumn id="5139" xr3:uid="{272E1593-3C27-42DA-82D0-A43D3D2BC694}" name="Column5126"/>
    <tableColumn id="5140" xr3:uid="{1D801CDA-7C72-4779-AFE1-63AF0C246E64}" name="Column5127"/>
    <tableColumn id="5141" xr3:uid="{74393D32-2E04-474B-B382-112F4F092150}" name="Column5128"/>
    <tableColumn id="5142" xr3:uid="{F4DF5E0B-2BC6-4F8F-AE46-FBEF35A0496B}" name="Column5129"/>
    <tableColumn id="5143" xr3:uid="{F0FF6340-EFCA-4DD7-B2F2-03CE98E7348A}" name="Column5130"/>
    <tableColumn id="5144" xr3:uid="{D3D37B14-74EF-4846-A0F7-51B03797B4BB}" name="Column5131"/>
    <tableColumn id="5145" xr3:uid="{4BBD0FBC-70D8-4B9D-9CBB-40C8500E685B}" name="Column5132"/>
    <tableColumn id="5146" xr3:uid="{77BBEAB7-4408-449C-82CF-23F4E9B50E59}" name="Column5133"/>
    <tableColumn id="5147" xr3:uid="{2EB3113C-5E93-4FEC-B897-7050EA598E2B}" name="Column5134"/>
    <tableColumn id="5148" xr3:uid="{BD51AC6A-0BED-4BE3-846B-75D069830A80}" name="Column5135"/>
    <tableColumn id="5149" xr3:uid="{15F8702F-9838-4758-9937-4A9609318C6F}" name="Column5136"/>
    <tableColumn id="5150" xr3:uid="{786AD22D-5DDC-4259-8483-F6F8CD8483A4}" name="Column5137"/>
    <tableColumn id="5151" xr3:uid="{90FB9540-CEAC-4A59-B22B-D8D4328878AA}" name="Column5138"/>
    <tableColumn id="5152" xr3:uid="{741A937E-DCA6-4E9E-8144-04D29E2C4E1F}" name="Column5139"/>
    <tableColumn id="5153" xr3:uid="{BF43DC3C-D255-4AF6-B4C0-FB1D1D45C0F2}" name="Column5140"/>
    <tableColumn id="5154" xr3:uid="{34C11BB1-DAF0-451C-BFAD-22652D91A65A}" name="Column5141"/>
    <tableColumn id="5155" xr3:uid="{0506D6D8-67F7-447E-8D7B-D918C20EBEB5}" name="Column5142"/>
    <tableColumn id="5156" xr3:uid="{D298679A-C2C1-4FE8-BB79-BC8D470C6367}" name="Column5143"/>
    <tableColumn id="5157" xr3:uid="{20100425-AE65-4D86-9726-43BB2CE634F0}" name="Column5144"/>
    <tableColumn id="5158" xr3:uid="{D0A2F714-30FD-49A2-9467-354F3E29CA86}" name="Column5145"/>
    <tableColumn id="5159" xr3:uid="{461F9162-1EA2-401A-8432-FFFB9A713717}" name="Column5146"/>
    <tableColumn id="5160" xr3:uid="{53D5586D-C1C8-44FE-A0D7-50BD3E74049C}" name="Column5147"/>
    <tableColumn id="5161" xr3:uid="{67F87388-6659-4D6E-90B0-1C08ED6206F9}" name="Column5148"/>
    <tableColumn id="5162" xr3:uid="{23BE9D7E-202B-4183-A9D3-BBBE498BC2F8}" name="Column5149"/>
    <tableColumn id="5163" xr3:uid="{5C2A82E5-0919-4B7D-98E7-6BD3263F7FE0}" name="Column5150"/>
    <tableColumn id="5164" xr3:uid="{7BC8DB8E-14F4-4B51-8F94-D5D550CB8D08}" name="Column5151"/>
    <tableColumn id="5165" xr3:uid="{53FE7748-6118-4E68-ADD1-F9DDDE7978DC}" name="Column5152"/>
    <tableColumn id="5166" xr3:uid="{71E17452-23F0-4D22-BBD5-AE9ED4B7A424}" name="Column5153"/>
    <tableColumn id="5167" xr3:uid="{67D2E080-8BE6-4194-9E13-60D1FFCCD5AA}" name="Column5154"/>
    <tableColumn id="5168" xr3:uid="{8586615B-6BC5-404C-8832-024042D75F91}" name="Column5155"/>
    <tableColumn id="5169" xr3:uid="{A711D7FE-EC98-4E24-A2E0-FAE9B66A7FB7}" name="Column5156"/>
    <tableColumn id="5170" xr3:uid="{D54F5E87-EAE1-4613-A683-F14058CA18FD}" name="Column5157"/>
    <tableColumn id="5171" xr3:uid="{080A8517-7D8C-473F-BA8F-700257973CF1}" name="Column5158"/>
    <tableColumn id="5172" xr3:uid="{05E46E0B-5595-4A81-95F2-EC5F85AA261D}" name="Column5159"/>
    <tableColumn id="5173" xr3:uid="{4A426E98-DF6D-4707-9410-A135D021830D}" name="Column5160"/>
    <tableColumn id="5174" xr3:uid="{F21B760E-7268-443F-BAFE-F7C80B57E056}" name="Column5161"/>
    <tableColumn id="5175" xr3:uid="{C1D17F2F-922C-4016-87A4-91078E174660}" name="Column5162"/>
    <tableColumn id="5176" xr3:uid="{5BBE84A6-B38A-45C9-979C-D0A1EB8481C0}" name="Column5163"/>
    <tableColumn id="5177" xr3:uid="{20B18A63-43A6-42DC-B4A8-CD31D42834D5}" name="Column5164"/>
    <tableColumn id="5178" xr3:uid="{5266C7E8-C33B-4090-9CB0-144770C2F5CE}" name="Column5165"/>
    <tableColumn id="5179" xr3:uid="{6B5D771D-EF79-4D08-A0AA-63926B23B19C}" name="Column5166"/>
    <tableColumn id="5180" xr3:uid="{9B0A9C44-C4B0-42D6-94B0-074442A43C0C}" name="Column5167"/>
    <tableColumn id="5181" xr3:uid="{6FF58693-D33A-45DD-A660-A189E7AE0C55}" name="Column5168"/>
    <tableColumn id="5182" xr3:uid="{065F1B76-72FF-42BE-813D-82871FD8289A}" name="Column5169"/>
    <tableColumn id="5183" xr3:uid="{41B38006-8399-447A-8F02-2D11614C68DB}" name="Column5170"/>
    <tableColumn id="5184" xr3:uid="{15C53A35-695A-4429-B8B9-5E6A63C1D560}" name="Column5171"/>
    <tableColumn id="5185" xr3:uid="{9FD43E70-7F4B-496E-A348-89AEA585FFCE}" name="Column5172"/>
    <tableColumn id="5186" xr3:uid="{EBF207DE-B059-4348-A96C-1C23066939FF}" name="Column5173"/>
    <tableColumn id="5187" xr3:uid="{D1FCDB7B-4AD7-48AA-BA7D-EC5179CD3068}" name="Column5174"/>
    <tableColumn id="5188" xr3:uid="{F9C41B7E-D593-4C08-A466-BF82F050CFE1}" name="Column5175"/>
    <tableColumn id="5189" xr3:uid="{53E0B419-3312-40C4-98AF-DD3FE71ED2B8}" name="Column5176"/>
    <tableColumn id="5190" xr3:uid="{50EFD005-9E74-4EC3-9721-9F38ADE233AD}" name="Column5177"/>
    <tableColumn id="5191" xr3:uid="{16000873-E672-4E8F-8072-968133A27A94}" name="Column5178"/>
    <tableColumn id="5192" xr3:uid="{1796263B-0500-44E6-BB66-3C76D9A4271C}" name="Column5179"/>
    <tableColumn id="5193" xr3:uid="{55C0BFCF-830D-4BDA-83B1-054057235394}" name="Column5180"/>
    <tableColumn id="5194" xr3:uid="{5AF1A15B-2CEA-4F4C-A95F-11A76DA40352}" name="Column5181"/>
    <tableColumn id="5195" xr3:uid="{26F877D4-5B73-405E-BCFF-86A444CDC68A}" name="Column5182"/>
    <tableColumn id="5196" xr3:uid="{8A10C3BC-0313-431E-AB67-99C5CD9E7D1C}" name="Column5183"/>
    <tableColumn id="5197" xr3:uid="{C3042712-73E8-4CD2-A092-7DFA588E2B35}" name="Column5184"/>
    <tableColumn id="5198" xr3:uid="{94D84478-D060-42F2-8CD1-34C0D683BFD5}" name="Column5185"/>
    <tableColumn id="5199" xr3:uid="{FC3665FF-37DC-44DC-AEDF-20C37E8EF5E5}" name="Column5186"/>
    <tableColumn id="5200" xr3:uid="{AC07CA5E-EC77-4473-BD64-DFDA9954EFE1}" name="Column5187"/>
    <tableColumn id="5201" xr3:uid="{CD0F4EF9-995E-4261-AC06-6CDF742A6AD8}" name="Column5188"/>
    <tableColumn id="5202" xr3:uid="{2928D38E-8F8E-4946-90D2-C4CE004E942E}" name="Column5189"/>
    <tableColumn id="5203" xr3:uid="{810A5A35-4DE3-48A2-A3A9-A15579E90F5D}" name="Column5190"/>
    <tableColumn id="5204" xr3:uid="{B6495996-0B0B-41FA-A674-F95553AE355F}" name="Column5191"/>
    <tableColumn id="5205" xr3:uid="{8BE65DD8-EB4F-4AB1-9E74-DF6E03CC6C2F}" name="Column5192"/>
    <tableColumn id="5206" xr3:uid="{90A0632B-2546-4CEB-8197-AACA0A20D205}" name="Column5193"/>
    <tableColumn id="5207" xr3:uid="{7941CEF0-CE1E-408C-AC8C-E7CF7A488225}" name="Column5194"/>
    <tableColumn id="5208" xr3:uid="{455B59FD-B9DE-45C5-A790-0F5B0FCF0FA7}" name="Column5195"/>
    <tableColumn id="5209" xr3:uid="{73F22520-4F69-45CF-BA5B-7EC0F97D9854}" name="Column5196"/>
    <tableColumn id="5210" xr3:uid="{D6F8CD3F-4329-4A9C-B24A-DC3828616077}" name="Column5197"/>
    <tableColumn id="5211" xr3:uid="{CAD7F488-C170-46C1-8CF6-778B5B8B4F97}" name="Column5198"/>
    <tableColumn id="5212" xr3:uid="{C0796BA3-35BA-445D-B688-0FFCE8DC9BD9}" name="Column5199"/>
    <tableColumn id="5213" xr3:uid="{ACE66235-779E-485B-B89B-5C8595989706}" name="Column5200"/>
    <tableColumn id="5214" xr3:uid="{D1B08FCF-1B93-4CD6-A75A-DE8C66B9C5F7}" name="Column5201"/>
    <tableColumn id="5215" xr3:uid="{EB9A71C8-51AB-47BC-A487-21ECCD97A6C8}" name="Column5202"/>
    <tableColumn id="5216" xr3:uid="{E63CCDA8-97D8-422F-85DF-92D9D8648456}" name="Column5203"/>
    <tableColumn id="5217" xr3:uid="{7486F1E2-83DA-4B2D-B90B-7EF443D785B6}" name="Column5204"/>
    <tableColumn id="5218" xr3:uid="{4485DD38-49E0-4888-8F69-68D56B2F0935}" name="Column5205"/>
    <tableColumn id="5219" xr3:uid="{BD58BB89-6032-4350-A67F-B46A4B20B63A}" name="Column5206"/>
    <tableColumn id="5220" xr3:uid="{4D2D6F1A-166B-47C3-8B13-7ABA18CDDE39}" name="Column5207"/>
    <tableColumn id="5221" xr3:uid="{0B7706F2-1F99-4BA5-AEBB-DC3A7D72DA03}" name="Column5208"/>
    <tableColumn id="5222" xr3:uid="{60BE3BAB-0236-4E8E-BE26-89D52DF1BF76}" name="Column5209"/>
    <tableColumn id="5223" xr3:uid="{46D8AD00-60F3-4D31-8EBC-C902DE2375E8}" name="Column5210"/>
    <tableColumn id="5224" xr3:uid="{1EA7CF8E-F563-4516-BD59-047C29959FAB}" name="Column5211"/>
    <tableColumn id="5225" xr3:uid="{BE8E6755-C51F-49DF-8C13-33C01BA5EEF8}" name="Column5212"/>
    <tableColumn id="5226" xr3:uid="{A1FBA003-CCB4-4DC3-8E26-9C2851A8E290}" name="Column5213"/>
    <tableColumn id="5227" xr3:uid="{07BF63D4-B097-486D-8476-6E311453D926}" name="Column5214"/>
    <tableColumn id="5228" xr3:uid="{AB43641C-0CEE-4199-B6ED-7B05A54EF3AA}" name="Column5215"/>
    <tableColumn id="5229" xr3:uid="{C8E3AA56-4224-44CB-935D-BF19C966F6C4}" name="Column5216"/>
    <tableColumn id="5230" xr3:uid="{18C92AB8-28BD-4A5C-9201-9991AA2D7DEF}" name="Column5217"/>
    <tableColumn id="5231" xr3:uid="{16224FC4-C406-478A-944A-075340B474B6}" name="Column5218"/>
    <tableColumn id="5232" xr3:uid="{69556FC5-D035-4E83-835F-8F3E1BD886F1}" name="Column5219"/>
    <tableColumn id="5233" xr3:uid="{F907A8F4-5D84-4998-93EA-05CA0240A271}" name="Column5220"/>
    <tableColumn id="5234" xr3:uid="{A5448397-10BC-4FDF-B8E0-D7581F521606}" name="Column5221"/>
    <tableColumn id="5235" xr3:uid="{A4144F98-C760-41C1-881C-D3A756275F56}" name="Column5222"/>
    <tableColumn id="5236" xr3:uid="{46501F0E-531A-438B-975E-1B57471D99D6}" name="Column5223"/>
    <tableColumn id="5237" xr3:uid="{94702559-70CB-44DF-9CB1-54E96ED7C9CC}" name="Column5224"/>
    <tableColumn id="5238" xr3:uid="{4B3ED1FE-85EE-475A-A599-B7191E405F8E}" name="Column5225"/>
    <tableColumn id="5239" xr3:uid="{C5E2E5F4-E6B5-4962-834D-77BC272CF36E}" name="Column5226"/>
    <tableColumn id="5240" xr3:uid="{979C2A24-660C-4ED0-83DF-FD47361F171D}" name="Column5227"/>
    <tableColumn id="5241" xr3:uid="{F30CD93E-761C-46EA-B75D-CC6D535DE553}" name="Column5228"/>
    <tableColumn id="5242" xr3:uid="{8ED1945B-EF93-4F4C-B66B-DABB84988AAB}" name="Column5229"/>
    <tableColumn id="5243" xr3:uid="{E6F489FD-E3C3-45C4-9936-B5E72991BB8F}" name="Column5230"/>
    <tableColumn id="5244" xr3:uid="{FE57B643-1A07-4C77-A98E-47F70D0656B2}" name="Column5231"/>
    <tableColumn id="5245" xr3:uid="{E7354C56-5410-4249-A052-4A10AD3D4769}" name="Column5232"/>
    <tableColumn id="5246" xr3:uid="{68BDA91C-3385-4C6A-A8B6-81E437B12A2E}" name="Column5233"/>
    <tableColumn id="5247" xr3:uid="{25FD5FD3-F520-4136-9A32-0B659C0540C3}" name="Column5234"/>
    <tableColumn id="5248" xr3:uid="{7F90EA15-B820-452C-8F29-A274C7BEB82B}" name="Column5235"/>
    <tableColumn id="5249" xr3:uid="{5CA1FE6C-CCB6-4435-AF96-4796E1C6D01E}" name="Column5236"/>
    <tableColumn id="5250" xr3:uid="{39F6A206-A4E8-4E03-83DD-894EA5803D37}" name="Column5237"/>
    <tableColumn id="5251" xr3:uid="{4161B8CD-4CC2-4476-A01C-792CEE41B0AF}" name="Column5238"/>
    <tableColumn id="5252" xr3:uid="{BC2BED52-393C-4376-9646-212E760CE706}" name="Column5239"/>
    <tableColumn id="5253" xr3:uid="{76890CE2-6BA5-485D-80C7-200EC33D047A}" name="Column5240"/>
    <tableColumn id="5254" xr3:uid="{EAF98ABC-6FC0-4B05-B820-62EE9245DD0F}" name="Column5241"/>
    <tableColumn id="5255" xr3:uid="{620F3B3E-D735-48EC-B893-CF432D04488F}" name="Column5242"/>
    <tableColumn id="5256" xr3:uid="{1785EB2A-6BCB-4C86-9DCD-46AFD0C98D44}" name="Column5243"/>
    <tableColumn id="5257" xr3:uid="{823FE07E-6316-4FCE-AC34-38FF8011B118}" name="Column5244"/>
    <tableColumn id="5258" xr3:uid="{583E3A78-AA89-4C93-A8C4-A6D4CE5E579F}" name="Column5245"/>
    <tableColumn id="5259" xr3:uid="{38226B0B-07D7-4A19-A5EC-6DF41861E487}" name="Column5246"/>
    <tableColumn id="5260" xr3:uid="{D0FA5410-24CC-48EC-84AC-CA35EF370216}" name="Column5247"/>
    <tableColumn id="5261" xr3:uid="{91B1B8F0-F962-41CC-8A90-CE6BC7160718}" name="Column5248"/>
    <tableColumn id="5262" xr3:uid="{20F6A31A-E3EC-4550-9D05-01A2EE16D16C}" name="Column5249"/>
    <tableColumn id="5263" xr3:uid="{F5B5AA87-2D1C-48B2-9A63-2BD383EC6AEF}" name="Column5250"/>
    <tableColumn id="5264" xr3:uid="{3DCF64F7-8612-4138-985C-7906D5A6CDE2}" name="Column5251"/>
    <tableColumn id="5265" xr3:uid="{F4606104-56F6-4C20-B699-0574D4F89160}" name="Column5252"/>
    <tableColumn id="5266" xr3:uid="{025CF15F-4581-4E27-A8C2-0A16EF2D90A3}" name="Column5253"/>
    <tableColumn id="5267" xr3:uid="{52B26052-9957-4734-85F7-4BB55026E0BC}" name="Column5254"/>
    <tableColumn id="5268" xr3:uid="{6FE7DBB1-2D97-4FFF-888E-67753C33DBBA}" name="Column5255"/>
    <tableColumn id="5269" xr3:uid="{B0CBC7AB-0E01-45A5-B97C-9E8151DB0971}" name="Column5256"/>
    <tableColumn id="5270" xr3:uid="{63EB56D7-C41D-43DA-B8A4-F007C31E6464}" name="Column5257"/>
    <tableColumn id="5271" xr3:uid="{E8865D0D-075B-4D08-A7E7-BA27236B9994}" name="Column5258"/>
    <tableColumn id="5272" xr3:uid="{0F8B341B-1768-4F20-9086-D0BED47A75D6}" name="Column5259"/>
    <tableColumn id="5273" xr3:uid="{1A39DE21-068A-40A3-9BF0-83207D5FE3C6}" name="Column5260"/>
    <tableColumn id="5274" xr3:uid="{20590697-BCD3-4667-944F-4154FAA5D349}" name="Column5261"/>
    <tableColumn id="5275" xr3:uid="{E88A2D1A-D600-4138-8ED6-8C1E8215A813}" name="Column5262"/>
    <tableColumn id="5276" xr3:uid="{C1971E65-495D-4430-BCF0-ACBE12CD5CF0}" name="Column5263"/>
    <tableColumn id="5277" xr3:uid="{1879FED1-51C7-42E4-8789-3700C9CD6B99}" name="Column5264"/>
    <tableColumn id="5278" xr3:uid="{98E5B6AC-2264-4D23-9975-E6AC85A510C9}" name="Column5265"/>
    <tableColumn id="5279" xr3:uid="{64B667F2-3F9A-426E-9FCD-A9F96E840E8B}" name="Column5266"/>
    <tableColumn id="5280" xr3:uid="{63666081-6017-4B0E-81EE-8BE4344942A3}" name="Column5267"/>
    <tableColumn id="5281" xr3:uid="{10BB134A-24A9-4504-8ABB-91B65C5D37EF}" name="Column5268"/>
    <tableColumn id="5282" xr3:uid="{063A0329-8A01-469A-AE91-A0EEB558EAA1}" name="Column5269"/>
    <tableColumn id="5283" xr3:uid="{8F830854-883D-4B7B-B6B3-5C77584D9AF3}" name="Column5270"/>
    <tableColumn id="5284" xr3:uid="{2F037EDA-2917-42BF-8EB1-4AA73F653CF1}" name="Column5271"/>
    <tableColumn id="5285" xr3:uid="{EA607AEA-FA8E-4511-AD80-CED7BBCCD8C7}" name="Column5272"/>
    <tableColumn id="5286" xr3:uid="{7DE9E8F8-F04C-490A-A330-4D847C256383}" name="Column5273"/>
    <tableColumn id="5287" xr3:uid="{B5C5EFC9-DD10-4AE7-A8E7-E9275CFD8D38}" name="Column5274"/>
    <tableColumn id="5288" xr3:uid="{AF02251D-089F-4603-94C2-587460F9392D}" name="Column5275"/>
    <tableColumn id="5289" xr3:uid="{6F493578-BA36-41DF-B3D5-B510C666D1A6}" name="Column5276"/>
    <tableColumn id="5290" xr3:uid="{C7779BB9-D91B-40B5-8039-927CB4E3201C}" name="Column5277"/>
    <tableColumn id="5291" xr3:uid="{8F0E9573-FFC8-44E5-8D3F-3500B8EB4616}" name="Column5278"/>
    <tableColumn id="5292" xr3:uid="{705F4098-3D9F-4596-A05B-8E9FB2536DCC}" name="Column5279"/>
    <tableColumn id="5293" xr3:uid="{DADEF852-20D9-47AC-A9AC-F921251539C0}" name="Column5280"/>
    <tableColumn id="5294" xr3:uid="{3049560A-0ED5-4EB7-A12D-641EB1E8A8A9}" name="Column5281"/>
    <tableColumn id="5295" xr3:uid="{D82ED0B9-2030-4B55-AB68-34B4F49191BA}" name="Column5282"/>
    <tableColumn id="5296" xr3:uid="{3303073F-E2DB-491D-BCB2-17F5D7593E22}" name="Column5283"/>
    <tableColumn id="5297" xr3:uid="{BE81F675-7B72-40A3-A86A-153A738E533C}" name="Column5284"/>
    <tableColumn id="5298" xr3:uid="{E4539DD8-9B6A-4C37-B4F8-9253B40F6901}" name="Column5285"/>
    <tableColumn id="5299" xr3:uid="{267BB127-05D4-4C49-A9CB-82EA6FD96AE2}" name="Column5286"/>
    <tableColumn id="5300" xr3:uid="{59111CBF-51C8-4780-AF61-8E2C574608D9}" name="Column5287"/>
    <tableColumn id="5301" xr3:uid="{652D0153-177B-4DD4-9F0C-64444F71CA5B}" name="Column5288"/>
    <tableColumn id="5302" xr3:uid="{8F6F3768-4D6D-482E-BE01-FCCCCCE8C4A5}" name="Column5289"/>
    <tableColumn id="5303" xr3:uid="{AE40C90D-FC26-4B8F-90BD-578D3DE65E88}" name="Column5290"/>
    <tableColumn id="5304" xr3:uid="{8FBA3713-0867-42FA-977B-1DC23F22B42E}" name="Column5291"/>
    <tableColumn id="5305" xr3:uid="{DA144C45-A5FF-4EF5-9BE4-69AD829683C3}" name="Column5292"/>
    <tableColumn id="5306" xr3:uid="{FE08CD5C-2572-4CD3-AA46-B807DDA29C54}" name="Column5293"/>
    <tableColumn id="5307" xr3:uid="{52696FE5-0F4A-4D5D-AA8E-668061291524}" name="Column5294"/>
    <tableColumn id="5308" xr3:uid="{0E30FD7C-408A-4DF2-A62F-7F3C13AD0B39}" name="Column5295"/>
    <tableColumn id="5309" xr3:uid="{8BCB5D10-C792-4BFB-A109-A0ACA175068C}" name="Column5296"/>
    <tableColumn id="5310" xr3:uid="{B2A61D6F-0BF5-4737-A27E-3EC0A132DC08}" name="Column5297"/>
    <tableColumn id="5311" xr3:uid="{0B71056F-0AC6-4E03-B67D-8167F2153326}" name="Column5298"/>
    <tableColumn id="5312" xr3:uid="{91DCE203-80F6-43F0-B90C-4EAA7C1A3257}" name="Column5299"/>
    <tableColumn id="5313" xr3:uid="{88503727-FC96-4269-B561-55575C967712}" name="Column5300"/>
    <tableColumn id="5314" xr3:uid="{59250615-A80E-4C6E-B6C7-CE17A410EBC4}" name="Column5301"/>
    <tableColumn id="5315" xr3:uid="{68692451-E2AB-4726-9675-021990158946}" name="Column5302"/>
    <tableColumn id="5316" xr3:uid="{D37C0B3C-BC05-4993-B571-D27C1693D299}" name="Column5303"/>
    <tableColumn id="5317" xr3:uid="{D4A185FA-D94F-4D9A-98A3-D9ACBCB14AEB}" name="Column5304"/>
    <tableColumn id="5318" xr3:uid="{4FA0129F-8514-49BE-B0D5-709C3CF84E77}" name="Column5305"/>
    <tableColumn id="5319" xr3:uid="{1A889E86-D442-4C2E-8BE2-83C12CECEFDC}" name="Column5306"/>
    <tableColumn id="5320" xr3:uid="{38B5856B-9ABB-4C23-8E8F-0F094103E5DF}" name="Column5307"/>
    <tableColumn id="5321" xr3:uid="{C7F5D045-6B9B-4137-8D53-6C9ACCAB2603}" name="Column5308"/>
    <tableColumn id="5322" xr3:uid="{688DC3C7-E1B7-40AB-AC02-0C288E16F398}" name="Column5309"/>
    <tableColumn id="5323" xr3:uid="{0B87821A-27E7-46FB-9CB1-A6A4D7F5B106}" name="Column5310"/>
    <tableColumn id="5324" xr3:uid="{265878A5-806B-4F6E-BC0D-36DCAC4361C5}" name="Column5311"/>
    <tableColumn id="5325" xr3:uid="{7E6BECC4-BBE8-4707-855A-54435C93793D}" name="Column5312"/>
    <tableColumn id="5326" xr3:uid="{EE3D0339-F4E7-45CE-9948-60159CF887C5}" name="Column5313"/>
    <tableColumn id="5327" xr3:uid="{B97A02B5-96DA-4896-A8CC-151FEE15372F}" name="Column5314"/>
    <tableColumn id="5328" xr3:uid="{08F4CEA3-E77C-4FE3-92FC-83E543A79F01}" name="Column5315"/>
    <tableColumn id="5329" xr3:uid="{96957B06-C128-45D4-BD7A-C6A302B5C6EB}" name="Column5316"/>
    <tableColumn id="5330" xr3:uid="{2CE1724F-BF8C-49C2-9023-EC69EA8B9B4B}" name="Column5317"/>
    <tableColumn id="5331" xr3:uid="{B50C435F-0CD8-4E01-B962-BD0719EE0933}" name="Column5318"/>
    <tableColumn id="5332" xr3:uid="{59E967D7-4EA6-4195-AF4A-C38D816E2887}" name="Column5319"/>
    <tableColumn id="5333" xr3:uid="{104FE809-A4BA-4201-9F44-48005E6412E1}" name="Column5320"/>
    <tableColumn id="5334" xr3:uid="{017FDF61-75FE-4248-A583-D08BD35E42D1}" name="Column5321"/>
    <tableColumn id="5335" xr3:uid="{0B96DBDC-D001-4272-8CA7-4F387243AFBE}" name="Column5322"/>
    <tableColumn id="5336" xr3:uid="{D8455241-EBB8-4610-BE14-C262DB1E1815}" name="Column5323"/>
    <tableColumn id="5337" xr3:uid="{C91284B4-AA8B-4A68-B999-38EB527DCAC5}" name="Column5324"/>
    <tableColumn id="5338" xr3:uid="{1DF0B3D7-BE41-4B61-A0C5-975A45ECB926}" name="Column5325"/>
    <tableColumn id="5339" xr3:uid="{31E7ADE2-47AA-4378-A814-F2C3ECC13EFC}" name="Column5326"/>
    <tableColumn id="5340" xr3:uid="{694D2FD8-5B00-4754-85EC-17243FE338F2}" name="Column5327"/>
    <tableColumn id="5341" xr3:uid="{ED2202CF-F646-4442-B3BD-219A7E0B243D}" name="Column5328"/>
    <tableColumn id="5342" xr3:uid="{09D37153-29E5-410B-8EC3-5D8471F88579}" name="Column5329"/>
    <tableColumn id="5343" xr3:uid="{E96E3658-BD91-4671-9EBA-E15A32B30DA9}" name="Column5330"/>
    <tableColumn id="5344" xr3:uid="{13BC2299-978F-4AAF-B158-D90102FF9AE8}" name="Column5331"/>
    <tableColumn id="5345" xr3:uid="{41C2790B-2D4D-4227-A731-DD67EEE20340}" name="Column5332"/>
    <tableColumn id="5346" xr3:uid="{447F1579-7A80-451F-9F62-FE4641EF128F}" name="Column5333"/>
    <tableColumn id="5347" xr3:uid="{9966D8C6-0298-4604-998C-BDAE93C64BDE}" name="Column5334"/>
    <tableColumn id="5348" xr3:uid="{05D13830-A3DE-4104-B96B-05C6C53AE62D}" name="Column5335"/>
    <tableColumn id="5349" xr3:uid="{97E3DE25-A445-44C3-9174-5E9A330ECC01}" name="Column5336"/>
    <tableColumn id="5350" xr3:uid="{44AC83E9-267C-4B91-9949-E3928898E882}" name="Column5337"/>
    <tableColumn id="5351" xr3:uid="{BBC3D3C8-0ACA-4140-9A3F-7AACB5719D8F}" name="Column5338"/>
    <tableColumn id="5352" xr3:uid="{805D9B09-974C-491D-8462-0A924C3A9506}" name="Column5339"/>
    <tableColumn id="5353" xr3:uid="{AFF104E9-F2E1-4582-BE70-4289251B73B9}" name="Column5340"/>
    <tableColumn id="5354" xr3:uid="{42DCDD4E-989D-4BC8-87B4-842FAEBE59C2}" name="Column5341"/>
    <tableColumn id="5355" xr3:uid="{63B6A23E-2FD9-4BA5-B9A8-D407ACF6ABA7}" name="Column5342"/>
    <tableColumn id="5356" xr3:uid="{8162B655-4A6C-4C0A-942F-49E8F45AE84E}" name="Column5343"/>
    <tableColumn id="5357" xr3:uid="{145ED91E-836E-4179-BC1B-C2460A555E94}" name="Column5344"/>
    <tableColumn id="5358" xr3:uid="{23ACEBED-6D3E-46DA-BBF1-8132B199FF44}" name="Column5345"/>
    <tableColumn id="5359" xr3:uid="{9AAA088B-32E3-4CCD-B986-C2E3D0053D72}" name="Column5346"/>
    <tableColumn id="5360" xr3:uid="{52CAC340-FBC0-4285-A5AD-30DD0F3B9BEB}" name="Column5347"/>
    <tableColumn id="5361" xr3:uid="{2FC314F5-50FF-47FF-B678-28A600A19890}" name="Column5348"/>
    <tableColumn id="5362" xr3:uid="{5D1A3A53-4D28-4B9A-A6ED-3507404CEDD7}" name="Column5349"/>
    <tableColumn id="5363" xr3:uid="{A40FB647-1050-4492-B084-304D67ADB260}" name="Column5350"/>
    <tableColumn id="5364" xr3:uid="{1C0B7EFA-613F-4676-85F3-651F52657111}" name="Column5351"/>
    <tableColumn id="5365" xr3:uid="{0C580C33-5ED3-4358-AD2C-08EAD581E56B}" name="Column5352"/>
    <tableColumn id="5366" xr3:uid="{5BE85E70-6302-46FE-AB9F-40746181B8A9}" name="Column5353"/>
    <tableColumn id="5367" xr3:uid="{9F5CFEED-CE8C-464C-B646-68731C780D0B}" name="Column5354"/>
    <tableColumn id="5368" xr3:uid="{A4F85E43-7618-41D3-B555-7A05152BD31D}" name="Column5355"/>
    <tableColumn id="5369" xr3:uid="{4E3DE3DC-E3E7-43E3-BE5D-3906AE89E783}" name="Column5356"/>
    <tableColumn id="5370" xr3:uid="{AB448354-9772-4919-AD8A-725F15BA6570}" name="Column5357"/>
    <tableColumn id="5371" xr3:uid="{970D2148-3CF7-434B-BECD-C59ABE803966}" name="Column5358"/>
    <tableColumn id="5372" xr3:uid="{076D0E1C-3241-472D-9543-DC8606885D60}" name="Column5359"/>
    <tableColumn id="5373" xr3:uid="{258DE25E-AE93-4BF3-A6FD-DAC446808614}" name="Column5360"/>
    <tableColumn id="5374" xr3:uid="{F759314E-B8ED-4ECB-9EBD-B3F7396D6486}" name="Column5361"/>
    <tableColumn id="5375" xr3:uid="{F5826734-C986-4482-B1AE-96FCADA9D6B7}" name="Column5362"/>
    <tableColumn id="5376" xr3:uid="{F4C5A6AF-DEC5-4662-B94F-13F8A542D626}" name="Column5363"/>
    <tableColumn id="5377" xr3:uid="{393AF568-4E3F-4741-BA2E-9C98A3C4832D}" name="Column5364"/>
    <tableColumn id="5378" xr3:uid="{25D2F6A1-0EF2-431D-8D34-E6C2E0B72E3E}" name="Column5365"/>
    <tableColumn id="5379" xr3:uid="{20B38279-28EE-474F-84EE-5245E09A8522}" name="Column5366"/>
    <tableColumn id="5380" xr3:uid="{CFF632C1-6084-47D3-9FE0-EA13EFE59DED}" name="Column5367"/>
    <tableColumn id="5381" xr3:uid="{F3F017D8-F8DD-474F-AA45-E0D2B4BB483C}" name="Column5368"/>
    <tableColumn id="5382" xr3:uid="{48DC2126-BDCE-45B3-A8B6-C3D9BD261EA2}" name="Column5369"/>
    <tableColumn id="5383" xr3:uid="{F613E4AD-5F09-4DCA-85D9-BA5709CBF484}" name="Column5370"/>
    <tableColumn id="5384" xr3:uid="{FE756C76-5CF6-4224-B79C-4571D542B2CA}" name="Column5371"/>
    <tableColumn id="5385" xr3:uid="{6D51EEAF-DB6B-4963-AE7C-3C1940920EAF}" name="Column5372"/>
    <tableColumn id="5386" xr3:uid="{B47B2B54-4954-417C-81E0-BBF20C365355}" name="Column5373"/>
    <tableColumn id="5387" xr3:uid="{301E00E6-D6F3-4A10-9DF0-B1C0E0CFA798}" name="Column5374"/>
    <tableColumn id="5388" xr3:uid="{C2393695-7FEC-42AC-B08E-11AE9FD5D1BE}" name="Column5375"/>
    <tableColumn id="5389" xr3:uid="{4087F166-672E-4AA4-B966-847333279E6E}" name="Column5376"/>
    <tableColumn id="5390" xr3:uid="{29107A57-B5F6-4F99-90E2-DCEE9E1810E1}" name="Column5377"/>
    <tableColumn id="5391" xr3:uid="{41887A9F-CF71-4AF0-93B0-293ABE5803C1}" name="Column5378"/>
    <tableColumn id="5392" xr3:uid="{B794EC14-F225-417F-AFEC-AC029BD96A50}" name="Column5379"/>
    <tableColumn id="5393" xr3:uid="{A4413956-BF85-495C-AB31-B302CC08F668}" name="Column5380"/>
    <tableColumn id="5394" xr3:uid="{295C6448-3373-4489-A7C0-210F0621FB6C}" name="Column5381"/>
    <tableColumn id="5395" xr3:uid="{2BDDE1BA-45A1-4881-8096-14C228209470}" name="Column5382"/>
    <tableColumn id="5396" xr3:uid="{6B24688C-010F-4BD6-B971-222962461DE4}" name="Column5383"/>
    <tableColumn id="5397" xr3:uid="{DB7A04B3-48E5-452F-A453-261A6CE6D4C0}" name="Column5384"/>
    <tableColumn id="5398" xr3:uid="{8FC65663-5EA2-48D6-A8CB-E24D9209679B}" name="Column5385"/>
    <tableColumn id="5399" xr3:uid="{3291DB7E-C1B0-4E44-9B02-161D64936EA0}" name="Column5386"/>
    <tableColumn id="5400" xr3:uid="{779C3168-721F-4D30-81E6-25DD9FD4DA6C}" name="Column5387"/>
    <tableColumn id="5401" xr3:uid="{948B37CB-7B9E-4C34-AFBE-7D0EDA9BFBA3}" name="Column5388"/>
    <tableColumn id="5402" xr3:uid="{4813288E-269D-4BCC-BFFD-FF35237882D0}" name="Column5389"/>
    <tableColumn id="5403" xr3:uid="{693263BF-C974-4858-96FC-72B24BD4F6CB}" name="Column5390"/>
    <tableColumn id="5404" xr3:uid="{D0D0EC76-985C-4E5D-B82C-5AC8B09E086C}" name="Column5391"/>
    <tableColumn id="5405" xr3:uid="{EA56927F-12AC-4682-9ED9-9AB8DA21F3D3}" name="Column5392"/>
    <tableColumn id="5406" xr3:uid="{065141FC-4469-41EE-A386-9D2A2FF61C46}" name="Column5393"/>
    <tableColumn id="5407" xr3:uid="{1CEA002C-F224-440A-A5D9-CA8AA181707E}" name="Column5394"/>
    <tableColumn id="5408" xr3:uid="{B85ACDDF-25CD-4C14-9B59-CCAF6386C58C}" name="Column5395"/>
    <tableColumn id="5409" xr3:uid="{FC250DD6-67A0-442D-A673-2FE610BB510C}" name="Column5396"/>
    <tableColumn id="5410" xr3:uid="{CF964D29-1962-4FC4-865A-0C924F59AB67}" name="Column5397"/>
    <tableColumn id="5411" xr3:uid="{0B23606C-0C96-4DBC-9F1C-80BB4486F8CF}" name="Column5398"/>
    <tableColumn id="5412" xr3:uid="{BC5C9466-6884-478F-9EDD-FB64B30FC72A}" name="Column5399"/>
    <tableColumn id="5413" xr3:uid="{5141E249-A1CA-4A46-9CB1-760551572625}" name="Column5400"/>
    <tableColumn id="5414" xr3:uid="{D76CE265-D612-4B26-9618-89A3A1ECE607}" name="Column5401"/>
    <tableColumn id="5415" xr3:uid="{D663B2AF-00C3-44A3-88A0-FB42A0B23AFA}" name="Column5402"/>
    <tableColumn id="5416" xr3:uid="{724DAEED-BD58-4C93-A923-C831A91DFFEE}" name="Column5403"/>
    <tableColumn id="5417" xr3:uid="{4E160084-0FB5-4C08-8E3C-AFD308FA07F1}" name="Column5404"/>
    <tableColumn id="5418" xr3:uid="{726B083B-6614-44C6-BF97-23EF471D9BA5}" name="Column5405"/>
    <tableColumn id="5419" xr3:uid="{6D673DB3-7568-4B25-9FB2-E7E49041B2B0}" name="Column5406"/>
    <tableColumn id="5420" xr3:uid="{C236244A-9F05-46E1-AF44-B4920BAC5BED}" name="Column5407"/>
    <tableColumn id="5421" xr3:uid="{D8E825A0-4699-44A5-962D-DCB088F3A1BD}" name="Column5408"/>
    <tableColumn id="5422" xr3:uid="{247B515A-63E8-4808-A6DE-8F45A958DE6F}" name="Column5409"/>
    <tableColumn id="5423" xr3:uid="{BCA2FBAB-9C71-4E0F-A954-0A64A20F485A}" name="Column5410"/>
    <tableColumn id="5424" xr3:uid="{3382056D-63BA-41BE-8FBF-7DEA925F9E38}" name="Column5411"/>
    <tableColumn id="5425" xr3:uid="{818135CC-702F-40DE-A028-2DE07349ADC3}" name="Column5412"/>
    <tableColumn id="5426" xr3:uid="{37241E91-BBF3-4E38-AE86-6178A77A6236}" name="Column5413"/>
    <tableColumn id="5427" xr3:uid="{C25CA02C-7494-4018-ADA4-072B733C7C1E}" name="Column5414"/>
    <tableColumn id="5428" xr3:uid="{5F6EA6D2-6748-4F96-9C0C-AEC7A3B8B4CC}" name="Column5415"/>
    <tableColumn id="5429" xr3:uid="{D190EA7B-B89B-41FA-89CE-40872FEA10FB}" name="Column5416"/>
    <tableColumn id="5430" xr3:uid="{53140AB5-D672-4FD9-9FD0-B5D757570E9B}" name="Column5417"/>
    <tableColumn id="5431" xr3:uid="{2BF39915-4200-4049-B2A4-6B4D44107359}" name="Column5418"/>
    <tableColumn id="5432" xr3:uid="{F3ECA203-02B8-427F-92F3-44F713939BB2}" name="Column5419"/>
    <tableColumn id="5433" xr3:uid="{E221C9A7-9613-4B2E-8952-F732EAFAB2A5}" name="Column5420"/>
    <tableColumn id="5434" xr3:uid="{710EDDDF-1A26-419F-95DB-40131DD3EA4A}" name="Column5421"/>
    <tableColumn id="5435" xr3:uid="{92D08033-EAE6-4DD3-B052-FEB2AC35F737}" name="Column5422"/>
    <tableColumn id="5436" xr3:uid="{BCD8FE2B-E3C4-415F-8413-A63797AF2C63}" name="Column5423"/>
    <tableColumn id="5437" xr3:uid="{7D4C6338-C57D-4209-9378-773CF6D95398}" name="Column5424"/>
    <tableColumn id="5438" xr3:uid="{B4FFCF44-784E-42B5-A40E-718E48DB1D7C}" name="Column5425"/>
    <tableColumn id="5439" xr3:uid="{C42CD358-65BD-49D5-915F-A3B557B7D5EA}" name="Column5426"/>
    <tableColumn id="5440" xr3:uid="{397EEB11-3074-46CF-89A9-470DE7400A1E}" name="Column5427"/>
    <tableColumn id="5441" xr3:uid="{C0C2E2E7-C5EA-41E5-9FC6-6E5A8B8CF383}" name="Column5428"/>
    <tableColumn id="5442" xr3:uid="{5D82B32C-E63A-4D5C-9B9B-A60083D9DD5F}" name="Column5429"/>
    <tableColumn id="5443" xr3:uid="{2272DFAA-9644-4633-9B54-600E2ACA69D0}" name="Column5430"/>
    <tableColumn id="5444" xr3:uid="{DFD4EF58-850B-458B-B420-10CA8AD54C43}" name="Column5431"/>
    <tableColumn id="5445" xr3:uid="{E9F826F0-EE45-4225-83C2-1BEAB562EAFD}" name="Column5432"/>
    <tableColumn id="5446" xr3:uid="{55B56FF8-4ABA-4C8F-B23F-9A2B2BF6F9F6}" name="Column5433"/>
    <tableColumn id="5447" xr3:uid="{893F25C0-6B31-4762-BD11-C00C2A368B77}" name="Column5434"/>
    <tableColumn id="5448" xr3:uid="{CDCBC419-020C-48DC-9336-C2CB738DE435}" name="Column5435"/>
    <tableColumn id="5449" xr3:uid="{18F4620C-2637-4BAC-9938-8280CC680209}" name="Column5436"/>
    <tableColumn id="5450" xr3:uid="{6D2A3C4A-385D-4F2D-B952-E7280AA1218F}" name="Column5437"/>
    <tableColumn id="5451" xr3:uid="{C1968493-45F8-46A1-ABC6-8FBA68731AFA}" name="Column5438"/>
    <tableColumn id="5452" xr3:uid="{319304A1-4D80-4BFB-9D77-EB702EBF48BB}" name="Column5439"/>
    <tableColumn id="5453" xr3:uid="{EAA858CD-4255-48B2-9B47-11FDF4CFC091}" name="Column5440"/>
    <tableColumn id="5454" xr3:uid="{B1377328-8CA3-4327-A671-7AEFA319D97C}" name="Column5441"/>
    <tableColumn id="5455" xr3:uid="{FFDC67C2-B202-4A79-973D-A2B00FEAAC5F}" name="Column5442"/>
    <tableColumn id="5456" xr3:uid="{91DC9996-5261-4D33-997B-5C3E12C7BF22}" name="Column5443"/>
    <tableColumn id="5457" xr3:uid="{4831A96B-DFFE-411B-BA5A-7ACC4390CD74}" name="Column5444"/>
    <tableColumn id="5458" xr3:uid="{66418F9D-AD34-4448-8DD5-BBEA20CCCFDB}" name="Column5445"/>
    <tableColumn id="5459" xr3:uid="{BDE224EB-B461-4CBB-8CB3-CE83DD33DECF}" name="Column5446"/>
    <tableColumn id="5460" xr3:uid="{6E1520CF-AEE4-485A-8F15-5A5A5BF54546}" name="Column5447"/>
    <tableColumn id="5461" xr3:uid="{8C9B3305-BAF8-498D-8F74-965FB2C3AAEE}" name="Column5448"/>
    <tableColumn id="5462" xr3:uid="{6544BE6E-FF3F-4025-AC7F-EF784A1CD882}" name="Column5449"/>
    <tableColumn id="5463" xr3:uid="{6314822D-DB25-43E2-B04F-8E85A5E4130B}" name="Column5450"/>
    <tableColumn id="5464" xr3:uid="{2EB5699C-D31D-4406-90EB-18237E4C05B4}" name="Column5451"/>
    <tableColumn id="5465" xr3:uid="{29A7C415-EE5F-40E4-973D-2F48996DDE44}" name="Column5452"/>
    <tableColumn id="5466" xr3:uid="{ABC16A56-8105-4DCA-A97B-FED071447703}" name="Column5453"/>
    <tableColumn id="5467" xr3:uid="{59686735-01BF-4BF3-B38C-561DEB88DD19}" name="Column5454"/>
    <tableColumn id="5468" xr3:uid="{B30078DF-2E51-4905-A00D-8CD72CAD4BC9}" name="Column5455"/>
    <tableColumn id="5469" xr3:uid="{523F40B4-F435-4BFF-ADB2-9020A3A220BB}" name="Column5456"/>
    <tableColumn id="5470" xr3:uid="{D01BC20B-7F3F-4208-AB68-42CA58EA868D}" name="Column5457"/>
    <tableColumn id="5471" xr3:uid="{6F003C55-8D02-462D-9BCC-E9C2ACEC10F9}" name="Column5458"/>
    <tableColumn id="5472" xr3:uid="{EF9C569E-05B5-44AE-B57B-E3592597CA25}" name="Column5459"/>
    <tableColumn id="5473" xr3:uid="{76C0C3C8-CF04-4D3B-86B5-92AB87BDD2B4}" name="Column5460"/>
    <tableColumn id="5474" xr3:uid="{C34FC2D2-E23D-492F-AD3E-999AD983145E}" name="Column5461"/>
    <tableColumn id="5475" xr3:uid="{736E3F5A-F4E1-49E8-9E6E-ED228611B326}" name="Column5462"/>
    <tableColumn id="5476" xr3:uid="{106CF8E9-F8F7-4A8A-9187-573FC50E8DED}" name="Column5463"/>
    <tableColumn id="5477" xr3:uid="{7C09CFCA-45D8-40BC-9D5B-64F2FD3BC88F}" name="Column5464"/>
    <tableColumn id="5478" xr3:uid="{FF814A4A-0353-4123-BD52-676C11A04671}" name="Column5465"/>
    <tableColumn id="5479" xr3:uid="{4DDB236C-DCD9-4686-BA28-0FE55BD9ABA0}" name="Column5466"/>
    <tableColumn id="5480" xr3:uid="{2444C078-3A54-4B9A-B46D-B645700E9506}" name="Column5467"/>
    <tableColumn id="5481" xr3:uid="{E362AC7D-BE6F-4909-BA92-E57866F7DAE5}" name="Column5468"/>
    <tableColumn id="5482" xr3:uid="{712BC67F-DD76-4441-B7FA-C3FB382588D7}" name="Column5469"/>
    <tableColumn id="5483" xr3:uid="{ECEC3478-49EC-4219-95D8-1A310CE44088}" name="Column5470"/>
    <tableColumn id="5484" xr3:uid="{E12BD73B-E35A-4343-8BF7-0F7643FACAF8}" name="Column5471"/>
    <tableColumn id="5485" xr3:uid="{E79ED3F3-3689-410A-8782-7288F338D467}" name="Column5472"/>
    <tableColumn id="5486" xr3:uid="{54647C04-4C8C-47AB-B95F-22F4CE8A2158}" name="Column5473"/>
    <tableColumn id="5487" xr3:uid="{DA104D84-C863-403D-B607-59D68803C49C}" name="Column5474"/>
    <tableColumn id="5488" xr3:uid="{B79B2E20-D15B-484D-940E-379B8FCAC0D8}" name="Column5475"/>
    <tableColumn id="5489" xr3:uid="{74E911CA-7B92-4531-B3CE-6F06C784E533}" name="Column5476"/>
    <tableColumn id="5490" xr3:uid="{1DA7575E-1A73-4152-86C4-6A223DB706E6}" name="Column5477"/>
    <tableColumn id="5491" xr3:uid="{498FDBC6-8634-4DC6-BE86-F8E9749FF3B8}" name="Column5478"/>
    <tableColumn id="5492" xr3:uid="{30DADD56-A15A-497B-A104-BDC9F2AD5B54}" name="Column5479"/>
    <tableColumn id="5493" xr3:uid="{917311E8-692C-4B11-9B28-458EE82C58F8}" name="Column5480"/>
    <tableColumn id="5494" xr3:uid="{E2506EC0-504E-4615-8460-A51CAB9969A4}" name="Column5481"/>
    <tableColumn id="5495" xr3:uid="{05B192A5-455A-4880-A53D-088C3513E188}" name="Column5482"/>
    <tableColumn id="5496" xr3:uid="{BC40FAA9-CA78-40E1-9A6F-BB4D0F2317DD}" name="Column5483"/>
    <tableColumn id="5497" xr3:uid="{52EFC413-B28F-407D-B4DB-BA48998D749B}" name="Column5484"/>
    <tableColumn id="5498" xr3:uid="{BFA26813-9C04-4E87-9BC5-260A9ED43436}" name="Column5485"/>
    <tableColumn id="5499" xr3:uid="{8162E224-7833-452A-8320-E40BB2F06668}" name="Column5486"/>
    <tableColumn id="5500" xr3:uid="{B6C7E11F-B84C-4FEC-A74A-2DB80EBA031F}" name="Column5487"/>
    <tableColumn id="5501" xr3:uid="{6B28F5C6-6855-4638-BBF2-AEC0807713F0}" name="Column5488"/>
    <tableColumn id="5502" xr3:uid="{2E4708F9-6D62-4956-9A8A-6B7AABFC790D}" name="Column5489"/>
    <tableColumn id="5503" xr3:uid="{00F42CD2-3591-48AA-A9B0-10FA74F6959E}" name="Column5490"/>
    <tableColumn id="5504" xr3:uid="{98E3EBEA-CBFA-4EBE-BFCA-EF4AE815262A}" name="Column5491"/>
    <tableColumn id="5505" xr3:uid="{A4A10EB3-4E3A-40B4-86AF-51F15B554245}" name="Column5492"/>
    <tableColumn id="5506" xr3:uid="{B5B27E1B-057B-4937-A828-C3A6EA39DF9D}" name="Column5493"/>
    <tableColumn id="5507" xr3:uid="{4EAE4AC9-8F72-4CF8-B249-12F2BB76E283}" name="Column5494"/>
    <tableColumn id="5508" xr3:uid="{D1C580C8-FA89-49EB-B5FD-E44A6EA64ECB}" name="Column5495"/>
    <tableColumn id="5509" xr3:uid="{FB8C4B61-525A-41F3-859F-0E5A1EBAAA15}" name="Column5496"/>
    <tableColumn id="5510" xr3:uid="{6B267D5C-E08F-4BA4-BFDA-59150B6D7C4A}" name="Column5497"/>
    <tableColumn id="5511" xr3:uid="{2E69F9B0-B35A-423F-8A7F-F651784426FA}" name="Column5498"/>
    <tableColumn id="5512" xr3:uid="{6760014B-5D8E-46BC-BA57-FC25E9AB15A4}" name="Column5499"/>
    <tableColumn id="5513" xr3:uid="{BE339F36-C681-4381-9A35-5967A7FFDA01}" name="Column5500"/>
    <tableColumn id="5514" xr3:uid="{571355B8-C61E-4A43-81D5-44A5E07098C9}" name="Column5501"/>
    <tableColumn id="5515" xr3:uid="{3A30A0F6-70CF-4456-9902-70E7FC72CCD3}" name="Column5502"/>
    <tableColumn id="5516" xr3:uid="{2E8CEB3D-E975-4A93-BFAD-FC2AF58D083F}" name="Column5503"/>
    <tableColumn id="5517" xr3:uid="{398043AF-2B6E-409C-AF2F-EA5190CB491A}" name="Column5504"/>
    <tableColumn id="5518" xr3:uid="{B1D59086-5CD2-4A74-9CAF-3BD9EE7317FE}" name="Column5505"/>
    <tableColumn id="5519" xr3:uid="{B0BB2F0C-D6E8-4E67-A400-D4D97096AF2C}" name="Column5506"/>
    <tableColumn id="5520" xr3:uid="{5D562AFC-5EA5-4A16-9F4A-0B24A1B1EDBA}" name="Column5507"/>
    <tableColumn id="5521" xr3:uid="{9A237F8B-0877-4977-95E5-8F99DEB1ED3A}" name="Column5508"/>
    <tableColumn id="5522" xr3:uid="{4C032EDF-863C-441F-BB1C-3BA35BAB23D0}" name="Column5509"/>
    <tableColumn id="5523" xr3:uid="{40F5B9C1-CE6D-45F3-85CB-E901E1C11540}" name="Column5510"/>
    <tableColumn id="5524" xr3:uid="{301B5FAA-CCEE-499E-BFD9-E2674718938A}" name="Column5511"/>
    <tableColumn id="5525" xr3:uid="{A9A76C0B-01DD-42EB-A064-E4B960AF7078}" name="Column5512"/>
    <tableColumn id="5526" xr3:uid="{5DEC5507-50E8-46CE-88E9-357C3BA3088A}" name="Column5513"/>
    <tableColumn id="5527" xr3:uid="{C2332A1F-2100-4D73-BC46-F42A095319EB}" name="Column5514"/>
    <tableColumn id="5528" xr3:uid="{6CE4512F-441B-48FA-A21B-D58BA419E4AB}" name="Column5515"/>
    <tableColumn id="5529" xr3:uid="{37F08287-69CD-4955-A68C-EB7B194EC4C8}" name="Column5516"/>
    <tableColumn id="5530" xr3:uid="{03D4192A-5E01-4AC3-B273-1F9500B353D0}" name="Column5517"/>
    <tableColumn id="5531" xr3:uid="{6179521C-1A56-4992-9D0D-81A3172995FC}" name="Column5518"/>
    <tableColumn id="5532" xr3:uid="{3A99F628-B824-4010-AA73-4A4B2451B432}" name="Column5519"/>
    <tableColumn id="5533" xr3:uid="{EB0FE7E0-6A79-439C-B1D2-54128144EF60}" name="Column5520"/>
    <tableColumn id="5534" xr3:uid="{70CAD797-C106-4F55-B50F-25FB0660B377}" name="Column5521"/>
    <tableColumn id="5535" xr3:uid="{4DE034B5-1625-4A1C-A4FD-A9D43961EEC8}" name="Column5522"/>
    <tableColumn id="5536" xr3:uid="{069F4CC5-DC34-4DED-9335-BFDD606AE3F4}" name="Column5523"/>
    <tableColumn id="5537" xr3:uid="{6C27056E-3711-4488-8E7E-7FA5AB38D361}" name="Column5524"/>
    <tableColumn id="5538" xr3:uid="{81A6B34C-CEBB-47F1-A5BE-27C25A6E2036}" name="Column5525"/>
    <tableColumn id="5539" xr3:uid="{CE789BD6-CC51-4149-979F-306B3A85B13A}" name="Column5526"/>
    <tableColumn id="5540" xr3:uid="{7F6A1216-9607-41BF-A720-367463A2ACEF}" name="Column5527"/>
    <tableColumn id="5541" xr3:uid="{4D679E38-D3AB-4A4F-8115-3EBCBEF6927A}" name="Column5528"/>
    <tableColumn id="5542" xr3:uid="{812EF86D-4F7F-416F-A26C-2BFC4A710904}" name="Column5529"/>
    <tableColumn id="5543" xr3:uid="{2723F3C7-34B6-4F50-8160-5938BC456A0B}" name="Column5530"/>
    <tableColumn id="5544" xr3:uid="{AC5150CC-2196-494E-8B80-2AE51905C93C}" name="Column5531"/>
    <tableColumn id="5545" xr3:uid="{15A31A66-D9E4-4369-8C7A-0D472DA201D9}" name="Column5532"/>
    <tableColumn id="5546" xr3:uid="{F111CE6A-6176-434E-8BAE-D6060E41D9E6}" name="Column5533"/>
    <tableColumn id="5547" xr3:uid="{A88BA785-9849-418A-89ED-8FFF3C3C69FD}" name="Column5534"/>
    <tableColumn id="5548" xr3:uid="{EEA30017-F2EE-4F24-9FF7-3D59090E550B}" name="Column5535"/>
    <tableColumn id="5549" xr3:uid="{CAB52F53-E2B8-4DA3-BDBD-AB12ED299507}" name="Column5536"/>
    <tableColumn id="5550" xr3:uid="{295A7ED6-F41B-4716-9D16-45AF8F5AA73A}" name="Column5537"/>
    <tableColumn id="5551" xr3:uid="{B2A46652-797D-4393-A704-D5FCB3E2C85B}" name="Column5538"/>
    <tableColumn id="5552" xr3:uid="{53C6F104-D711-4EB1-BDB5-0AF4211946AD}" name="Column5539"/>
    <tableColumn id="5553" xr3:uid="{CEB50E25-66FB-4D07-84DF-BA512654EADE}" name="Column5540"/>
    <tableColumn id="5554" xr3:uid="{B671CB9B-5C44-4FF9-9AF0-44B9F0A1BA6A}" name="Column5541"/>
    <tableColumn id="5555" xr3:uid="{60D07B68-26CC-4C85-9602-7457C287A43C}" name="Column5542"/>
    <tableColumn id="5556" xr3:uid="{BB6F969A-73E3-40D2-8AEE-B462087562E7}" name="Column5543"/>
    <tableColumn id="5557" xr3:uid="{544F1941-A9E8-4FC8-ADE9-5ECA9EC7D72A}" name="Column5544"/>
    <tableColumn id="5558" xr3:uid="{C580F778-54BF-4961-92B1-36ABFF3B6C71}" name="Column5545"/>
    <tableColumn id="5559" xr3:uid="{CB84F4F0-7F0B-4B83-9514-980F4E59787B}" name="Column5546"/>
    <tableColumn id="5560" xr3:uid="{A3636BA1-1F9B-4D4B-8D6D-87E6A2AF1FF6}" name="Column5547"/>
    <tableColumn id="5561" xr3:uid="{B4CB6627-E7C5-4AA8-ABFB-21AE072D9418}" name="Column5548"/>
    <tableColumn id="5562" xr3:uid="{CCF673D1-6A62-4788-91ED-C095217AE0A7}" name="Column5549"/>
    <tableColumn id="5563" xr3:uid="{9FE4F339-4F24-4E7C-9308-09C4971B72AA}" name="Column5550"/>
    <tableColumn id="5564" xr3:uid="{A41DE8C7-01C5-44B4-8F33-52493B9B782E}" name="Column5551"/>
    <tableColumn id="5565" xr3:uid="{B2A61686-7711-4420-919B-BA389256E894}" name="Column5552"/>
    <tableColumn id="5566" xr3:uid="{1BCCFE48-A9F8-4F5C-83BB-027A7C323F42}" name="Column5553"/>
    <tableColumn id="5567" xr3:uid="{CEE2ED8E-AD5E-44FD-94E9-B08DA919634A}" name="Column5554"/>
    <tableColumn id="5568" xr3:uid="{6EA6BE75-2BA6-43A2-B041-C92F010954E1}" name="Column5555"/>
    <tableColumn id="5569" xr3:uid="{325AB175-B8A2-41F9-AD10-7341351BDA39}" name="Column5556"/>
    <tableColumn id="5570" xr3:uid="{F4E51AC8-EDE3-4F9C-9146-477E29D76EF4}" name="Column5557"/>
    <tableColumn id="5571" xr3:uid="{39D161C2-8B09-412C-B734-23F512DD1CCA}" name="Column5558"/>
    <tableColumn id="5572" xr3:uid="{5C8F3F24-C49D-4419-A2ED-97B6152D1EDA}" name="Column5559"/>
    <tableColumn id="5573" xr3:uid="{62850100-D902-4CF2-957F-C60D27506C0C}" name="Column5560"/>
    <tableColumn id="5574" xr3:uid="{FB601AAC-51BD-4581-B763-88752A502560}" name="Column5561"/>
    <tableColumn id="5575" xr3:uid="{99A4D054-CC47-44B1-88E1-F73AA8C28F8C}" name="Column5562"/>
    <tableColumn id="5576" xr3:uid="{0297873D-C5AA-4064-9C94-343938A9D222}" name="Column5563"/>
    <tableColumn id="5577" xr3:uid="{BAB5B2CF-3729-4BF3-8774-E9536EA300E3}" name="Column5564"/>
    <tableColumn id="5578" xr3:uid="{2938E70A-A347-4411-AB44-001D21689FDD}" name="Column5565"/>
    <tableColumn id="5579" xr3:uid="{CAE3F4F6-26C9-4071-84E7-3D6FF7392FB0}" name="Column5566"/>
    <tableColumn id="5580" xr3:uid="{4A7C0C9B-9078-4032-89F7-2AB07BB37D78}" name="Column5567"/>
    <tableColumn id="5581" xr3:uid="{C2156057-83D2-432B-853C-CB5EC7CE484C}" name="Column5568"/>
    <tableColumn id="5582" xr3:uid="{E42728CC-15CD-4D03-9268-082C9738D4A7}" name="Column5569"/>
    <tableColumn id="5583" xr3:uid="{A60F712A-36DE-49C3-9894-571946698C1C}" name="Column5570"/>
    <tableColumn id="5584" xr3:uid="{C5F5CA1B-58ED-4011-8C49-F06D08EFD758}" name="Column5571"/>
    <tableColumn id="5585" xr3:uid="{544C04EA-84F7-40C4-96C9-70EA80EB839C}" name="Column5572"/>
    <tableColumn id="5586" xr3:uid="{219E49A8-60A9-448C-B93F-79A298B03624}" name="Column5573"/>
    <tableColumn id="5587" xr3:uid="{565C615B-A94C-4B87-A0F7-2F23A8D702FE}" name="Column5574"/>
    <tableColumn id="5588" xr3:uid="{DF4F93B3-272C-469A-8595-54E096C08ED4}" name="Column5575"/>
    <tableColumn id="5589" xr3:uid="{D927ECC5-CA2A-43AE-94ED-8EC869AB0F01}" name="Column5576"/>
    <tableColumn id="5590" xr3:uid="{A732DEBB-3FD4-453D-9E54-80FE703636A1}" name="Column5577"/>
    <tableColumn id="5591" xr3:uid="{DD5125D9-4842-4B42-BA68-A07C75B4A2C2}" name="Column5578"/>
    <tableColumn id="5592" xr3:uid="{4AB29681-0C16-483C-AC0E-37AE1F6E8C1E}" name="Column5579"/>
    <tableColumn id="5593" xr3:uid="{FCE35AF0-EED9-4418-AD64-1B5D751D7AE2}" name="Column5580"/>
    <tableColumn id="5594" xr3:uid="{B96CD95C-4174-4885-9FEE-AEEAE6DF3F53}" name="Column5581"/>
    <tableColumn id="5595" xr3:uid="{92839B50-F295-4ADE-9F98-6E9814CD3D6D}" name="Column5582"/>
    <tableColumn id="5596" xr3:uid="{7420DFF7-A45A-4858-86F0-4683DD05A123}" name="Column5583"/>
    <tableColumn id="5597" xr3:uid="{7640BE5C-1914-42EC-9A3F-8640C59258A0}" name="Column5584"/>
    <tableColumn id="5598" xr3:uid="{7B6544F4-835F-4E00-8E34-E174AC97B646}" name="Column5585"/>
    <tableColumn id="5599" xr3:uid="{366A400D-4079-40E3-BE83-ACD36A590B97}" name="Column5586"/>
    <tableColumn id="5600" xr3:uid="{0E5589CC-367D-42C4-B69C-EA1EF5CF975D}" name="Column5587"/>
    <tableColumn id="5601" xr3:uid="{849061D0-1770-4EFE-815F-4F0101861528}" name="Column5588"/>
    <tableColumn id="5602" xr3:uid="{94DCEA1F-7F31-45B3-8B9D-8EC57B830124}" name="Column5589"/>
    <tableColumn id="5603" xr3:uid="{2BE45630-F7DD-44CC-9D6A-DF0DF6DDD2F3}" name="Column5590"/>
    <tableColumn id="5604" xr3:uid="{2B3BD067-C1E9-48F4-972B-6D9F5324E19E}" name="Column5591"/>
    <tableColumn id="5605" xr3:uid="{2FC6C81D-A385-4DA4-A18E-FA79A9A1A83D}" name="Column5592"/>
    <tableColumn id="5606" xr3:uid="{6CE663F9-561A-4B05-960A-664B8C05E740}" name="Column5593"/>
    <tableColumn id="5607" xr3:uid="{6BE652DC-318A-46CD-BD06-F0738E61090B}" name="Column5594"/>
    <tableColumn id="5608" xr3:uid="{43ECE4D1-BE95-4CD9-A4E2-CFFE26972049}" name="Column5595"/>
    <tableColumn id="5609" xr3:uid="{666EF64A-6722-49CD-9AC6-19686DBD3A82}" name="Column5596"/>
    <tableColumn id="5610" xr3:uid="{D7C73C27-4B84-47FC-A2E6-89014CFF502F}" name="Column5597"/>
    <tableColumn id="5611" xr3:uid="{637B09CE-FDBE-4F03-B2E6-344ABE8BA839}" name="Column5598"/>
    <tableColumn id="5612" xr3:uid="{05EAF34B-C713-4092-BDC0-8ACFEC7BADDD}" name="Column5599"/>
    <tableColumn id="5613" xr3:uid="{63022690-9D70-455E-BB3E-67ADFCBF0E4D}" name="Column5600"/>
    <tableColumn id="5614" xr3:uid="{80A7C194-6986-4DC0-915B-1B7FDCDDCAD1}" name="Column5601"/>
    <tableColumn id="5615" xr3:uid="{019C7C68-2676-4E62-A60C-95E36A5380DE}" name="Column5602"/>
    <tableColumn id="5616" xr3:uid="{77FFDBE0-2761-4B08-8F8F-33244903AA71}" name="Column5603"/>
    <tableColumn id="5617" xr3:uid="{88B9E4DD-DB57-4937-A57C-C1C7F8CC462C}" name="Column5604"/>
    <tableColumn id="5618" xr3:uid="{F8122176-0899-4381-890E-04BD7E092005}" name="Column5605"/>
    <tableColumn id="5619" xr3:uid="{903A34EA-EB69-4706-8B4A-58A4AA826D48}" name="Column5606"/>
    <tableColumn id="5620" xr3:uid="{8E5ADA15-02A8-48B9-A19C-D3D82D1318ED}" name="Column5607"/>
    <tableColumn id="5621" xr3:uid="{48E265A3-A73A-420B-916C-991D4AA5D5D7}" name="Column5608"/>
    <tableColumn id="5622" xr3:uid="{EB37F102-B2A3-429A-9488-D6CE08B4CD3E}" name="Column5609"/>
    <tableColumn id="5623" xr3:uid="{D560E700-52D1-4626-A097-7ADF7E444635}" name="Column5610"/>
    <tableColumn id="5624" xr3:uid="{EB73E618-BB9F-4E8B-89A5-FDE7310B4811}" name="Column5611"/>
    <tableColumn id="5625" xr3:uid="{6DE3208D-3624-4083-B6A5-3AA20841E853}" name="Column5612"/>
    <tableColumn id="5626" xr3:uid="{066617F6-E0DA-403D-BC90-C187AC4B85D7}" name="Column5613"/>
    <tableColumn id="5627" xr3:uid="{45E9876A-C585-4852-ACC2-9E141554B921}" name="Column5614"/>
    <tableColumn id="5628" xr3:uid="{0D3EF6F7-5E03-4202-BE4B-450717F1EE53}" name="Column5615"/>
    <tableColumn id="5629" xr3:uid="{5EE48CF4-06D6-41B1-B89F-53DF75DEBCC7}" name="Column5616"/>
    <tableColumn id="5630" xr3:uid="{6C0C3216-CCE4-4787-809B-7154B8E0D41D}" name="Column5617"/>
    <tableColumn id="5631" xr3:uid="{63FC41F7-9B85-406F-80DB-78E50DA9079D}" name="Column5618"/>
    <tableColumn id="5632" xr3:uid="{DF230860-A9D7-4EF2-97AF-195721AD3C3F}" name="Column5619"/>
    <tableColumn id="5633" xr3:uid="{70563F1E-EA96-4221-8C76-48707F83C1A3}" name="Column5620"/>
    <tableColumn id="5634" xr3:uid="{00948F51-8C29-44E3-B5A2-CEB837620F66}" name="Column5621"/>
    <tableColumn id="5635" xr3:uid="{14D93D84-4929-4A61-97CB-7FF3DE386FFD}" name="Column5622"/>
    <tableColumn id="5636" xr3:uid="{3CD61E10-87B1-4646-A693-16168E04553B}" name="Column5623"/>
    <tableColumn id="5637" xr3:uid="{9A8E6044-B4D6-4371-9094-4FC6F72F1EE5}" name="Column5624"/>
    <tableColumn id="5638" xr3:uid="{7FF5EE3A-12CE-444A-814E-8E83F7CC6334}" name="Column5625"/>
    <tableColumn id="5639" xr3:uid="{1806E3D2-AFA7-47F1-BC47-9C8416682391}" name="Column5626"/>
    <tableColumn id="5640" xr3:uid="{7C2267B5-AF74-4879-A7A3-25A7BF399DA5}" name="Column5627"/>
    <tableColumn id="5641" xr3:uid="{E4AAE372-C04F-4812-8D2B-F5E4882E8D94}" name="Column5628"/>
    <tableColumn id="5642" xr3:uid="{A23F215E-685A-4CF3-9F52-174B6C0422A3}" name="Column5629"/>
    <tableColumn id="5643" xr3:uid="{CB9D1A2F-4FC2-4010-AD59-EEDF5607A550}" name="Column5630"/>
    <tableColumn id="5644" xr3:uid="{45A1FF53-BFAC-46D6-BFD1-C1CCC4AF205C}" name="Column5631"/>
    <tableColumn id="5645" xr3:uid="{F3CED1CC-3832-4663-BFD0-90B5C2A56F9F}" name="Column5632"/>
    <tableColumn id="5646" xr3:uid="{97DBC5D2-29EF-4BDA-8246-1FC500186B67}" name="Column5633"/>
    <tableColumn id="5647" xr3:uid="{81E6CDF5-799F-452E-A70A-2FA287E2DA27}" name="Column5634"/>
    <tableColumn id="5648" xr3:uid="{722CC9DE-B60E-4536-9E4C-2A42C904B908}" name="Column5635"/>
    <tableColumn id="5649" xr3:uid="{8642BF4C-1521-4890-ACA8-64F76BB6BBE6}" name="Column5636"/>
    <tableColumn id="5650" xr3:uid="{9FDBE8C9-3F0E-4FDB-83FB-B501C350E9E2}" name="Column5637"/>
    <tableColumn id="5651" xr3:uid="{91C7063E-12E2-4752-848A-CF7ACB40A02D}" name="Column5638"/>
    <tableColumn id="5652" xr3:uid="{F326CA8E-2C02-4F20-8A9F-755F367B2CB8}" name="Column5639"/>
    <tableColumn id="5653" xr3:uid="{6460AD6B-2E98-40A3-BEF7-ECE5DCEC1BF7}" name="Column5640"/>
    <tableColumn id="5654" xr3:uid="{FE9E4D59-C16F-4BFC-8B7B-2C1208194C5C}" name="Column5641"/>
    <tableColumn id="5655" xr3:uid="{7CCF9B85-DC32-4F7C-B0DD-21E7FA8790B0}" name="Column5642"/>
    <tableColumn id="5656" xr3:uid="{2E5B159F-E849-4208-897A-204569654CF9}" name="Column5643"/>
    <tableColumn id="5657" xr3:uid="{79605243-8B73-4FDE-82AC-8BA6A4F35B8E}" name="Column5644"/>
    <tableColumn id="5658" xr3:uid="{FA12D84F-2C4D-49CC-8F58-89D80D129249}" name="Column5645"/>
    <tableColumn id="5659" xr3:uid="{4412C883-4DC1-4DA3-B397-5321394CF6EE}" name="Column5646"/>
    <tableColumn id="5660" xr3:uid="{FBC18617-3E85-4E19-8ECC-3811870BCFCA}" name="Column5647"/>
    <tableColumn id="5661" xr3:uid="{B125102A-B24F-43FC-9413-60633483EF8D}" name="Column5648"/>
    <tableColumn id="5662" xr3:uid="{9A24103E-B3F7-4399-BB02-DC9331396E63}" name="Column5649"/>
    <tableColumn id="5663" xr3:uid="{D18BF41E-E989-4577-9257-DFE3A09A9C01}" name="Column5650"/>
    <tableColumn id="5664" xr3:uid="{492AE5EA-B142-4877-82F9-5466454F4DC5}" name="Column5651"/>
    <tableColumn id="5665" xr3:uid="{8104671F-E9D6-427D-8ACC-A967C6496D95}" name="Column5652"/>
    <tableColumn id="5666" xr3:uid="{41449C3B-4DD3-4695-8F0F-276A408C9F3F}" name="Column5653"/>
    <tableColumn id="5667" xr3:uid="{41DA0147-6DDC-4018-A205-5EFFC536D424}" name="Column5654"/>
    <tableColumn id="5668" xr3:uid="{6D84BDF1-1CE6-4EB6-B9F4-7AD1AE0B4122}" name="Column5655"/>
    <tableColumn id="5669" xr3:uid="{45E0383E-8635-4080-BDD7-A7677865CC60}" name="Column5656"/>
    <tableColumn id="5670" xr3:uid="{2351647E-16E2-4BB8-AEB9-27BD1FBE566A}" name="Column5657"/>
    <tableColumn id="5671" xr3:uid="{B6A9AB8C-235A-4D7F-A63A-3FE01EA5166C}" name="Column5658"/>
    <tableColumn id="5672" xr3:uid="{C0477C78-6BD5-49D5-A42D-9D1A6B59E822}" name="Column5659"/>
    <tableColumn id="5673" xr3:uid="{8468C865-E09E-439F-82BD-30D6628455C5}" name="Column5660"/>
    <tableColumn id="5674" xr3:uid="{FA26266F-5E2D-4053-AEB0-21AAC4D13FFA}" name="Column5661"/>
    <tableColumn id="5675" xr3:uid="{0A5CCD6B-6471-4944-847C-1BDD4A7A6D9A}" name="Column5662"/>
    <tableColumn id="5676" xr3:uid="{A0364606-C039-4067-953E-20876A15FB83}" name="Column5663"/>
    <tableColumn id="5677" xr3:uid="{6748C96B-3C2B-4DD6-83F2-872CC0D8EC6F}" name="Column5664"/>
    <tableColumn id="5678" xr3:uid="{282B29DF-6223-4D7C-B25B-1CA821BDC0C6}" name="Column5665"/>
    <tableColumn id="5679" xr3:uid="{4770EDC2-9A40-43BE-8B6C-DFFE9369CEFF}" name="Column5666"/>
    <tableColumn id="5680" xr3:uid="{076BD781-BEDA-4E84-97FB-26D82F4CDE4D}" name="Column5667"/>
    <tableColumn id="5681" xr3:uid="{2231ED9C-34C9-42BE-A014-5EFC31EC4670}" name="Column5668"/>
    <tableColumn id="5682" xr3:uid="{756B5F8F-7D91-4663-BCE0-2B69738EB4BF}" name="Column5669"/>
    <tableColumn id="5683" xr3:uid="{39D6AA17-9E56-4979-9745-7ECA48387873}" name="Column5670"/>
    <tableColumn id="5684" xr3:uid="{D6B79999-4CF2-4F25-A0F5-8DB10416518B}" name="Column5671"/>
    <tableColumn id="5685" xr3:uid="{0F425819-39FC-46C3-8032-6C63976F100B}" name="Column5672"/>
    <tableColumn id="5686" xr3:uid="{977B3140-442D-4D27-88F6-0AACAD22E702}" name="Column5673"/>
    <tableColumn id="5687" xr3:uid="{B0B2BA82-7103-4333-A7A1-E4B16563C148}" name="Column5674"/>
    <tableColumn id="5688" xr3:uid="{922415D0-A8A2-4EAD-B77B-98BD4B96C245}" name="Column5675"/>
    <tableColumn id="5689" xr3:uid="{50A6C97D-FEB0-4839-A9DA-99236F437089}" name="Column5676"/>
    <tableColumn id="5690" xr3:uid="{94A67A30-E978-4966-9870-C30365B92095}" name="Column5677"/>
    <tableColumn id="5691" xr3:uid="{9B126F16-9FF4-40E2-A81C-6B53586F5990}" name="Column5678"/>
    <tableColumn id="5692" xr3:uid="{3FDEAA57-D784-4E44-B823-777B35A19885}" name="Column5679"/>
    <tableColumn id="5693" xr3:uid="{BD114D96-5792-4115-83E9-6C8798673180}" name="Column5680"/>
    <tableColumn id="5694" xr3:uid="{B92A2DE9-08D8-402D-BD75-36668091CC69}" name="Column5681"/>
    <tableColumn id="5695" xr3:uid="{905A93A7-4D8D-490C-BEEA-B1E7E45961C3}" name="Column5682"/>
    <tableColumn id="5696" xr3:uid="{809CB91F-0550-4B62-930B-2C9187508F0E}" name="Column5683"/>
    <tableColumn id="5697" xr3:uid="{530D4A39-F1A9-4D90-956A-20D41D04D35C}" name="Column5684"/>
    <tableColumn id="5698" xr3:uid="{0E145AB2-1141-4E3C-A290-4763EBD3A098}" name="Column5685"/>
    <tableColumn id="5699" xr3:uid="{A673D1CB-3E5E-4D37-B4F6-BCAB5244F417}" name="Column5686"/>
    <tableColumn id="5700" xr3:uid="{A9BAF639-354E-408E-B743-C39484E483EC}" name="Column5687"/>
    <tableColumn id="5701" xr3:uid="{A10BE97F-008C-46C7-BBBD-DD24CA6B9C23}" name="Column5688"/>
    <tableColumn id="5702" xr3:uid="{E64E54D0-F120-4DB1-A52B-E31D4D2903B0}" name="Column5689"/>
    <tableColumn id="5703" xr3:uid="{CC06B292-6922-4D2D-8050-2D61D762BB84}" name="Column5690"/>
    <tableColumn id="5704" xr3:uid="{B3BE4C6D-B872-4EE4-9851-B8379383F140}" name="Column5691"/>
    <tableColumn id="5705" xr3:uid="{1B328DCA-61BB-4C98-8E49-21E24ED4BCC6}" name="Column5692"/>
    <tableColumn id="5706" xr3:uid="{A0F217AC-8E51-454A-97CB-0A22BC98B2BE}" name="Column5693"/>
    <tableColumn id="5707" xr3:uid="{2307B034-F8DD-4CAD-A750-48FD0A52A83E}" name="Column5694"/>
    <tableColumn id="5708" xr3:uid="{12A18AFC-0302-4A20-B5FE-8942C840F5CB}" name="Column5695"/>
    <tableColumn id="5709" xr3:uid="{552BD2EE-D4E3-4AB5-8F1B-78A812F4D3BB}" name="Column5696"/>
    <tableColumn id="5710" xr3:uid="{6ACDD8AF-2EAD-4E0E-938B-67877367BD80}" name="Column5697"/>
    <tableColumn id="5711" xr3:uid="{1F604A96-43F4-4236-B5A4-96D1DD6A16EE}" name="Column5698"/>
    <tableColumn id="5712" xr3:uid="{6C0D6E4D-033C-4EEF-93FB-A3F153384043}" name="Column5699"/>
    <tableColumn id="5713" xr3:uid="{29A8199D-51A7-478B-8435-1A767EC36F5D}" name="Column5700"/>
    <tableColumn id="5714" xr3:uid="{9365BEF6-6AFA-4383-A2A6-1AF875338146}" name="Column5701"/>
    <tableColumn id="5715" xr3:uid="{648332E5-6BC0-445F-B0D1-0D29439C6DFE}" name="Column5702"/>
    <tableColumn id="5716" xr3:uid="{B911A8AD-414A-471A-8263-C181EBCC7304}" name="Column5703"/>
    <tableColumn id="5717" xr3:uid="{86297BBF-3711-4AB6-BC3E-C86B94389C6F}" name="Column5704"/>
    <tableColumn id="5718" xr3:uid="{FDFB49DE-9279-4657-A10F-81879384396F}" name="Column5705"/>
    <tableColumn id="5719" xr3:uid="{C1A56D81-178B-4767-A4D5-EAAC70606B49}" name="Column5706"/>
    <tableColumn id="5720" xr3:uid="{92861E04-EBFA-4104-88DE-3395E0D79109}" name="Column5707"/>
    <tableColumn id="5721" xr3:uid="{067CFFB6-2CC7-458B-811C-701A11E32BB3}" name="Column5708"/>
    <tableColumn id="5722" xr3:uid="{F8ECBA9D-61F3-432C-95E5-607057F7BCF8}" name="Column5709"/>
    <tableColumn id="5723" xr3:uid="{634D34D2-D8BE-4D21-B5E7-E585969896FD}" name="Column5710"/>
    <tableColumn id="5724" xr3:uid="{3300E232-93F1-4921-AAE3-219100591301}" name="Column5711"/>
    <tableColumn id="5725" xr3:uid="{28D99F70-7242-44B2-85BC-7240A087F978}" name="Column5712"/>
    <tableColumn id="5726" xr3:uid="{7A5911F4-EAEF-4777-854B-D22C2BC15875}" name="Column5713"/>
    <tableColumn id="5727" xr3:uid="{019BBAED-FF77-4864-AADE-2646462A47E4}" name="Column5714"/>
    <tableColumn id="5728" xr3:uid="{E1538037-E41D-41C5-A222-57BFD4D9901F}" name="Column5715"/>
    <tableColumn id="5729" xr3:uid="{81B42428-C681-4D13-8767-468B6CD0B14B}" name="Column5716"/>
    <tableColumn id="5730" xr3:uid="{AFEA4855-029B-49BA-9C22-E5B21316560D}" name="Column5717"/>
    <tableColumn id="5731" xr3:uid="{0FF67CFB-8B81-4F7C-BBDA-D6AED3EA7C08}" name="Column5718"/>
    <tableColumn id="5732" xr3:uid="{5C6312EE-26DA-47ED-BC47-10A5DB94D229}" name="Column5719"/>
    <tableColumn id="5733" xr3:uid="{8A09AC0C-3D63-4182-B6C0-7515BD8E6753}" name="Column5720"/>
    <tableColumn id="5734" xr3:uid="{1D2F329A-223B-4674-B9FA-B2F3648F1474}" name="Column5721"/>
    <tableColumn id="5735" xr3:uid="{813200D9-C836-4833-8C56-A6D979365763}" name="Column5722"/>
    <tableColumn id="5736" xr3:uid="{98737ADC-D62B-4CB6-9D81-E8C1E2E68468}" name="Column5723"/>
    <tableColumn id="5737" xr3:uid="{F65C6813-A0EB-4DDA-B65C-60E4BB1BE91A}" name="Column5724"/>
    <tableColumn id="5738" xr3:uid="{A4C37CCA-CC43-46E5-8E77-A5AA8276EE69}" name="Column5725"/>
    <tableColumn id="5739" xr3:uid="{566F04E9-4674-4A25-9749-E38DDAB93ACD}" name="Column5726"/>
    <tableColumn id="5740" xr3:uid="{E183145C-238D-4540-9CFE-106BF0A3F099}" name="Column5727"/>
    <tableColumn id="5741" xr3:uid="{CEA583C9-F259-4059-9A8D-B503B70988DA}" name="Column5728"/>
    <tableColumn id="5742" xr3:uid="{1DA6F526-C0F4-4E39-8A5F-4D9115CF8BCD}" name="Column5729"/>
    <tableColumn id="5743" xr3:uid="{C8A60251-CD4D-4112-81DA-0D3030B3C850}" name="Column5730"/>
    <tableColumn id="5744" xr3:uid="{452B14AA-D1A5-4907-B8C3-009B96194540}" name="Column5731"/>
    <tableColumn id="5745" xr3:uid="{6AC5ED3F-B79C-4D07-BA26-B07D0605B492}" name="Column5732"/>
    <tableColumn id="5746" xr3:uid="{96CCBED4-82DC-45EA-911B-9F203DCAFE99}" name="Column5733"/>
    <tableColumn id="5747" xr3:uid="{F1450286-8273-4587-9671-23B9E9FADAAD}" name="Column5734"/>
    <tableColumn id="5748" xr3:uid="{04F6F640-7B74-4792-862E-6D5AE8831209}" name="Column5735"/>
    <tableColumn id="5749" xr3:uid="{658254A7-37AB-4649-9348-9BC423E807C3}" name="Column5736"/>
    <tableColumn id="5750" xr3:uid="{2B9CCE79-CA82-460B-BB30-FEC9648FF5C2}" name="Column5737"/>
    <tableColumn id="5751" xr3:uid="{6BD177D2-1E69-491D-8B7E-380BE5222209}" name="Column5738"/>
    <tableColumn id="5752" xr3:uid="{9DA1FFF2-89A5-4280-B06B-9D5E383A28D2}" name="Column5739"/>
    <tableColumn id="5753" xr3:uid="{B189C1CF-2FB0-4464-A118-08A2391DF37F}" name="Column5740"/>
    <tableColumn id="5754" xr3:uid="{52C9E478-323E-45DB-A3AD-2C09F02E0ECF}" name="Column5741"/>
    <tableColumn id="5755" xr3:uid="{8BDE8DFE-EA35-44E7-9D8F-E40091FBC882}" name="Column5742"/>
    <tableColumn id="5756" xr3:uid="{6322FB02-BE77-48D3-BF56-83E90686D3AD}" name="Column5743"/>
    <tableColumn id="5757" xr3:uid="{F7A0B0CF-E9A2-4F9A-8BE4-878566DD2C3F}" name="Column5744"/>
    <tableColumn id="5758" xr3:uid="{B6CECB71-FD2D-4619-822A-4E451CA80162}" name="Column5745"/>
    <tableColumn id="5759" xr3:uid="{858E935A-A43E-4FAC-9359-801800612BF8}" name="Column5746"/>
    <tableColumn id="5760" xr3:uid="{0FD175CB-FD51-4A01-8BAE-6820DD317429}" name="Column5747"/>
    <tableColumn id="5761" xr3:uid="{6682171F-7DF2-45E5-9606-A878DD6CFFDC}" name="Column5748"/>
    <tableColumn id="5762" xr3:uid="{E561CF2A-2C32-4ED4-82F6-F1BA38ABC2DE}" name="Column5749"/>
    <tableColumn id="5763" xr3:uid="{58150794-E36A-4D18-A91E-93FDCB89965D}" name="Column5750"/>
    <tableColumn id="5764" xr3:uid="{3E70494D-11A3-450D-8E7E-B7A0D72CADF4}" name="Column5751"/>
    <tableColumn id="5765" xr3:uid="{67C63C76-1549-4087-A421-6D679A551A17}" name="Column5752"/>
    <tableColumn id="5766" xr3:uid="{94DC2844-3110-456C-A6BC-E8046DCED91C}" name="Column5753"/>
    <tableColumn id="5767" xr3:uid="{F79F2C0F-9DF4-4016-8BE1-4B08742F5D8F}" name="Column5754"/>
    <tableColumn id="5768" xr3:uid="{9F53EE5D-7A86-41D6-B9DB-6842B35C7840}" name="Column5755"/>
    <tableColumn id="5769" xr3:uid="{AFB5D1DC-A551-4379-B524-FAA322A21648}" name="Column5756"/>
    <tableColumn id="5770" xr3:uid="{E2E7AA84-241A-46FD-9BCB-DBD144936D11}" name="Column5757"/>
    <tableColumn id="5771" xr3:uid="{31F7B130-00C3-466C-8D59-A59BED3CAF5A}" name="Column5758"/>
    <tableColumn id="5772" xr3:uid="{2DFEDE64-8E47-4634-B450-AFCA3F03E362}" name="Column5759"/>
    <tableColumn id="5773" xr3:uid="{4932C59D-4C2D-4FD1-888C-AB93E99936C6}" name="Column5760"/>
    <tableColumn id="5774" xr3:uid="{6F2E56EA-0701-447C-A3D0-812DC4258B89}" name="Column5761"/>
    <tableColumn id="5775" xr3:uid="{E534B2E9-F510-4739-85A0-517DC8E674C0}" name="Column5762"/>
    <tableColumn id="5776" xr3:uid="{723ED5FE-2EAF-4B05-AA84-2C652134951A}" name="Column5763"/>
    <tableColumn id="5777" xr3:uid="{9A6F1070-7193-4BC6-B7A7-8DAEBB6231C5}" name="Column5764"/>
    <tableColumn id="5778" xr3:uid="{B97B415E-2E23-4CF0-A465-BD5114EA1AEF}" name="Column5765"/>
    <tableColumn id="5779" xr3:uid="{8A8B04B6-E7B3-4195-8C25-371D8B32FE5E}" name="Column5766"/>
    <tableColumn id="5780" xr3:uid="{44DDA192-525C-44AC-88CD-52354578247A}" name="Column5767"/>
    <tableColumn id="5781" xr3:uid="{9D1F645A-31C8-4B9A-82A3-B27D336ED8E7}" name="Column5768"/>
    <tableColumn id="5782" xr3:uid="{516A8525-DE8A-4271-95FC-F6AB6D26EF45}" name="Column5769"/>
    <tableColumn id="5783" xr3:uid="{8EE111D9-AA81-4022-861C-4753ACBF6D53}" name="Column5770"/>
    <tableColumn id="5784" xr3:uid="{71B083CB-4242-4244-9084-93ECA6619783}" name="Column5771"/>
    <tableColumn id="5785" xr3:uid="{9EA56479-E6E8-4153-B73C-2E73A980824D}" name="Column5772"/>
    <tableColumn id="5786" xr3:uid="{25BE21D8-95C4-4D94-B3E2-3EAB4DE67725}" name="Column5773"/>
    <tableColumn id="5787" xr3:uid="{5F0B88DA-AA5B-4C40-AD78-528AED955B4B}" name="Column5774"/>
    <tableColumn id="5788" xr3:uid="{D9E0407F-860A-4139-AAFD-48AF27F58C46}" name="Column5775"/>
    <tableColumn id="5789" xr3:uid="{A97CEAD6-790A-439A-8220-2A9BFC08A1BB}" name="Column5776"/>
    <tableColumn id="5790" xr3:uid="{EF638E26-D4C3-4D05-8D28-03DEC8987D23}" name="Column5777"/>
    <tableColumn id="5791" xr3:uid="{2C77D096-D917-4F4E-B964-D97806D6DB06}" name="Column5778"/>
    <tableColumn id="5792" xr3:uid="{9A7C96D8-A418-49B6-9955-80430E10C181}" name="Column5779"/>
    <tableColumn id="5793" xr3:uid="{52402F79-D601-49F4-9F7E-337BC2DED5A7}" name="Column5780"/>
    <tableColumn id="5794" xr3:uid="{39321C46-16CE-4C90-8676-C11D2A531D6F}" name="Column5781"/>
    <tableColumn id="5795" xr3:uid="{1B58D8A3-8637-4DE8-837F-17F15847EE45}" name="Column5782"/>
    <tableColumn id="5796" xr3:uid="{E8A4914F-B85D-48FD-AFD1-4B63BE0A54BF}" name="Column5783"/>
    <tableColumn id="5797" xr3:uid="{1FBF8F3C-E72F-439A-B436-B266D1B38EA5}" name="Column5784"/>
    <tableColumn id="5798" xr3:uid="{FCFF5EB4-4FA1-44DC-8C38-00DBFB784547}" name="Column5785"/>
    <tableColumn id="5799" xr3:uid="{6091998C-C061-4233-9520-35973B9DD7C7}" name="Column5786"/>
    <tableColumn id="5800" xr3:uid="{DF07BB4C-F968-4BD9-AF1C-E57474E67E59}" name="Column5787"/>
    <tableColumn id="5801" xr3:uid="{2449759B-C5A6-4638-8FD5-E9FAE6F6B57A}" name="Column5788"/>
    <tableColumn id="5802" xr3:uid="{95EB3BED-52EE-423B-B2B6-EBC43F9D8E4E}" name="Column5789"/>
    <tableColumn id="5803" xr3:uid="{89FC8A5E-7A6B-416B-9B0C-18696A8759D7}" name="Column5790"/>
    <tableColumn id="5804" xr3:uid="{D3C2FB48-F7C2-43E6-9FD8-7181B85C1DB1}" name="Column5791"/>
    <tableColumn id="5805" xr3:uid="{E91D05D6-B6F3-4C36-8F09-10743132152A}" name="Column5792"/>
    <tableColumn id="5806" xr3:uid="{C1F3ABA0-15A4-4595-A023-FF5AA943EDBA}" name="Column5793"/>
    <tableColumn id="5807" xr3:uid="{F2C1F77B-C8D3-488E-916E-44A972DCD8C4}" name="Column5794"/>
    <tableColumn id="5808" xr3:uid="{A0F07D0D-BE50-4E27-B0CA-39474A973B70}" name="Column5795"/>
    <tableColumn id="5809" xr3:uid="{ED0D1775-94CC-4B9E-B94B-59FC5D510381}" name="Column5796"/>
    <tableColumn id="5810" xr3:uid="{EC641CA3-E1CC-4F69-8853-3AC2E61AFEFB}" name="Column5797"/>
    <tableColumn id="5811" xr3:uid="{A949431E-0D8F-4206-96F9-379F9BC79E23}" name="Column5798"/>
    <tableColumn id="5812" xr3:uid="{254E47C4-E1CA-4034-BB23-C1E3C31FD136}" name="Column5799"/>
    <tableColumn id="5813" xr3:uid="{31E57859-4F08-4F53-A2FC-F9D829D9FF6B}" name="Column5800"/>
    <tableColumn id="5814" xr3:uid="{4C97911A-B383-41AE-A6B1-300C7D649B25}" name="Column5801"/>
    <tableColumn id="5815" xr3:uid="{F709C610-3B25-483A-BEF3-7F5AC873FD77}" name="Column5802"/>
    <tableColumn id="5816" xr3:uid="{C2CB16A6-65AD-4F8A-B102-5E607292DDFB}" name="Column5803"/>
    <tableColumn id="5817" xr3:uid="{B972C7DD-BCCB-48EB-BC02-C6731B3E2E94}" name="Column5804"/>
    <tableColumn id="5818" xr3:uid="{1E13D79E-3108-4314-9A41-790A9A811E96}" name="Column5805"/>
    <tableColumn id="5819" xr3:uid="{0E176F3E-BC0C-4251-8878-8CF58F724282}" name="Column5806"/>
    <tableColumn id="5820" xr3:uid="{62550E84-F67B-4DAD-84D7-7B2C02ED58D8}" name="Column5807"/>
    <tableColumn id="5821" xr3:uid="{EA6382A3-94CA-44B8-94BF-D7F955182D6C}" name="Column5808"/>
    <tableColumn id="5822" xr3:uid="{3FF8BB3C-5B96-4EA7-A91C-25127D0ECA8B}" name="Column5809"/>
    <tableColumn id="5823" xr3:uid="{4F4737A2-2A54-40DB-AA86-80241D9B82D5}" name="Column5810"/>
    <tableColumn id="5824" xr3:uid="{4E7AFAA9-0912-4803-9A8B-E42537C61F7A}" name="Column5811"/>
    <tableColumn id="5825" xr3:uid="{BB014080-CC47-4FBA-8EAC-3BA7893308F7}" name="Column5812"/>
    <tableColumn id="5826" xr3:uid="{F3CBC231-FB73-4065-BF19-49A857384768}" name="Column5813"/>
    <tableColumn id="5827" xr3:uid="{780E4C78-978F-41C6-9858-DF64872D190A}" name="Column5814"/>
    <tableColumn id="5828" xr3:uid="{D15E3F0E-7C68-4562-8464-E36855DE5323}" name="Column5815"/>
    <tableColumn id="5829" xr3:uid="{A51C0844-6F2C-492A-9BF9-93151DE4EECF}" name="Column5816"/>
    <tableColumn id="5830" xr3:uid="{F7FB7982-86FE-49F8-A690-8B53806EBF6E}" name="Column5817"/>
    <tableColumn id="5831" xr3:uid="{51E66E15-1661-4751-A1CF-3C174E8F7CB4}" name="Column5818"/>
    <tableColumn id="5832" xr3:uid="{FDF6490B-C1E9-42B7-A4B6-7C35BF0D1641}" name="Column5819"/>
    <tableColumn id="5833" xr3:uid="{0FFA6558-2D31-4F15-B26D-3D9D74226C4B}" name="Column5820"/>
    <tableColumn id="5834" xr3:uid="{3B1FBBC7-6E6D-4D64-A956-93CF1C05D3A9}" name="Column5821"/>
    <tableColumn id="5835" xr3:uid="{247D6957-EECF-474B-9086-D76493455E2B}" name="Column5822"/>
    <tableColumn id="5836" xr3:uid="{B15E0947-BDED-4A38-B19C-B22C5814A50B}" name="Column5823"/>
    <tableColumn id="5837" xr3:uid="{DF96C497-71C8-40ED-BCF9-7E7BE4E6D1E0}" name="Column5824"/>
    <tableColumn id="5838" xr3:uid="{A241242B-D806-447B-B47F-0ACB9214AE49}" name="Column5825"/>
    <tableColumn id="5839" xr3:uid="{3353FE5B-955B-40EB-94C4-87C466E9309B}" name="Column5826"/>
    <tableColumn id="5840" xr3:uid="{BD1E009A-230F-4B83-9DD1-677225326C3A}" name="Column5827"/>
    <tableColumn id="5841" xr3:uid="{FAF08A0D-2C95-4C31-A762-5DFDA3FC1A1C}" name="Column5828"/>
    <tableColumn id="5842" xr3:uid="{040B1EB9-3B8E-4B95-85EA-F91B3F16D221}" name="Column5829"/>
    <tableColumn id="5843" xr3:uid="{38820062-B6E1-4B96-BCF9-636528755EC2}" name="Column5830"/>
    <tableColumn id="5844" xr3:uid="{EF309C9A-DD9B-4FC7-A8D8-7EE8B1FA1567}" name="Column5831"/>
    <tableColumn id="5845" xr3:uid="{E836B3DA-26CF-4DB3-BBCC-3648925367C3}" name="Column5832"/>
    <tableColumn id="5846" xr3:uid="{B2F78E30-52E8-492F-A8B6-B03591AA07F0}" name="Column5833"/>
    <tableColumn id="5847" xr3:uid="{4FE3B3F6-8ADF-4738-ADC2-A403D4A9E27C}" name="Column5834"/>
    <tableColumn id="5848" xr3:uid="{6A11F221-33B7-487F-88D8-0D70C75FE797}" name="Column5835"/>
    <tableColumn id="5849" xr3:uid="{CF17DC87-9C22-4201-AFE4-F4DF9D5728F4}" name="Column5836"/>
    <tableColumn id="5850" xr3:uid="{FBF2F032-36E0-4B07-9223-8991565029AC}" name="Column5837"/>
    <tableColumn id="5851" xr3:uid="{BC0CBC52-A70B-48FF-9D5F-15AA03AA4FB7}" name="Column5838"/>
    <tableColumn id="5852" xr3:uid="{6066BCA2-F28D-4623-85F7-A3AC1B94402B}" name="Column5839"/>
    <tableColumn id="5853" xr3:uid="{B9DFAAFE-64A1-4720-AF6B-254FCA8D9BA4}" name="Column5840"/>
    <tableColumn id="5854" xr3:uid="{9E055DED-1162-4E2C-8D04-D00753FB9EDD}" name="Column5841"/>
    <tableColumn id="5855" xr3:uid="{1B344F23-B691-4622-B3E0-1FDA8766C315}" name="Column5842"/>
    <tableColumn id="5856" xr3:uid="{ED2EAA57-F465-42A1-99E8-B33717C35C51}" name="Column5843"/>
    <tableColumn id="5857" xr3:uid="{AFB27073-3475-46FB-909E-85093049B63F}" name="Column5844"/>
    <tableColumn id="5858" xr3:uid="{655A314F-EAFF-498A-B788-5F067352F632}" name="Column5845"/>
    <tableColumn id="5859" xr3:uid="{DAED4C00-27F4-4442-8F2A-E18ECC850DF0}" name="Column5846"/>
    <tableColumn id="5860" xr3:uid="{8DE7C465-2FE0-40FC-B12C-B8D7B124071F}" name="Column5847"/>
    <tableColumn id="5861" xr3:uid="{96641A7E-0C4B-4ED1-9082-9E5087E46FDE}" name="Column5848"/>
    <tableColumn id="5862" xr3:uid="{24A57DA7-8958-4409-8314-61B0F952D40F}" name="Column5849"/>
    <tableColumn id="5863" xr3:uid="{1F7980DC-4601-4613-97A8-CEE7EE42B93E}" name="Column5850"/>
    <tableColumn id="5864" xr3:uid="{73AECFE6-F25E-4835-ABDE-47F257DF96A6}" name="Column5851"/>
    <tableColumn id="5865" xr3:uid="{9C211B6F-C99C-4D37-803C-33E1A00FB60E}" name="Column5852"/>
    <tableColumn id="5866" xr3:uid="{F716369C-51BD-4DA0-99EA-5070809F038D}" name="Column5853"/>
    <tableColumn id="5867" xr3:uid="{60E19F8F-EBA8-4C77-B6A7-18A459363EE0}" name="Column5854"/>
    <tableColumn id="5868" xr3:uid="{B4C0A348-12A3-4128-8820-76C0C989D39F}" name="Column5855"/>
    <tableColumn id="5869" xr3:uid="{F144C170-7864-4F05-B56B-32B4D6B13469}" name="Column5856"/>
    <tableColumn id="5870" xr3:uid="{711CEBDD-683C-4B95-BE97-B7573BBA8129}" name="Column5857"/>
    <tableColumn id="5871" xr3:uid="{E7CEE718-9D66-4832-A527-9FFD77BE74B3}" name="Column5858"/>
    <tableColumn id="5872" xr3:uid="{10D216F6-7ACC-4B39-83C5-2696339DAB6F}" name="Column5859"/>
    <tableColumn id="5873" xr3:uid="{F8E5EA9C-FE11-48DD-BBEC-2244B77CA5ED}" name="Column5860"/>
    <tableColumn id="5874" xr3:uid="{36391144-7A22-4FCE-8EA2-0E3C6E42E44C}" name="Column5861"/>
    <tableColumn id="5875" xr3:uid="{E4C10439-1891-4430-B09A-5345801982AE}" name="Column5862"/>
    <tableColumn id="5876" xr3:uid="{3EA388A5-9928-4114-807B-62251FC06053}" name="Column5863"/>
    <tableColumn id="5877" xr3:uid="{E9EE4061-CBC8-480A-9137-7129F12DCFE0}" name="Column5864"/>
    <tableColumn id="5878" xr3:uid="{4ACB43E1-DD58-44FA-9164-CE581E0183BF}" name="Column5865"/>
    <tableColumn id="5879" xr3:uid="{6B239574-1F1C-464C-A774-8A32527384C8}" name="Column5866"/>
    <tableColumn id="5880" xr3:uid="{A8B05AD0-9751-4491-988B-66AA59BD942C}" name="Column5867"/>
    <tableColumn id="5881" xr3:uid="{73AD6221-CE5B-4F82-BEBD-C5DE4AD6DDDD}" name="Column5868"/>
    <tableColumn id="5882" xr3:uid="{C78B6339-1124-48A0-BA72-9E550E09343D}" name="Column5869"/>
    <tableColumn id="5883" xr3:uid="{DBA3B510-C21A-4DE6-8C6D-1F7E96307A62}" name="Column5870"/>
    <tableColumn id="5884" xr3:uid="{4224426B-E5B4-4B33-9DB5-0BE1B843E281}" name="Column5871"/>
    <tableColumn id="5885" xr3:uid="{CC4A5401-945E-468C-8E81-B2078229DB07}" name="Column5872"/>
    <tableColumn id="5886" xr3:uid="{D13E292A-C3E8-436F-A506-4D22AD9F139F}" name="Column5873"/>
    <tableColumn id="5887" xr3:uid="{212DBCCF-39CC-4F2C-B1D3-C2BEEB46555B}" name="Column5874"/>
    <tableColumn id="5888" xr3:uid="{DF1C5D16-8DD2-43F9-9B83-BBED261545E7}" name="Column5875"/>
    <tableColumn id="5889" xr3:uid="{46BAC198-B526-4594-BC76-7420AEC8D9D2}" name="Column5876"/>
    <tableColumn id="5890" xr3:uid="{B8350C16-5B4C-4875-9544-BD7B5CE7263A}" name="Column5877"/>
    <tableColumn id="5891" xr3:uid="{06176BCE-D336-4355-B350-8DEC15D97479}" name="Column5878"/>
    <tableColumn id="5892" xr3:uid="{CCF615E9-B405-42A7-8F89-4ED3E4A6EA5D}" name="Column5879"/>
    <tableColumn id="5893" xr3:uid="{1DE92CDD-9955-4522-BE34-2387E6656D69}" name="Column5880"/>
    <tableColumn id="5894" xr3:uid="{34C1CCED-1ABC-4DAA-AC9F-FDE700BBBEDC}" name="Column5881"/>
    <tableColumn id="5895" xr3:uid="{DFD56C21-B266-4C07-999D-710F75E4BCFC}" name="Column5882"/>
    <tableColumn id="5896" xr3:uid="{877D683E-DF7D-4B2E-A775-1E827D5B8A5C}" name="Column5883"/>
    <tableColumn id="5897" xr3:uid="{461A7EDF-29E4-4B3F-9AAE-02F06305D0E6}" name="Column5884"/>
    <tableColumn id="5898" xr3:uid="{0298C912-5E97-4155-A214-8EF37AC192E4}" name="Column5885"/>
    <tableColumn id="5899" xr3:uid="{5EC8DBF7-559B-466D-9A7F-E668C8F45836}" name="Column5886"/>
    <tableColumn id="5900" xr3:uid="{7274A825-FBE7-43ED-A3C6-337D308DFE0C}" name="Column5887"/>
    <tableColumn id="5901" xr3:uid="{2D319DA6-D717-4520-89BE-9E191DEE3C93}" name="Column5888"/>
    <tableColumn id="5902" xr3:uid="{E75FACD4-4B73-4609-8E05-ACFBD6A15AE9}" name="Column5889"/>
    <tableColumn id="5903" xr3:uid="{2B65B925-BFDF-4C23-8A18-9DD727BDED56}" name="Column5890"/>
    <tableColumn id="5904" xr3:uid="{E629A726-C084-43B4-9306-7F0F9E573C05}" name="Column5891"/>
    <tableColumn id="5905" xr3:uid="{BBC7E978-8C18-4DE9-80BD-1B1675642197}" name="Column5892"/>
    <tableColumn id="5906" xr3:uid="{DE137B8B-7AB0-455F-B944-932A49A385F5}" name="Column5893"/>
    <tableColumn id="5907" xr3:uid="{18974D15-8A91-44A0-AB6E-C66371802B5E}" name="Column5894"/>
    <tableColumn id="5908" xr3:uid="{F7D4CBAB-972D-40BF-959A-08D764D05FBF}" name="Column5895"/>
    <tableColumn id="5909" xr3:uid="{35E0F387-C79C-4B37-9364-A84E7AD57A24}" name="Column5896"/>
    <tableColumn id="5910" xr3:uid="{3668F163-5771-4673-ACC7-163BFD0382AC}" name="Column5897"/>
    <tableColumn id="5911" xr3:uid="{41F7DB74-C3F1-4A0D-BFDC-9612182473C5}" name="Column5898"/>
    <tableColumn id="5912" xr3:uid="{A6B64707-79AD-4492-886D-A421E03033BD}" name="Column5899"/>
    <tableColumn id="5913" xr3:uid="{04335100-F367-4351-9358-4AE63D1F1DE8}" name="Column5900"/>
    <tableColumn id="5914" xr3:uid="{A8E9DD7F-D4BA-40FF-B736-C7F2377EE2D1}" name="Column5901"/>
    <tableColumn id="5915" xr3:uid="{E820DA1D-36FB-4EEB-A214-1D6C39018155}" name="Column5902"/>
    <tableColumn id="5916" xr3:uid="{1A481E91-0BD1-444C-8E64-BB13691E0FAB}" name="Column5903"/>
    <tableColumn id="5917" xr3:uid="{037741F0-ACCA-48D8-A45C-0EB30E0A13E1}" name="Column5904"/>
    <tableColumn id="5918" xr3:uid="{0B01E6C9-A0BD-4D2B-9726-A874F91CD347}" name="Column5905"/>
    <tableColumn id="5919" xr3:uid="{87E5BCE7-AA6F-431C-AC28-1B6A1AF983DC}" name="Column5906"/>
    <tableColumn id="5920" xr3:uid="{7CAAC9EA-9F69-4F7C-B293-0B09299A3CCD}" name="Column5907"/>
    <tableColumn id="5921" xr3:uid="{9A3BB7D7-552E-4D00-A6BF-A33628159F7F}" name="Column5908"/>
    <tableColumn id="5922" xr3:uid="{FFA3D022-0DE3-4853-A18C-0B1657B7B32E}" name="Column5909"/>
    <tableColumn id="5923" xr3:uid="{030E3CFB-DD8A-47F3-8E76-CD46A41B4AFE}" name="Column5910"/>
    <tableColumn id="5924" xr3:uid="{A99271AB-E624-4E5F-8EF0-E2E61FB28E0C}" name="Column5911"/>
    <tableColumn id="5925" xr3:uid="{7691E81F-1806-4CDB-A385-BA1ABBAD496F}" name="Column5912"/>
    <tableColumn id="5926" xr3:uid="{6386D7C3-CEC8-4917-AD73-8382B690152E}" name="Column5913"/>
    <tableColumn id="5927" xr3:uid="{DF53DB66-B67E-4B25-9C89-97BE86149E9C}" name="Column5914"/>
    <tableColumn id="5928" xr3:uid="{08D38103-36BC-47D2-BCE8-B589DD196B39}" name="Column5915"/>
    <tableColumn id="5929" xr3:uid="{3C7BFA32-3D15-464C-9D61-922E28B27ABA}" name="Column5916"/>
    <tableColumn id="5930" xr3:uid="{80C7F0C1-8996-44B4-9DAC-981B12CE6FB9}" name="Column5917"/>
    <tableColumn id="5931" xr3:uid="{962E26DB-1EA9-41C0-9F78-5BC9A8015A3D}" name="Column5918"/>
    <tableColumn id="5932" xr3:uid="{900593A7-ABA4-4101-97BE-F500745E93A4}" name="Column5919"/>
    <tableColumn id="5933" xr3:uid="{0E5D3D54-52BA-4DD0-A72E-1873F6C75263}" name="Column5920"/>
    <tableColumn id="5934" xr3:uid="{DF06F8A2-8CF0-40A2-B2ED-C4B457FB3F5C}" name="Column5921"/>
    <tableColumn id="5935" xr3:uid="{06693206-3BD2-40BF-B5A6-43EBAAE47BE6}" name="Column5922"/>
    <tableColumn id="5936" xr3:uid="{2E092A8F-8C82-46D9-A8A6-E71B9B5B00B9}" name="Column5923"/>
    <tableColumn id="5937" xr3:uid="{4DE42092-0C25-4E26-A277-AD3125D027A6}" name="Column5924"/>
    <tableColumn id="5938" xr3:uid="{2B0BF98E-82E5-4183-82E7-044A295AFA5D}" name="Column5925"/>
    <tableColumn id="5939" xr3:uid="{21BADA1F-456B-4926-A2EB-4DAD819FD6AA}" name="Column5926"/>
    <tableColumn id="5940" xr3:uid="{67553E48-BFFA-4E11-AA3A-62518AC5C441}" name="Column5927"/>
    <tableColumn id="5941" xr3:uid="{4DA1A0F0-0D6D-4E57-BDCB-C897A8EA6490}" name="Column5928"/>
    <tableColumn id="5942" xr3:uid="{6741EF68-662F-4D4A-8667-BD26AB5835A8}" name="Column5929"/>
    <tableColumn id="5943" xr3:uid="{CB6F6BA7-E0A4-4DB4-8716-402B65772080}" name="Column5930"/>
    <tableColumn id="5944" xr3:uid="{599A9B2E-CE38-43A1-9ACD-130A3437697C}" name="Column5931"/>
    <tableColumn id="5945" xr3:uid="{FCD62C01-69A2-4ADD-9DE1-E122B8DCA596}" name="Column5932"/>
    <tableColumn id="5946" xr3:uid="{5B345A96-E4D0-4627-AB20-C27116198BE4}" name="Column5933"/>
    <tableColumn id="5947" xr3:uid="{00915B48-9C36-46F6-9281-36A86B48AF31}" name="Column5934"/>
    <tableColumn id="5948" xr3:uid="{AF72972B-98EC-4570-A966-3C3EB45B99EB}" name="Column5935"/>
    <tableColumn id="5949" xr3:uid="{54F211A5-8E9F-4C80-A1B4-6093154E6DCF}" name="Column5936"/>
    <tableColumn id="5950" xr3:uid="{CD7164A0-5787-43DB-A262-F277FAE482CE}" name="Column5937"/>
    <tableColumn id="5951" xr3:uid="{50441BFA-B04F-4CCE-951F-CA7CA3FD387A}" name="Column5938"/>
    <tableColumn id="5952" xr3:uid="{D2D2DA58-9987-46E5-AC3C-23D1FA8C9135}" name="Column5939"/>
    <tableColumn id="5953" xr3:uid="{EEB8BE73-0EA5-4049-9341-6977735CA0C8}" name="Column5940"/>
    <tableColumn id="5954" xr3:uid="{E2BF6F12-0623-4142-9310-8BF05B9F9EF9}" name="Column5941"/>
    <tableColumn id="5955" xr3:uid="{9C06A120-1EB7-45AC-98BF-0728CEC11B4B}" name="Column5942"/>
    <tableColumn id="5956" xr3:uid="{3AF0F1A1-800E-448B-A22A-8394E807ACEA}" name="Column5943"/>
    <tableColumn id="5957" xr3:uid="{BFFC7C99-3560-4A75-85DA-B41C369E0B44}" name="Column5944"/>
    <tableColumn id="5958" xr3:uid="{F1F4DF60-309B-4C68-8831-4FD1046FE988}" name="Column5945"/>
    <tableColumn id="5959" xr3:uid="{54D176F2-1DAB-4A87-A296-11175DD8FB84}" name="Column5946"/>
    <tableColumn id="5960" xr3:uid="{DDEAD078-20E0-440C-8106-93EE2E5DC126}" name="Column5947"/>
    <tableColumn id="5961" xr3:uid="{E50B3AC1-39CE-4BAF-8D44-2ACFEF958095}" name="Column5948"/>
    <tableColumn id="5962" xr3:uid="{FC367EA6-C415-49A2-8DA2-94F70CB37042}" name="Column5949"/>
    <tableColumn id="5963" xr3:uid="{E14D084E-0A29-40BB-8F98-35AF2050EB29}" name="Column5950"/>
    <tableColumn id="5964" xr3:uid="{BB82EB7F-DF9C-4CA4-B720-1E3C8F9D5C68}" name="Column5951"/>
    <tableColumn id="5965" xr3:uid="{383D10B6-950E-4014-A925-C1F3B2292ABB}" name="Column5952"/>
    <tableColumn id="5966" xr3:uid="{CD60B5F2-9C5F-46FE-B80F-F805FAD9A81A}" name="Column5953"/>
    <tableColumn id="5967" xr3:uid="{52CBE76F-6097-43EE-B092-F2DD1D41DF0B}" name="Column5954"/>
    <tableColumn id="5968" xr3:uid="{75FF529F-3BE6-46B4-9833-3DEAF3554EE8}" name="Column5955"/>
    <tableColumn id="5969" xr3:uid="{BF0184DD-A56B-4EFA-9C25-EF722C72BB12}" name="Column5956"/>
    <tableColumn id="5970" xr3:uid="{AFB111A1-533B-4D54-B900-4F1256CB07B3}" name="Column5957"/>
    <tableColumn id="5971" xr3:uid="{050813DB-891F-4E0E-B3AA-7A64FFF06FA8}" name="Column5958"/>
    <tableColumn id="5972" xr3:uid="{A824B398-781C-4F5F-805B-D1B382BD334A}" name="Column5959"/>
    <tableColumn id="5973" xr3:uid="{A222758C-5A3A-4817-BC42-AD211BC08719}" name="Column5960"/>
    <tableColumn id="5974" xr3:uid="{3055756E-914C-41E9-B870-C29FD0F4E786}" name="Column5961"/>
    <tableColumn id="5975" xr3:uid="{E7278E00-928B-4B61-B4AC-7CFAB6B034B3}" name="Column5962"/>
    <tableColumn id="5976" xr3:uid="{056DA88D-0F1B-4B11-8619-62176117F76B}" name="Column5963"/>
    <tableColumn id="5977" xr3:uid="{F2FA6ED1-6BC0-4F4F-A1E1-D58876A92495}" name="Column5964"/>
    <tableColumn id="5978" xr3:uid="{3BB1872D-C095-44B0-8A47-DF743686BA4E}" name="Column5965"/>
    <tableColumn id="5979" xr3:uid="{74CDA208-C4EC-4BA1-A9D7-8BC35DE965B8}" name="Column5966"/>
    <tableColumn id="5980" xr3:uid="{B549FE46-DA11-4F80-B4CD-2EC5190786F6}" name="Column5967"/>
    <tableColumn id="5981" xr3:uid="{8168592B-9698-443E-B959-A500E7968AE6}" name="Column5968"/>
    <tableColumn id="5982" xr3:uid="{D2452805-C426-44FD-A7D5-78D22F886867}" name="Column5969"/>
    <tableColumn id="5983" xr3:uid="{FA4740D2-DE5C-49A9-9526-5AD508A17051}" name="Column5970"/>
    <tableColumn id="5984" xr3:uid="{1292DDBD-007A-4F42-A0FD-89E674AC1393}" name="Column5971"/>
    <tableColumn id="5985" xr3:uid="{35EDC9AD-C75B-4476-A84D-D458579F967C}" name="Column5972"/>
    <tableColumn id="5986" xr3:uid="{86CE401B-00A3-43DF-ADA7-6919945B7CD4}" name="Column5973"/>
    <tableColumn id="5987" xr3:uid="{2C54AD5F-ED21-4A98-BD17-6CE23505D50D}" name="Column5974"/>
    <tableColumn id="5988" xr3:uid="{47096F35-42B9-4780-BC89-F6F0CBDF8C7E}" name="Column5975"/>
    <tableColumn id="5989" xr3:uid="{5035230A-1BEB-4B5D-8EC5-9F5F886713E7}" name="Column5976"/>
    <tableColumn id="5990" xr3:uid="{88AF7781-5FE2-4255-B893-9F44FFD8D523}" name="Column5977"/>
    <tableColumn id="5991" xr3:uid="{4D83FE39-C702-40AF-87A1-E735DD3D518E}" name="Column5978"/>
    <tableColumn id="5992" xr3:uid="{05DC8040-97AC-4072-AD98-A94B152AC221}" name="Column5979"/>
    <tableColumn id="5993" xr3:uid="{120EB52B-91E9-4FA1-919D-4CB9A5087D51}" name="Column5980"/>
    <tableColumn id="5994" xr3:uid="{408E5EC8-017B-4404-99B2-0F4522C3417B}" name="Column5981"/>
    <tableColumn id="5995" xr3:uid="{4B19063D-CB0D-4A94-B971-EA8B582DC8F7}" name="Column5982"/>
    <tableColumn id="5996" xr3:uid="{71F76FA6-C898-465B-9353-BF8529988B8D}" name="Column5983"/>
    <tableColumn id="5997" xr3:uid="{B1EAD32A-19B7-4F70-AB8A-BA1BC43243BE}" name="Column5984"/>
    <tableColumn id="5998" xr3:uid="{E8CA7CC2-6192-4C0B-A036-E8452DBB32F2}" name="Column5985"/>
    <tableColumn id="5999" xr3:uid="{1347C0FE-E94B-46F5-9CC0-FDCBB682B03A}" name="Column5986"/>
    <tableColumn id="6000" xr3:uid="{8DE97D01-E634-460F-BEE6-48F4E95CD42B}" name="Column5987"/>
    <tableColumn id="6001" xr3:uid="{D080DEAC-ABF8-48F1-8E1B-01493756F0E3}" name="Column5988"/>
    <tableColumn id="6002" xr3:uid="{62B27A1D-4597-400B-A070-FBA4AEA55D6F}" name="Column5989"/>
    <tableColumn id="6003" xr3:uid="{DD243CBB-7190-4C4A-B207-22CB826BE1B3}" name="Column5990"/>
    <tableColumn id="6004" xr3:uid="{4CD32944-DF91-49B5-9D64-E0D6B8543138}" name="Column5991"/>
    <tableColumn id="6005" xr3:uid="{BECAE351-306C-421D-AB40-EAA1DADCB4F5}" name="Column5992"/>
    <tableColumn id="6006" xr3:uid="{7DE352C7-12CB-46D9-AD75-C25A95EF49DB}" name="Column5993"/>
    <tableColumn id="6007" xr3:uid="{CF15AE8C-B275-4DE5-AE89-CD153897B94B}" name="Column5994"/>
    <tableColumn id="6008" xr3:uid="{DD97655D-15F7-4249-8DA9-1FF705EFF087}" name="Column5995"/>
    <tableColumn id="6009" xr3:uid="{E70044B5-0B3C-4980-99F7-F89F2DB002D6}" name="Column5996"/>
    <tableColumn id="6010" xr3:uid="{AB736E5E-5A39-42EC-9278-3E454B6E04C2}" name="Column5997"/>
    <tableColumn id="6011" xr3:uid="{4F5B9F2C-ED92-4630-BDDD-BAD906C8966F}" name="Column5998"/>
    <tableColumn id="6012" xr3:uid="{2AC97142-4BDA-42F7-89F5-6B3C2A4A676D}" name="Column5999"/>
    <tableColumn id="6013" xr3:uid="{2B82B64B-F6A7-4758-AC2F-4229C35BEAF3}" name="Column6000"/>
    <tableColumn id="6014" xr3:uid="{0F849B27-73F9-46A4-AC18-393345ED3756}" name="Column6001"/>
    <tableColumn id="6015" xr3:uid="{A1942406-4DAA-4704-993C-21AC655878A2}" name="Column6002"/>
    <tableColumn id="6016" xr3:uid="{20AB4657-0355-44CE-A336-E3E5BF2389FF}" name="Column6003"/>
    <tableColumn id="6017" xr3:uid="{D0BCA9AF-AF5B-460C-9C7D-CA99B777141F}" name="Column6004"/>
    <tableColumn id="6018" xr3:uid="{808C08A7-AD99-4FAF-BFA3-92C8CE55DA12}" name="Column6005"/>
    <tableColumn id="6019" xr3:uid="{B5FA6CE0-C8E0-4B3C-AE52-A631ABBE00B4}" name="Column6006"/>
    <tableColumn id="6020" xr3:uid="{BCB6A759-CA05-4E0B-82EA-DB79830D0852}" name="Column6007"/>
    <tableColumn id="6021" xr3:uid="{809BB549-792A-494C-9DDA-AFBDAB101C6C}" name="Column6008"/>
    <tableColumn id="6022" xr3:uid="{320668F0-364B-4D47-94BE-10F86FB66C56}" name="Column6009"/>
    <tableColumn id="6023" xr3:uid="{DA2B7A55-F06F-4FD4-8E18-52822EDBCC25}" name="Column6010"/>
    <tableColumn id="6024" xr3:uid="{35AB933F-E548-492A-B0CB-527C4BA903FF}" name="Column6011"/>
    <tableColumn id="6025" xr3:uid="{174F02C9-084A-4B3A-938C-961FB600C853}" name="Column6012"/>
    <tableColumn id="6026" xr3:uid="{163B6439-C601-42E2-8ED5-15242181F906}" name="Column6013"/>
    <tableColumn id="6027" xr3:uid="{2890E8BC-CD84-45A0-B050-8CD447528BE7}" name="Column6014"/>
    <tableColumn id="6028" xr3:uid="{9D08CB13-133D-4CCD-82C4-1B5FB71DA46F}" name="Column6015"/>
    <tableColumn id="6029" xr3:uid="{2244CBE0-5545-451D-B266-298390F005C3}" name="Column6016"/>
    <tableColumn id="6030" xr3:uid="{81D64024-614E-452E-AA81-C45A3DB8DEEF}" name="Column6017"/>
    <tableColumn id="6031" xr3:uid="{2724D072-DEE4-4301-8FD0-62FF1DFC904E}" name="Column6018"/>
    <tableColumn id="6032" xr3:uid="{778A1CE8-CE16-4E0C-957A-49196A4E931C}" name="Column6019"/>
    <tableColumn id="6033" xr3:uid="{282F31FA-881A-4553-B346-CAAE90D4E6EC}" name="Column6020"/>
    <tableColumn id="6034" xr3:uid="{318255A2-6B4F-4EFE-A3A7-BE34124A7464}" name="Column6021"/>
    <tableColumn id="6035" xr3:uid="{5AEBAF63-1DE2-498B-9F37-B9846CA689BB}" name="Column6022"/>
    <tableColumn id="6036" xr3:uid="{D2D976DD-B6F3-49FB-90DF-A5419C96C099}" name="Column6023"/>
    <tableColumn id="6037" xr3:uid="{93D27527-57F9-4AC8-A56E-1E0B9CDD7BC6}" name="Column6024"/>
    <tableColumn id="6038" xr3:uid="{27F6F48B-D9E5-4029-8228-00BF0AE820C7}" name="Column6025"/>
    <tableColumn id="6039" xr3:uid="{DA7FFBEF-74C4-4525-ABA4-C853C54C8506}" name="Column6026"/>
    <tableColumn id="6040" xr3:uid="{9F88451E-99AC-4E58-B92F-AFBEA5878E09}" name="Column6027"/>
    <tableColumn id="6041" xr3:uid="{0C950D75-60C2-4178-9240-B2AA38569DC3}" name="Column6028"/>
    <tableColumn id="6042" xr3:uid="{EA912433-9FBC-4613-83AD-82F5ADBC89FD}" name="Column6029"/>
    <tableColumn id="6043" xr3:uid="{FFD18CE3-69C2-48ED-9AEB-EE2D2425A6B7}" name="Column6030"/>
    <tableColumn id="6044" xr3:uid="{27E7BB4F-FE92-4CB5-B0DB-D35F8254652F}" name="Column6031"/>
    <tableColumn id="6045" xr3:uid="{94F03A9B-DF5C-45F8-B3DA-19F916863373}" name="Column6032"/>
    <tableColumn id="6046" xr3:uid="{88C2EC57-DD7A-4E24-8FDE-E1E72CBD55DC}" name="Column6033"/>
    <tableColumn id="6047" xr3:uid="{8707F7FE-F113-44A5-A04D-A696B63A0D99}" name="Column6034"/>
    <tableColumn id="6048" xr3:uid="{BFAF98BD-FF90-4FB5-B5C8-A62B3D076076}" name="Column6035"/>
    <tableColumn id="6049" xr3:uid="{AB118CA3-3655-4873-8E44-6CB71B82C630}" name="Column6036"/>
    <tableColumn id="6050" xr3:uid="{9DC91283-D4A8-4C54-8451-0E0AB49D4E06}" name="Column6037"/>
    <tableColumn id="6051" xr3:uid="{A946CE9C-F1CC-4FDB-A020-1C5784F096B4}" name="Column6038"/>
    <tableColumn id="6052" xr3:uid="{251E0043-BFFB-4617-98DB-55CAE360236A}" name="Column6039"/>
    <tableColumn id="6053" xr3:uid="{D7AD7FEA-CD42-416E-9B91-BF11BB98161A}" name="Column6040"/>
    <tableColumn id="6054" xr3:uid="{68AF8284-3E91-4E0F-84CF-F7893E2F785E}" name="Column6041"/>
    <tableColumn id="6055" xr3:uid="{773EA766-3835-45FF-983A-89A5DEB98540}" name="Column6042"/>
    <tableColumn id="6056" xr3:uid="{72A45968-9EF8-48DE-9896-7D6A97B5E688}" name="Column6043"/>
    <tableColumn id="6057" xr3:uid="{B9F5A38D-AA3C-4188-9454-1CFF9F3729E7}" name="Column6044"/>
    <tableColumn id="6058" xr3:uid="{4F91A139-0E2E-482E-95C0-E76F5F65B38A}" name="Column6045"/>
    <tableColumn id="6059" xr3:uid="{448D57DF-001F-46ED-9378-D23B295DC94F}" name="Column6046"/>
    <tableColumn id="6060" xr3:uid="{20BBBE58-924D-4B3A-889D-593B32572165}" name="Column6047"/>
    <tableColumn id="6061" xr3:uid="{67E0D553-66FF-479A-8CE7-D9F0881B9ACE}" name="Column6048"/>
    <tableColumn id="6062" xr3:uid="{01BFF46E-9899-4E85-B7FB-FDAAAB98BB55}" name="Column6049"/>
    <tableColumn id="6063" xr3:uid="{C9D24C32-8DF9-4071-BB88-205A41D4E851}" name="Column6050"/>
    <tableColumn id="6064" xr3:uid="{D2A39C81-A64F-4603-81DC-4545E1877B2E}" name="Column6051"/>
    <tableColumn id="6065" xr3:uid="{3FA97BAD-4AEC-45D4-BDEE-CFA638A9A575}" name="Column6052"/>
    <tableColumn id="6066" xr3:uid="{62FEC779-A1A4-4EEB-974A-6FFEE7259E10}" name="Column6053"/>
    <tableColumn id="6067" xr3:uid="{81BA3EA8-8738-4A9D-9CA2-B9FFFFF5F671}" name="Column6054"/>
    <tableColumn id="6068" xr3:uid="{DF8B9846-D505-477C-A3BA-7F61151EF40A}" name="Column6055"/>
    <tableColumn id="6069" xr3:uid="{37EF438D-36EE-4427-BF5D-5D4E74A7BE2C}" name="Column6056"/>
    <tableColumn id="6070" xr3:uid="{24AAF52C-3395-429C-B297-335C3BC7B2AA}" name="Column6057"/>
    <tableColumn id="6071" xr3:uid="{46ACFBCA-DE0A-420E-9874-C676845BB3C5}" name="Column6058"/>
    <tableColumn id="6072" xr3:uid="{2EE7EEFC-624D-441B-BDB3-75436A12E961}" name="Column6059"/>
    <tableColumn id="6073" xr3:uid="{AF2EBCEE-E5A7-4B41-ACC1-BEC0F54DF3D7}" name="Column6060"/>
    <tableColumn id="6074" xr3:uid="{5A4BEB8E-A219-487F-82B1-A2E3A64B5705}" name="Column6061"/>
    <tableColumn id="6075" xr3:uid="{96EF392D-32AA-4965-91DD-4ADFA9247357}" name="Column6062"/>
    <tableColumn id="6076" xr3:uid="{9F786120-44CE-4282-B799-EF063C63FA33}" name="Column6063"/>
    <tableColumn id="6077" xr3:uid="{D6814834-094A-4059-BB5F-59D6872DDBAD}" name="Column6064"/>
    <tableColumn id="6078" xr3:uid="{F831F652-662E-4693-B102-CFC96D02498D}" name="Column6065"/>
    <tableColumn id="6079" xr3:uid="{7C09C25F-6178-4B94-86D5-B30B4682A870}" name="Column6066"/>
    <tableColumn id="6080" xr3:uid="{2EC4B396-3C85-4B72-9DE9-9A0623E9EBCC}" name="Column6067"/>
    <tableColumn id="6081" xr3:uid="{D147B915-5B58-4390-8DB4-682DE8CE3B06}" name="Column6068"/>
    <tableColumn id="6082" xr3:uid="{EDE928E9-4FE3-4F7F-A473-8A1F6BA1335B}" name="Column6069"/>
    <tableColumn id="6083" xr3:uid="{3539464D-F805-4F5F-90C3-AD471B0BF4F7}" name="Column6070"/>
    <tableColumn id="6084" xr3:uid="{3579CC4B-2CA6-435D-88EE-117D0D0698D4}" name="Column6071"/>
    <tableColumn id="6085" xr3:uid="{0AC013CA-0785-44DC-95A0-FD6DB67DDF31}" name="Column6072"/>
    <tableColumn id="6086" xr3:uid="{41341A0C-5072-46AF-A02E-3E3D14EB885D}" name="Column6073"/>
    <tableColumn id="6087" xr3:uid="{A17B2A29-9021-45D4-AF7D-19C677D29DD8}" name="Column6074"/>
    <tableColumn id="6088" xr3:uid="{0414295E-BBB4-4149-9584-1572D127F6AC}" name="Column6075"/>
    <tableColumn id="6089" xr3:uid="{F60841F6-19E8-454C-948E-52753418B1C1}" name="Column6076"/>
    <tableColumn id="6090" xr3:uid="{4E4279B5-533F-4D20-BD4C-F8CAEF61A967}" name="Column6077"/>
    <tableColumn id="6091" xr3:uid="{6D749110-F061-4634-9116-A0B2796DD9CC}" name="Column6078"/>
    <tableColumn id="6092" xr3:uid="{ED945BF7-3F63-46BD-9DD7-1D647D3B8518}" name="Column6079"/>
    <tableColumn id="6093" xr3:uid="{8296004B-9C50-4B55-9A7E-F5690A4FD97E}" name="Column6080"/>
    <tableColumn id="6094" xr3:uid="{881AF41D-FAEC-4476-9C6B-38B7DC9A002F}" name="Column6081"/>
    <tableColumn id="6095" xr3:uid="{54536D9D-2900-44E4-A037-3000BD9C5E5A}" name="Column6082"/>
    <tableColumn id="6096" xr3:uid="{A51ECD08-C7DA-4A57-9FBA-74D679F4BADF}" name="Column6083"/>
    <tableColumn id="6097" xr3:uid="{C412A49A-36E7-4077-8C77-FEBF47FD7627}" name="Column6084"/>
    <tableColumn id="6098" xr3:uid="{B0354FD2-1402-498E-8200-C8C7F6CC9C89}" name="Column6085"/>
    <tableColumn id="6099" xr3:uid="{D7BD5E09-B74F-497C-96E4-9D9A9B72BF7B}" name="Column6086"/>
    <tableColumn id="6100" xr3:uid="{0E5F3FD6-6FE2-4543-9950-F776155E2D1F}" name="Column6087"/>
    <tableColumn id="6101" xr3:uid="{26E78053-17C3-455E-91DC-EF5C5BDF149B}" name="Column6088"/>
    <tableColumn id="6102" xr3:uid="{7D8DB2BB-DECD-42F7-9919-86CC3866AA1E}" name="Column6089"/>
    <tableColumn id="6103" xr3:uid="{69D36CE1-69F0-422A-95B0-64F5895B97CF}" name="Column6090"/>
    <tableColumn id="6104" xr3:uid="{66E5FC53-32B8-49FA-97DA-57B38324011D}" name="Column6091"/>
    <tableColumn id="6105" xr3:uid="{4A4028ED-08D0-4E70-BA3F-E3145CD3912E}" name="Column6092"/>
    <tableColumn id="6106" xr3:uid="{43F39F5F-1A51-463C-A02E-7AF3DBB4D2DB}" name="Column6093"/>
    <tableColumn id="6107" xr3:uid="{4668A727-F02F-4F00-8EFC-F3D1655BDE88}" name="Column6094"/>
    <tableColumn id="6108" xr3:uid="{CC9DBD87-7B08-4D14-B582-4B3B8871A661}" name="Column6095"/>
    <tableColumn id="6109" xr3:uid="{6B7644C1-FCA3-47C4-98A2-094A9108D9EC}" name="Column6096"/>
    <tableColumn id="6110" xr3:uid="{133D2BE6-A659-433B-8C2D-C221443AB81C}" name="Column6097"/>
    <tableColumn id="6111" xr3:uid="{54AEAB0B-371A-4595-BE7D-13E65FCAB52A}" name="Column6098"/>
    <tableColumn id="6112" xr3:uid="{07B7F091-484D-4516-A0F7-A584ADE3C167}" name="Column6099"/>
    <tableColumn id="6113" xr3:uid="{814D7B30-5718-49F7-91A8-A49194D7980F}" name="Column6100"/>
    <tableColumn id="6114" xr3:uid="{222911B3-E69B-4700-8761-05C117451BD2}" name="Column6101"/>
    <tableColumn id="6115" xr3:uid="{68ED09F9-5C0F-4C3E-BDBB-0A6FDF8CCB77}" name="Column6102"/>
    <tableColumn id="6116" xr3:uid="{145BB66F-C11B-4C68-B8B7-B1C0F0CD8EE0}" name="Column6103"/>
    <tableColumn id="6117" xr3:uid="{DF22C546-1D83-4BE6-A88F-8240C3B500AB}" name="Column6104"/>
    <tableColumn id="6118" xr3:uid="{7477163C-E34C-4A2E-B25B-A66E06995FB1}" name="Column6105"/>
    <tableColumn id="6119" xr3:uid="{CD950048-D34B-429B-A5E5-B3328B00DD2D}" name="Column6106"/>
    <tableColumn id="6120" xr3:uid="{52C5A5D0-D57C-4143-A1FB-7FAAF003D50F}" name="Column6107"/>
    <tableColumn id="6121" xr3:uid="{8390C011-E555-4B7F-BA76-7C40FFEA85FB}" name="Column6108"/>
    <tableColumn id="6122" xr3:uid="{1A5F43D3-B3EC-4BD6-94F1-7877A9B1A889}" name="Column6109"/>
    <tableColumn id="6123" xr3:uid="{EAE80732-5C8B-4548-A640-07082ACE1B5D}" name="Column6110"/>
    <tableColumn id="6124" xr3:uid="{BAB435DA-4807-44DB-9E66-709C738A5841}" name="Column6111"/>
    <tableColumn id="6125" xr3:uid="{A56798D0-D085-45C5-A863-AA6057B75F3F}" name="Column6112"/>
    <tableColumn id="6126" xr3:uid="{21808DC0-79BF-4D49-9501-B3D6B26466AE}" name="Column6113"/>
    <tableColumn id="6127" xr3:uid="{B20869A8-51EB-4C85-8B3E-4C8FB8C865B0}" name="Column6114"/>
    <tableColumn id="6128" xr3:uid="{1E9038B2-7F2E-4E1C-A805-EFF0E4A6EEE0}" name="Column6115"/>
    <tableColumn id="6129" xr3:uid="{6226775B-3D8B-42EF-9BC8-8981F14C5404}" name="Column6116"/>
    <tableColumn id="6130" xr3:uid="{D5F6F4F2-6571-4B6B-955F-5D55EB0141A9}" name="Column6117"/>
    <tableColumn id="6131" xr3:uid="{67AAC455-A927-47D7-BAF4-5880C329D8D2}" name="Column6118"/>
    <tableColumn id="6132" xr3:uid="{ADD7DF05-9954-4FA8-80B9-5C68D39B5EED}" name="Column6119"/>
    <tableColumn id="6133" xr3:uid="{9F104F07-5B62-4F81-B526-08F25DE32EB0}" name="Column6120"/>
    <tableColumn id="6134" xr3:uid="{9A948F30-2E3D-4EC8-9DEC-688BE6BCFBF7}" name="Column6121"/>
    <tableColumn id="6135" xr3:uid="{12D8E7C9-4E12-4095-A22E-F51537B2B250}" name="Column6122"/>
    <tableColumn id="6136" xr3:uid="{9FE4BDCA-091A-409F-9397-D7BC79769330}" name="Column6123"/>
    <tableColumn id="6137" xr3:uid="{D23BC732-21DC-4A10-8AFB-422EC5C86513}" name="Column6124"/>
    <tableColumn id="6138" xr3:uid="{4E30DECB-3BCE-4ED6-BDD1-F87BEBD5A280}" name="Column6125"/>
    <tableColumn id="6139" xr3:uid="{6EC5C888-098C-4980-AE45-2036D5DEBA19}" name="Column6126"/>
    <tableColumn id="6140" xr3:uid="{3E0FEC33-3BD6-4A0D-B395-DA555DC92336}" name="Column6127"/>
    <tableColumn id="6141" xr3:uid="{C231FDFA-EFE7-4F52-B393-D3326D01A220}" name="Column6128"/>
    <tableColumn id="6142" xr3:uid="{7C7AD73C-4FBC-48A9-B223-C463A8A22EA4}" name="Column6129"/>
    <tableColumn id="6143" xr3:uid="{AF27A494-3238-4BD7-8A71-FA9F418DF145}" name="Column6130"/>
    <tableColumn id="6144" xr3:uid="{2963BB0D-B902-4737-8B0B-6FF0E0E32186}" name="Column6131"/>
    <tableColumn id="6145" xr3:uid="{C193CE66-8BE7-4EC4-BEA6-6C0AB68D3CB3}" name="Column6132"/>
    <tableColumn id="6146" xr3:uid="{7AF0CD1A-BAAE-4B99-8305-6A91A23D7AF5}" name="Column6133"/>
    <tableColumn id="6147" xr3:uid="{5A2916F5-7731-4F32-A389-77BFE522E6BE}" name="Column6134"/>
    <tableColumn id="6148" xr3:uid="{095AA450-A698-4DBD-99E3-6C06ACA81CB9}" name="Column6135"/>
    <tableColumn id="6149" xr3:uid="{3D5F59C0-EF9D-43DF-972C-67459EC07457}" name="Column6136"/>
    <tableColumn id="6150" xr3:uid="{60E11117-2FFE-4A06-BABE-905D05BC5D19}" name="Column6137"/>
    <tableColumn id="6151" xr3:uid="{79EC666E-E079-4C62-AEAF-3875ABA75865}" name="Column6138"/>
    <tableColumn id="6152" xr3:uid="{8593230E-17B9-4720-BAD7-21ED9F840D0D}" name="Column6139"/>
    <tableColumn id="6153" xr3:uid="{974B0632-B8F4-4065-BDEE-C16A6CB8F3C3}" name="Column6140"/>
    <tableColumn id="6154" xr3:uid="{63C3F918-6337-4165-9235-1A9F78551AF2}" name="Column6141"/>
    <tableColumn id="6155" xr3:uid="{CF225704-0CD5-4896-A1C4-89171A2EB3DE}" name="Column6142"/>
    <tableColumn id="6156" xr3:uid="{03A9F6EF-F627-4620-BD99-B39F7F97AB8D}" name="Column6143"/>
    <tableColumn id="6157" xr3:uid="{3C7028C5-05DC-435D-B416-21605A88C9DD}" name="Column6144"/>
    <tableColumn id="6158" xr3:uid="{5AF681B5-8662-4992-9D93-5812498A4D44}" name="Column6145"/>
    <tableColumn id="6159" xr3:uid="{955499BE-AFF2-4935-8727-ACFEC97F490F}" name="Column6146"/>
    <tableColumn id="6160" xr3:uid="{43196C16-A3C5-4D43-BE6F-A29638AAC0B7}" name="Column6147"/>
    <tableColumn id="6161" xr3:uid="{85D07B95-8A06-45FE-B0D1-6BE6EAFADAC8}" name="Column6148"/>
    <tableColumn id="6162" xr3:uid="{3C65F030-7443-4130-9236-CDF0E2E86D93}" name="Column6149"/>
    <tableColumn id="6163" xr3:uid="{0A1E3504-BCC4-49A3-BC35-8F2999D1BEB0}" name="Column6150"/>
    <tableColumn id="6164" xr3:uid="{A9F60CDB-9B9A-4B7E-B694-1C83FDEF9AA4}" name="Column6151"/>
    <tableColumn id="6165" xr3:uid="{F7F5952D-D0A4-4C8F-ACEC-E0159858B772}" name="Column6152"/>
    <tableColumn id="6166" xr3:uid="{160BE956-5198-4E67-9DC5-0DC3ED89F127}" name="Column6153"/>
    <tableColumn id="6167" xr3:uid="{0B557544-603A-445A-BBC1-00A0DFB9E75A}" name="Column6154"/>
    <tableColumn id="6168" xr3:uid="{B904B392-259F-47F5-A2C1-B79D17208190}" name="Column6155"/>
    <tableColumn id="6169" xr3:uid="{240803E0-8443-4E40-8463-96BD505D5F9D}" name="Column6156"/>
    <tableColumn id="6170" xr3:uid="{DC1075B8-A6B7-4931-9F23-D0DB81508833}" name="Column6157"/>
    <tableColumn id="6171" xr3:uid="{216595C8-476B-495A-AC6B-231D50287742}" name="Column6158"/>
    <tableColumn id="6172" xr3:uid="{7EC53D8C-8A8B-4991-A325-A6A33C9A8892}" name="Column6159"/>
    <tableColumn id="6173" xr3:uid="{95B887A7-4E40-4922-BA3A-590A47F37296}" name="Column6160"/>
    <tableColumn id="6174" xr3:uid="{783F4673-9530-478C-B51F-4B41AEAF08F0}" name="Column6161"/>
    <tableColumn id="6175" xr3:uid="{B1FB17A5-B18C-494E-A009-A6C540D73B5A}" name="Column6162"/>
    <tableColumn id="6176" xr3:uid="{E06ABCEA-3DE4-4AF5-A494-EC9E58D20E75}" name="Column6163"/>
    <tableColumn id="6177" xr3:uid="{EB277534-0DBF-447E-9A12-42CF42D571FB}" name="Column6164"/>
    <tableColumn id="6178" xr3:uid="{E0398D8D-5966-4E46-AD84-808DD0CDD08F}" name="Column6165"/>
    <tableColumn id="6179" xr3:uid="{D18BCCE4-CB62-43EE-A301-EEA79A24D7F5}" name="Column6166"/>
    <tableColumn id="6180" xr3:uid="{15DAEA5B-2A49-4A6F-83BF-18CAF2087B9A}" name="Column6167"/>
    <tableColumn id="6181" xr3:uid="{108E6C65-8F9C-4E6E-9E74-64EA04CE6C42}" name="Column6168"/>
    <tableColumn id="6182" xr3:uid="{074A732D-5C0A-4BEE-AFEF-222B46EEF9D7}" name="Column6169"/>
    <tableColumn id="6183" xr3:uid="{27091912-5C2F-4CE6-A236-3404866483E2}" name="Column6170"/>
    <tableColumn id="6184" xr3:uid="{8EDC0F75-CE0A-4427-B484-CBE045F91FA7}" name="Column6171"/>
    <tableColumn id="6185" xr3:uid="{EAD2FEBC-D31C-42D9-988E-A07AC6A25797}" name="Column6172"/>
    <tableColumn id="6186" xr3:uid="{4DB479F9-BDDC-4139-AFAF-63286EA4FF31}" name="Column6173"/>
    <tableColumn id="6187" xr3:uid="{C995F061-4CFF-4F77-8164-7406F5E61F66}" name="Column6174"/>
    <tableColumn id="6188" xr3:uid="{520F130F-1505-4FF6-A8C8-69FB00FFB253}" name="Column6175"/>
    <tableColumn id="6189" xr3:uid="{6B3D0201-1687-43B1-B229-210DDD4811C1}" name="Column6176"/>
    <tableColumn id="6190" xr3:uid="{CD750D26-E414-417E-8B61-F226C8410209}" name="Column6177"/>
    <tableColumn id="6191" xr3:uid="{00878B95-3932-436E-A7D1-6C368734DD0A}" name="Column6178"/>
    <tableColumn id="6192" xr3:uid="{E76B670F-AF7E-4E20-8DE1-DC7F76B09B28}" name="Column6179"/>
    <tableColumn id="6193" xr3:uid="{C025D093-6E16-4946-9195-6366534EEB74}" name="Column6180"/>
    <tableColumn id="6194" xr3:uid="{118A9D14-C88A-4AB5-A0BD-F87669FC1DFD}" name="Column6181"/>
    <tableColumn id="6195" xr3:uid="{C0F32357-C4EE-4D04-AFEC-C85D74AE7D0B}" name="Column6182"/>
    <tableColumn id="6196" xr3:uid="{CF8F82F6-4360-486B-BF9E-2D10A93ADA32}" name="Column6183"/>
    <tableColumn id="6197" xr3:uid="{D7C3AC4E-6402-430B-9709-63386D6B0AA2}" name="Column6184"/>
    <tableColumn id="6198" xr3:uid="{BCE9B48C-BB00-4288-85BA-05DD23867062}" name="Column6185"/>
    <tableColumn id="6199" xr3:uid="{31FE74C2-800B-4BF8-A7F8-8588AB0FD240}" name="Column6186"/>
    <tableColumn id="6200" xr3:uid="{19686683-D7D9-46E2-95E3-352A40E2DA90}" name="Column6187"/>
    <tableColumn id="6201" xr3:uid="{10CA9675-6EAA-4910-A15E-D1047739A8A2}" name="Column6188"/>
    <tableColumn id="6202" xr3:uid="{B78F9B43-317E-46D0-A8E5-2C5024A00F95}" name="Column6189"/>
    <tableColumn id="6203" xr3:uid="{699D2FEF-67D2-4E31-9258-6F6768AF49D9}" name="Column6190"/>
    <tableColumn id="6204" xr3:uid="{C563CDE1-4E98-447F-A731-D83685E17B7D}" name="Column6191"/>
    <tableColumn id="6205" xr3:uid="{5FE1B8C2-3116-4864-9E8D-3A3C27F6A50B}" name="Column6192"/>
    <tableColumn id="6206" xr3:uid="{D30F441D-8F57-44CA-BF00-E09F00349F74}" name="Column6193"/>
    <tableColumn id="6207" xr3:uid="{1BE04186-A0CB-4185-9B5C-88DE7A60C8C5}" name="Column6194"/>
    <tableColumn id="6208" xr3:uid="{5ECEAAEA-05C4-4675-B78C-2A1319E784D0}" name="Column6195"/>
    <tableColumn id="6209" xr3:uid="{378B745F-767C-4D8B-95D4-7AC869419FEF}" name="Column6196"/>
    <tableColumn id="6210" xr3:uid="{39D6AE10-7CFC-41C1-A0D4-243D8FDDA90D}" name="Column6197"/>
    <tableColumn id="6211" xr3:uid="{831A5A03-FAC8-4027-80BC-BB7C03A7D1C3}" name="Column6198"/>
    <tableColumn id="6212" xr3:uid="{E6119BDE-AD15-4A4A-A779-E919ACC303A3}" name="Column6199"/>
    <tableColumn id="6213" xr3:uid="{04374BD8-012A-43BB-B9D4-5806B09C0F8B}" name="Column6200"/>
    <tableColumn id="6214" xr3:uid="{8EE35486-08EE-48AC-BF30-F68CE1626A50}" name="Column6201"/>
    <tableColumn id="6215" xr3:uid="{3D6D6CEB-E373-4CD4-A857-204749DFB016}" name="Column6202"/>
    <tableColumn id="6216" xr3:uid="{F6B63C0C-34FB-4873-B83D-01E39F494644}" name="Column6203"/>
    <tableColumn id="6217" xr3:uid="{43BB91B9-D443-416F-A31A-FE856702ECD1}" name="Column6204"/>
    <tableColumn id="6218" xr3:uid="{92DEBE6A-873A-4116-A39B-3EB096F0DA68}" name="Column6205"/>
    <tableColumn id="6219" xr3:uid="{8E26B896-60D6-4D94-9FE4-B92CF13D0EC0}" name="Column6206"/>
    <tableColumn id="6220" xr3:uid="{8DCF3979-BA54-4C50-8BE4-6AFC7E026FD8}" name="Column6207"/>
    <tableColumn id="6221" xr3:uid="{F215B9A8-C07D-49BE-82C4-BBC97DB20CBF}" name="Column6208"/>
    <tableColumn id="6222" xr3:uid="{CF746C04-3499-41E6-BBCC-38C45E4547FD}" name="Column6209"/>
    <tableColumn id="6223" xr3:uid="{310CD536-DE6E-4536-ADA2-E3B448A20040}" name="Column6210"/>
    <tableColumn id="6224" xr3:uid="{1C0B3E31-E544-47B8-9664-66B62384D996}" name="Column6211"/>
    <tableColumn id="6225" xr3:uid="{71DD7480-35CD-44C3-AFA7-D53CD7E17F84}" name="Column6212"/>
    <tableColumn id="6226" xr3:uid="{D145A063-D4CC-440F-A8A7-F3F0FF8C61DD}" name="Column6213"/>
    <tableColumn id="6227" xr3:uid="{E48348C5-382C-4058-B84E-84AA704CBD5A}" name="Column6214"/>
    <tableColumn id="6228" xr3:uid="{334F37C5-F186-48D8-97D4-5A941BAA0F4E}" name="Column6215"/>
    <tableColumn id="6229" xr3:uid="{814043FA-B962-4C96-BFDA-C801EB2C3577}" name="Column6216"/>
    <tableColumn id="6230" xr3:uid="{3CB1FEF8-386B-449A-BC00-F547E963943A}" name="Column6217"/>
    <tableColumn id="6231" xr3:uid="{8B0E2ABE-C1CE-48F3-9C92-F01D058374B0}" name="Column6218"/>
    <tableColumn id="6232" xr3:uid="{CB62E464-D6BE-4772-881C-A5C47DC7077A}" name="Column6219"/>
    <tableColumn id="6233" xr3:uid="{9D1D3707-DCE0-4AF4-8705-01F6F2A7E06A}" name="Column6220"/>
    <tableColumn id="6234" xr3:uid="{07AC044B-4EE5-4950-AE3B-807AE9856E78}" name="Column6221"/>
    <tableColumn id="6235" xr3:uid="{1A127C49-FEBE-4CA5-A16B-571C57B18F21}" name="Column6222"/>
    <tableColumn id="6236" xr3:uid="{8914883C-A56D-4FFE-8029-6BA4B4FD484C}" name="Column6223"/>
    <tableColumn id="6237" xr3:uid="{44C85FA3-2F54-401F-9A00-CE30E4E7119B}" name="Column6224"/>
    <tableColumn id="6238" xr3:uid="{F78FFCA7-4D7B-40C7-8B5F-77ACB16B219D}" name="Column6225"/>
    <tableColumn id="6239" xr3:uid="{B560DA66-0BEF-4578-9C8E-1A4F35F4AF7A}" name="Column6226"/>
    <tableColumn id="6240" xr3:uid="{879304E6-7994-4FE7-8FE0-2F83A3D0C9F0}" name="Column6227"/>
    <tableColumn id="6241" xr3:uid="{3731A3CB-5C49-4A21-A338-2134E14D49CC}" name="Column6228"/>
    <tableColumn id="6242" xr3:uid="{F2D290E2-2DD6-4343-BF8F-383333BA6397}" name="Column6229"/>
    <tableColumn id="6243" xr3:uid="{00A51B2E-AF35-4112-9968-E4CDA7E622DD}" name="Column6230"/>
    <tableColumn id="6244" xr3:uid="{4899CE93-4FC4-4705-B77C-7838B138A246}" name="Column6231"/>
    <tableColumn id="6245" xr3:uid="{10E6E535-5C3D-406C-B794-D714A6F11EFE}" name="Column6232"/>
    <tableColumn id="6246" xr3:uid="{3F67EE45-27F6-44A7-B993-114100E367DD}" name="Column6233"/>
    <tableColumn id="6247" xr3:uid="{C0B17981-01CC-4EB8-9ABE-C3BF1C218034}" name="Column6234"/>
    <tableColumn id="6248" xr3:uid="{4D88F6E2-338F-4B4A-832A-7B3D7069656C}" name="Column6235"/>
    <tableColumn id="6249" xr3:uid="{1C4058BF-98D8-4C6B-B33F-47F6E3071B29}" name="Column6236"/>
    <tableColumn id="6250" xr3:uid="{D67944FE-D40B-48FC-A342-E8185E0D93EA}" name="Column6237"/>
    <tableColumn id="6251" xr3:uid="{C9B5490B-D24E-41C3-A625-FE15E78DA994}" name="Column6238"/>
    <tableColumn id="6252" xr3:uid="{BA063A73-9A47-43A4-822E-4185692CCD9D}" name="Column6239"/>
    <tableColumn id="6253" xr3:uid="{F5C97BE0-AA00-454D-929A-EB5CF754757A}" name="Column6240"/>
    <tableColumn id="6254" xr3:uid="{06064772-AFC7-4968-8D46-53F0F8993C91}" name="Column6241"/>
    <tableColumn id="6255" xr3:uid="{8C1BFEEF-364E-456E-8811-69BDC2320DBA}" name="Column6242"/>
    <tableColumn id="6256" xr3:uid="{79015237-429A-45CF-8879-26C84AC9C4E8}" name="Column6243"/>
    <tableColumn id="6257" xr3:uid="{E30F33DC-E29D-487B-9B8F-1542DA1B4EC8}" name="Column6244"/>
    <tableColumn id="6258" xr3:uid="{0A199F2A-871B-4618-A3E7-824062680042}" name="Column6245"/>
    <tableColumn id="6259" xr3:uid="{CBB2F66D-4ED9-4175-937D-EB1724F47FF1}" name="Column6246"/>
    <tableColumn id="6260" xr3:uid="{96316554-164D-463A-AAB0-1AFD80DADF51}" name="Column6247"/>
    <tableColumn id="6261" xr3:uid="{ADAC26E0-3871-44C4-B256-72B9DAF10A64}" name="Column6248"/>
    <tableColumn id="6262" xr3:uid="{4CEA1C4E-83C5-436F-A545-9B0FA56D29CC}" name="Column6249"/>
    <tableColumn id="6263" xr3:uid="{37CAC589-4A98-4B26-9190-6491BC71C787}" name="Column6250"/>
    <tableColumn id="6264" xr3:uid="{5C56C384-1DBE-411A-8CC7-819C6F127966}" name="Column6251"/>
    <tableColumn id="6265" xr3:uid="{1DF18F1B-FD5F-4DB2-BFF3-C3B46C456BE2}" name="Column6252"/>
    <tableColumn id="6266" xr3:uid="{36B7AD31-AD56-4E37-A66A-90D84BE4A792}" name="Column6253"/>
    <tableColumn id="6267" xr3:uid="{9E7A4A50-A43D-4186-88F9-42198A37BF7F}" name="Column6254"/>
    <tableColumn id="6268" xr3:uid="{3A009054-64DC-403E-9B97-3D4994008ABA}" name="Column6255"/>
    <tableColumn id="6269" xr3:uid="{EE85DB3F-3BB3-45DE-9A9E-4DF029EA77A8}" name="Column6256"/>
    <tableColumn id="6270" xr3:uid="{5ADF3A16-C5C9-44A0-A51F-D09E74ABC8AC}" name="Column6257"/>
    <tableColumn id="6271" xr3:uid="{CA95754D-B9C5-4C33-8249-CC8C67F2E330}" name="Column6258"/>
    <tableColumn id="6272" xr3:uid="{3982DD6F-057B-4CE7-9D2C-A921749845AC}" name="Column6259"/>
    <tableColumn id="6273" xr3:uid="{8D9D2562-CE5C-4FAA-AFAC-D956E90AB0EE}" name="Column6260"/>
    <tableColumn id="6274" xr3:uid="{4BC3F3CA-09A9-43ED-A9A5-36AE77A85D25}" name="Column6261"/>
    <tableColumn id="6275" xr3:uid="{4949E76C-5C78-4CA6-84C9-70A1164674B4}" name="Column6262"/>
    <tableColumn id="6276" xr3:uid="{8D393361-A4EA-4797-9626-6253EDA55245}" name="Column6263"/>
    <tableColumn id="6277" xr3:uid="{48D1F5C5-56AD-4FD0-B106-CC21C47D70E1}" name="Column6264"/>
    <tableColumn id="6278" xr3:uid="{E9FED372-B80C-4CE3-B941-5D75DE4E8981}" name="Column6265"/>
    <tableColumn id="6279" xr3:uid="{15C95AFC-B84A-4BD2-8E2F-8CB66286578A}" name="Column6266"/>
    <tableColumn id="6280" xr3:uid="{EDB18677-9925-4A8C-A930-6B2007DAD30B}" name="Column6267"/>
    <tableColumn id="6281" xr3:uid="{D9464ED1-3C98-416B-8DDF-9A4F260DC7BD}" name="Column6268"/>
    <tableColumn id="6282" xr3:uid="{2AAD9A97-4099-4D7F-A0EA-56267B17E2E6}" name="Column6269"/>
    <tableColumn id="6283" xr3:uid="{5A6DA8F1-5123-4FF3-9878-9D583EE6B4F7}" name="Column6270"/>
    <tableColumn id="6284" xr3:uid="{071E263B-59D6-49F8-A5FB-49E4FF56C85E}" name="Column6271"/>
    <tableColumn id="6285" xr3:uid="{0F4D0AD0-6EFB-4F9A-9D86-8BC5C424CE63}" name="Column6272"/>
    <tableColumn id="6286" xr3:uid="{D828DDE1-D4D3-458B-90B2-47BDC8F382A2}" name="Column6273"/>
    <tableColumn id="6287" xr3:uid="{241CA3E8-894A-4850-8BDA-DE7F3CCFB47F}" name="Column6274"/>
    <tableColumn id="6288" xr3:uid="{DE6929A9-E2D2-470D-B37D-9E6057894C99}" name="Column6275"/>
    <tableColumn id="6289" xr3:uid="{564D5C33-A60C-4BE9-9781-4E8BEAF607BF}" name="Column6276"/>
    <tableColumn id="6290" xr3:uid="{54336482-0A1C-490F-8E2A-CE83E87C2DEE}" name="Column6277"/>
    <tableColumn id="6291" xr3:uid="{592015F9-6BF3-4E94-A9B2-0BD0AC13C31A}" name="Column6278"/>
    <tableColumn id="6292" xr3:uid="{BC8D154C-9F53-48CD-8813-1A2C369505A4}" name="Column6279"/>
    <tableColumn id="6293" xr3:uid="{EA36E00A-A480-47D5-9F5A-0DC0398028E4}" name="Column6280"/>
    <tableColumn id="6294" xr3:uid="{A4B1F527-7DB6-4FA5-A50B-0C2FB0827556}" name="Column6281"/>
    <tableColumn id="6295" xr3:uid="{3B39E2F4-17EE-4522-9628-670C45BD42FD}" name="Column6282"/>
    <tableColumn id="6296" xr3:uid="{220215BA-9D14-435F-A6EF-1C39604F72FD}" name="Column6283"/>
    <tableColumn id="6297" xr3:uid="{33E0F35F-040A-4E00-9F10-65F921B82A19}" name="Column6284"/>
    <tableColumn id="6298" xr3:uid="{8AE8D70C-7F79-469D-9C4C-A564DB68BA8D}" name="Column6285"/>
    <tableColumn id="6299" xr3:uid="{D5DB9054-C992-4349-8FF0-C49B73989483}" name="Column6286"/>
    <tableColumn id="6300" xr3:uid="{3856F681-850C-47FF-85AD-F6550E73AE31}" name="Column6287"/>
    <tableColumn id="6301" xr3:uid="{6143BFB0-0914-4EBE-920F-93098D5C369B}" name="Column6288"/>
    <tableColumn id="6302" xr3:uid="{9F6AED2B-99EF-47A6-885D-28CBA15A78AD}" name="Column6289"/>
    <tableColumn id="6303" xr3:uid="{74AEE650-D40F-4B90-A928-DB8488CC7677}" name="Column6290"/>
    <tableColumn id="6304" xr3:uid="{607AD17D-CD00-48C2-BD72-B8078C48EC01}" name="Column6291"/>
    <tableColumn id="6305" xr3:uid="{FCAF3A34-F853-454E-8A62-2A8ADAC45812}" name="Column6292"/>
    <tableColumn id="6306" xr3:uid="{1248A51E-9ABB-4862-BD2F-407C2DC79D2D}" name="Column6293"/>
    <tableColumn id="6307" xr3:uid="{EF4F29C0-93B6-42FE-A5B2-8B632AA2032A}" name="Column6294"/>
    <tableColumn id="6308" xr3:uid="{15710921-9ACC-4672-879E-B27C0C925C4E}" name="Column6295"/>
    <tableColumn id="6309" xr3:uid="{8353B227-737F-439D-87A5-7791C0C96918}" name="Column6296"/>
    <tableColumn id="6310" xr3:uid="{C3C8C5E8-9863-4D86-A5B1-DD57396B9C16}" name="Column6297"/>
    <tableColumn id="6311" xr3:uid="{B00DCFB2-C62F-44FE-8412-5911CC2C97D1}" name="Column6298"/>
    <tableColumn id="6312" xr3:uid="{E7FA3A6C-D1F2-4015-80AA-173693480CF7}" name="Column6299"/>
    <tableColumn id="6313" xr3:uid="{4FBDB355-6B7D-4741-AD3F-B64FB17E92B4}" name="Column6300"/>
    <tableColumn id="6314" xr3:uid="{18D7F728-6D27-4A78-AC62-602B6B7D5C9F}" name="Column6301"/>
    <tableColumn id="6315" xr3:uid="{379652BF-C01C-4BD2-9833-648F786FFF85}" name="Column6302"/>
    <tableColumn id="6316" xr3:uid="{72B5D141-DDEC-4185-9211-708CD8457AA5}" name="Column6303"/>
    <tableColumn id="6317" xr3:uid="{04535E3C-4BB5-430B-8BEF-FE1C3A7415BD}" name="Column6304"/>
    <tableColumn id="6318" xr3:uid="{7BF97362-63CF-4039-A70E-089B641AF27A}" name="Column6305"/>
    <tableColumn id="6319" xr3:uid="{CBE6D425-1086-4EFB-99D1-15A9D45B19CA}" name="Column6306"/>
    <tableColumn id="6320" xr3:uid="{6407F33C-C449-44B9-825D-80194E585247}" name="Column6307"/>
    <tableColumn id="6321" xr3:uid="{07DEA833-5CD9-46D3-8619-657EEDB56B53}" name="Column6308"/>
    <tableColumn id="6322" xr3:uid="{CBB52321-4EB9-4C58-8017-7CA77FFA0E7E}" name="Column6309"/>
    <tableColumn id="6323" xr3:uid="{69AD7A92-0E04-492F-A620-D6BDC508F5BA}" name="Column6310"/>
    <tableColumn id="6324" xr3:uid="{7878C858-768E-4FEB-A612-6D2668048F7E}" name="Column6311"/>
    <tableColumn id="6325" xr3:uid="{32C901F9-6170-4282-B8DE-1D76B51C95F1}" name="Column6312"/>
    <tableColumn id="6326" xr3:uid="{B33F35A3-050E-47CE-B17A-D0A9D6D6C2A5}" name="Column6313"/>
    <tableColumn id="6327" xr3:uid="{7A2F9E67-113A-4BF2-B3E6-731C47DFFFC2}" name="Column6314"/>
    <tableColumn id="6328" xr3:uid="{6DDE1E47-6757-48B7-837F-98AB385E2381}" name="Column6315"/>
    <tableColumn id="6329" xr3:uid="{3AE82A34-7079-4D74-A81E-7433236BB2CE}" name="Column6316"/>
    <tableColumn id="6330" xr3:uid="{E850DAD0-A9B5-4C3B-8C88-55E11ED06C2F}" name="Column6317"/>
    <tableColumn id="6331" xr3:uid="{039531AC-1C2E-4737-8BC2-02D3A98CB0FF}" name="Column6318"/>
    <tableColumn id="6332" xr3:uid="{51F5AB85-DCBD-4E2B-B591-A55C8971180A}" name="Column6319"/>
    <tableColumn id="6333" xr3:uid="{13466D28-1D23-463E-96C5-988728757EBC}" name="Column6320"/>
    <tableColumn id="6334" xr3:uid="{23B4C6F9-C697-4E2F-B95F-DB6FD20E0FF2}" name="Column6321"/>
    <tableColumn id="6335" xr3:uid="{727D2570-D3D7-410C-8BBB-8C2F8A48B546}" name="Column6322"/>
    <tableColumn id="6336" xr3:uid="{B508FD2A-F397-4822-AE8B-9C32AC20D3BE}" name="Column6323"/>
    <tableColumn id="6337" xr3:uid="{81CF8CC1-0B29-4DD4-B554-90A81579C8E5}" name="Column6324"/>
    <tableColumn id="6338" xr3:uid="{1376692A-579C-4321-BB59-90A3BE950ADE}" name="Column6325"/>
    <tableColumn id="6339" xr3:uid="{321032E4-63EB-4445-84DF-8EDBBE6EEC65}" name="Column6326"/>
    <tableColumn id="6340" xr3:uid="{47B87023-E128-487F-8058-DC35D1959B58}" name="Column6327"/>
    <tableColumn id="6341" xr3:uid="{F6A8DE00-B4C8-4D50-A0EE-C19056B3E168}" name="Column6328"/>
    <tableColumn id="6342" xr3:uid="{83031FB4-1B4A-4662-968D-39C728840A43}" name="Column6329"/>
    <tableColumn id="6343" xr3:uid="{E46B8F7B-CCD2-4F9F-AB41-C22D958577DC}" name="Column6330"/>
    <tableColumn id="6344" xr3:uid="{A268CA1C-284E-4678-B8B7-48856C87CED7}" name="Column6331"/>
    <tableColumn id="6345" xr3:uid="{91362566-C2CA-4167-823E-2CE4FB165457}" name="Column6332"/>
    <tableColumn id="6346" xr3:uid="{01CAFDBD-9B97-4B19-B82B-B0A75C79F921}" name="Column6333"/>
    <tableColumn id="6347" xr3:uid="{5DBFE6D7-D4BD-4711-8227-639553F630D4}" name="Column6334"/>
    <tableColumn id="6348" xr3:uid="{799A4FE7-B9A7-4DAA-85E8-36544693B598}" name="Column6335"/>
    <tableColumn id="6349" xr3:uid="{2E30985D-6A20-471A-8F8B-B4B463DC9EA8}" name="Column6336"/>
    <tableColumn id="6350" xr3:uid="{AB89E0DC-15F8-445D-8E34-2D2BF6914CFF}" name="Column6337"/>
    <tableColumn id="6351" xr3:uid="{6D04279F-744B-48FF-8B97-1393B155A0C2}" name="Column6338"/>
    <tableColumn id="6352" xr3:uid="{C7E7F943-3315-408C-AD1C-37B870352188}" name="Column6339"/>
    <tableColumn id="6353" xr3:uid="{D290202E-882B-4608-9472-8FC455C387C8}" name="Column6340"/>
    <tableColumn id="6354" xr3:uid="{5FF08AD4-EFF1-44BA-885B-3B79A368B6ED}" name="Column6341"/>
    <tableColumn id="6355" xr3:uid="{36B611CA-378A-4E3A-B9DA-731439FB970E}" name="Column6342"/>
    <tableColumn id="6356" xr3:uid="{08716F5E-77D4-4C45-B4B4-118C4BD0C7B6}" name="Column6343"/>
    <tableColumn id="6357" xr3:uid="{7C921780-A481-4007-8FC1-A02A24E3DD39}" name="Column6344"/>
    <tableColumn id="6358" xr3:uid="{8EF69DD0-E3F1-4266-B887-5F7809E431F7}" name="Column6345"/>
    <tableColumn id="6359" xr3:uid="{173E50DE-1936-4F97-A770-4D92D23C488D}" name="Column6346"/>
    <tableColumn id="6360" xr3:uid="{CF03FB5A-682F-46F4-8CBE-7DF8975FEA3B}" name="Column6347"/>
    <tableColumn id="6361" xr3:uid="{9F61CE7D-69A6-44C1-BF54-CB3D340C388E}" name="Column6348"/>
    <tableColumn id="6362" xr3:uid="{E6A56FF1-D6E1-46FA-B15B-AA588CB7DC01}" name="Column6349"/>
    <tableColumn id="6363" xr3:uid="{F39E36DB-E1DD-4E5F-9B47-C0C662D1DCB4}" name="Column6350"/>
    <tableColumn id="6364" xr3:uid="{78980B32-4CE1-4655-9A4E-05F5E5BF871C}" name="Column6351"/>
    <tableColumn id="6365" xr3:uid="{9AEFDD77-8BE1-4FD0-996B-8D6DE3AF2B71}" name="Column6352"/>
    <tableColumn id="6366" xr3:uid="{63972AB9-F370-4150-A9EF-091905213579}" name="Column6353"/>
    <tableColumn id="6367" xr3:uid="{CFABF640-A6E2-4D65-B838-DC730B495179}" name="Column6354"/>
    <tableColumn id="6368" xr3:uid="{4219CDA3-9806-4D7C-843C-80EE46529BF2}" name="Column6355"/>
    <tableColumn id="6369" xr3:uid="{272563A5-4BA7-4CA6-90B0-5D2BB587527D}" name="Column6356"/>
    <tableColumn id="6370" xr3:uid="{CF1D98CD-E7D1-42B0-9182-5D1B01298111}" name="Column6357"/>
    <tableColumn id="6371" xr3:uid="{CB538B8A-59FA-4861-ABD4-F7688D9DF557}" name="Column6358"/>
    <tableColumn id="6372" xr3:uid="{CEDB1F96-3D37-4683-B75E-E38AB0DA54AC}" name="Column6359"/>
    <tableColumn id="6373" xr3:uid="{0B443468-3916-4478-A366-DC0B7964D2F0}" name="Column6360"/>
    <tableColumn id="6374" xr3:uid="{347A6BEF-2132-4D96-BE59-BA0A69888F7C}" name="Column6361"/>
    <tableColumn id="6375" xr3:uid="{8871C6BE-7D38-47D1-B0D8-F79FE19DEF23}" name="Column6362"/>
    <tableColumn id="6376" xr3:uid="{8BD56113-6391-4EDE-8BEA-8B8C04580A32}" name="Column6363"/>
    <tableColumn id="6377" xr3:uid="{DD3F484C-6B91-4DE1-B3A6-4B4D71C845E1}" name="Column6364"/>
    <tableColumn id="6378" xr3:uid="{3AB5E48A-8E1A-4633-AB56-3EC5E7F1B7D6}" name="Column6365"/>
    <tableColumn id="6379" xr3:uid="{4BAC9F69-E5ED-4DD3-9DBF-3EAFE134CDE1}" name="Column6366"/>
    <tableColumn id="6380" xr3:uid="{918FB8C2-7856-437F-A2C1-5983F3C254BA}" name="Column6367"/>
    <tableColumn id="6381" xr3:uid="{7C714CC4-B796-4FA2-95F3-A7083D731244}" name="Column6368"/>
    <tableColumn id="6382" xr3:uid="{E7282EB0-5093-4A5A-93C7-E1A01EAC76B4}" name="Column6369"/>
    <tableColumn id="6383" xr3:uid="{DBB5C83B-E05C-40FE-9FAB-D61AA9D00CC0}" name="Column6370"/>
    <tableColumn id="6384" xr3:uid="{B93B12CA-4D27-426C-9E45-7A4E271BF633}" name="Column6371"/>
    <tableColumn id="6385" xr3:uid="{C76D6020-1448-4843-A6D2-4DCC4085EA73}" name="Column6372"/>
    <tableColumn id="6386" xr3:uid="{E59AA5D9-D398-44AC-8546-BB39EB476131}" name="Column6373"/>
    <tableColumn id="6387" xr3:uid="{03156C3F-40BA-4B01-8E0D-3FE2CF157A36}" name="Column6374"/>
    <tableColumn id="6388" xr3:uid="{8163C7C7-6144-4732-A658-C9E73FEDF10D}" name="Column6375"/>
    <tableColumn id="6389" xr3:uid="{E7394CDF-2DBB-4A3E-B6C0-4B2CB19C93E8}" name="Column6376"/>
    <tableColumn id="6390" xr3:uid="{D87572A1-DA74-4E6B-AECE-045A78E20264}" name="Column6377"/>
    <tableColumn id="6391" xr3:uid="{C57347F5-0566-4499-B04F-6AA26C7B7372}" name="Column6378"/>
    <tableColumn id="6392" xr3:uid="{222C4DB2-229C-42FD-9993-0EA49511F171}" name="Column6379"/>
    <tableColumn id="6393" xr3:uid="{C3553727-7A92-4405-8084-20388DD841AA}" name="Column6380"/>
    <tableColumn id="6394" xr3:uid="{A31B1FAB-FEBB-48E1-9C23-24597EB63999}" name="Column6381"/>
    <tableColumn id="6395" xr3:uid="{9D60C81B-5CD7-49E2-8CD9-7E8DADE321DE}" name="Column6382"/>
    <tableColumn id="6396" xr3:uid="{F267F194-F7C3-428C-9130-575DAE19E85D}" name="Column6383"/>
    <tableColumn id="6397" xr3:uid="{CC3B4388-E1E5-44AD-BF82-5F8CEB5D45E9}" name="Column6384"/>
    <tableColumn id="6398" xr3:uid="{60ABBAC6-FED6-4DB3-B29D-5AEFC0545418}" name="Column6385"/>
    <tableColumn id="6399" xr3:uid="{202E06EA-D469-4F03-BF65-162AD0487CC1}" name="Column6386"/>
    <tableColumn id="6400" xr3:uid="{F2569195-594E-4611-8CFB-ACC5EFA12E9F}" name="Column6387"/>
    <tableColumn id="6401" xr3:uid="{226110F6-1FDE-4972-8CE6-6FD39A12E510}" name="Column6388"/>
    <tableColumn id="6402" xr3:uid="{58E5B973-6270-4347-9222-EBC140D75D5B}" name="Column6389"/>
    <tableColumn id="6403" xr3:uid="{25CA929F-6253-4995-8712-861D4ECC2136}" name="Column6390"/>
    <tableColumn id="6404" xr3:uid="{C2B0F257-80D9-4EB8-9CCE-D54C066C6E69}" name="Column6391"/>
    <tableColumn id="6405" xr3:uid="{2DB8804B-3C38-4357-AF13-3C564D1D630B}" name="Column6392"/>
    <tableColumn id="6406" xr3:uid="{FD085E25-5D62-423B-A6A7-FFA691955380}" name="Column6393"/>
    <tableColumn id="6407" xr3:uid="{BFC5CB97-A3F2-4BFC-B367-8D61A18C860F}" name="Column6394"/>
    <tableColumn id="6408" xr3:uid="{A204FD48-930B-4754-8FB3-F57BFCDF2288}" name="Column6395"/>
    <tableColumn id="6409" xr3:uid="{05BB47A2-D94B-4860-81B1-E0ACBC2E20C9}" name="Column6396"/>
    <tableColumn id="6410" xr3:uid="{185089F4-F18A-4D92-AA8D-B6BDFD2D2B0E}" name="Column6397"/>
    <tableColumn id="6411" xr3:uid="{390DB0B0-FA4C-4B0F-9D53-216F199078B6}" name="Column6398"/>
    <tableColumn id="6412" xr3:uid="{CF721828-1600-4AA0-893C-F4C9CDC1FF9D}" name="Column6399"/>
    <tableColumn id="6413" xr3:uid="{C60E3B55-5093-4A64-BD3E-289C2E29F656}" name="Column6400"/>
    <tableColumn id="6414" xr3:uid="{2FB94F97-C219-47B9-B2BB-41279C4C65C7}" name="Column6401"/>
    <tableColumn id="6415" xr3:uid="{BE6101DA-BB80-440F-8B18-43E36B1F00FE}" name="Column6402"/>
    <tableColumn id="6416" xr3:uid="{7F7619E6-89A5-443D-BF8A-0ECD2D040442}" name="Column6403"/>
    <tableColumn id="6417" xr3:uid="{F760FBDE-1132-47FF-AD4B-4B531CC5FEFB}" name="Column6404"/>
    <tableColumn id="6418" xr3:uid="{E068E922-4CC5-46AB-AE56-053AA8A83E84}" name="Column6405"/>
    <tableColumn id="6419" xr3:uid="{E490697C-7843-4810-B4FD-DFFAA70BE6DA}" name="Column6406"/>
    <tableColumn id="6420" xr3:uid="{250D662A-6CBF-47BE-92E6-892210EB6929}" name="Column6407"/>
    <tableColumn id="6421" xr3:uid="{B93FED82-0336-4A0E-B98D-2BC14639E2D5}" name="Column6408"/>
    <tableColumn id="6422" xr3:uid="{297ACCF1-EDDD-4A92-9307-E8D96C638749}" name="Column6409"/>
    <tableColumn id="6423" xr3:uid="{16AA2ACA-8EDE-4151-8779-3858F3132F95}" name="Column6410"/>
    <tableColumn id="6424" xr3:uid="{EF7AEA57-6C22-432F-A11D-5838828800EC}" name="Column6411"/>
    <tableColumn id="6425" xr3:uid="{0E9E0C3D-0C0F-4792-B5DA-D322AA5E5A27}" name="Column6412"/>
    <tableColumn id="6426" xr3:uid="{688EC556-6578-48A4-B42F-0EFA829BCA1B}" name="Column6413"/>
    <tableColumn id="6427" xr3:uid="{71037B92-B9FB-4889-93CB-E64FFA905A3B}" name="Column6414"/>
    <tableColumn id="6428" xr3:uid="{34BE0A75-1352-4B94-B9D9-F18FFBDB7FC1}" name="Column6415"/>
    <tableColumn id="6429" xr3:uid="{51AC0F61-12BF-41FA-AEF1-B9C9D333E61C}" name="Column6416"/>
    <tableColumn id="6430" xr3:uid="{63BF6D42-A154-4009-838A-24EAA08F542E}" name="Column6417"/>
    <tableColumn id="6431" xr3:uid="{49C4128B-A1C7-46D1-AD71-3D5401399AFF}" name="Column6418"/>
    <tableColumn id="6432" xr3:uid="{34905954-6304-4DFE-89ED-283A30A97E99}" name="Column6419"/>
    <tableColumn id="6433" xr3:uid="{9E068B50-3F70-4796-A262-C27C6E30423C}" name="Column6420"/>
    <tableColumn id="6434" xr3:uid="{15886950-7A10-40D7-A429-A7253B3F9675}" name="Column6421"/>
    <tableColumn id="6435" xr3:uid="{770B436B-51A3-47E2-8847-8E74D68F656F}" name="Column6422"/>
    <tableColumn id="6436" xr3:uid="{121147A5-9B09-4D88-8DC1-229E336DDFCA}" name="Column6423"/>
    <tableColumn id="6437" xr3:uid="{AA9C8790-CCAD-4E0D-8BED-18E6F276D07E}" name="Column6424"/>
    <tableColumn id="6438" xr3:uid="{07681149-8248-40DC-BC03-EA09BD4A9766}" name="Column6425"/>
    <tableColumn id="6439" xr3:uid="{A185E68D-E509-4AC6-917F-A7450558B2C6}" name="Column6426"/>
    <tableColumn id="6440" xr3:uid="{764B0D4F-73B4-4F9E-B5A4-358FF1B5A65B}" name="Column6427"/>
    <tableColumn id="6441" xr3:uid="{E5F30CF6-DB96-4363-B8AB-F35A518EE45C}" name="Column6428"/>
    <tableColumn id="6442" xr3:uid="{2581104D-752D-4A5A-8080-AADA2E11475F}" name="Column6429"/>
    <tableColumn id="6443" xr3:uid="{B94C40C6-683C-4BD7-AA31-8E05E562ED2D}" name="Column6430"/>
    <tableColumn id="6444" xr3:uid="{D992876D-50D8-4562-812C-5284D79C215F}" name="Column6431"/>
    <tableColumn id="6445" xr3:uid="{3CD26949-A359-4F9F-A0E8-7D50B0D88447}" name="Column6432"/>
    <tableColumn id="6446" xr3:uid="{6AFAF9F9-C44E-4E6F-803F-C04DEC68CA21}" name="Column6433"/>
    <tableColumn id="6447" xr3:uid="{FD6B1FEE-2F9F-4EF0-9945-6B38E884FC6D}" name="Column6434"/>
    <tableColumn id="6448" xr3:uid="{D2FE79E3-FCB2-497D-8469-1BDD786FC4AF}" name="Column6435"/>
    <tableColumn id="6449" xr3:uid="{B46DAA97-465C-4977-A8A2-B8162A6E8A4E}" name="Column6436"/>
    <tableColumn id="6450" xr3:uid="{003D3336-616A-485B-94E7-7ECFD329ED0E}" name="Column6437"/>
    <tableColumn id="6451" xr3:uid="{33F7668B-C221-4455-93CC-D97B97563D1C}" name="Column6438"/>
    <tableColumn id="6452" xr3:uid="{26877976-D765-4F99-B61E-133DF524F277}" name="Column6439"/>
    <tableColumn id="6453" xr3:uid="{D1F80618-879F-4921-978B-64429616ED83}" name="Column6440"/>
    <tableColumn id="6454" xr3:uid="{352C5FC3-6E46-4A1D-A696-4DB33D41624F}" name="Column6441"/>
    <tableColumn id="6455" xr3:uid="{ECF47839-8BDC-472D-946E-61C6F25954FB}" name="Column6442"/>
    <tableColumn id="6456" xr3:uid="{0FFBC0EC-6393-4F5E-8BF2-DDA20CF86E16}" name="Column6443"/>
    <tableColumn id="6457" xr3:uid="{1EAB8198-F8BD-47F1-A337-A1BE532BDEAE}" name="Column6444"/>
    <tableColumn id="6458" xr3:uid="{264FC5E7-8792-4BA8-B4CC-489B61FF2235}" name="Column6445"/>
    <tableColumn id="6459" xr3:uid="{D7EBC577-7FAF-4EBB-B223-BA82A00AE03A}" name="Column6446"/>
    <tableColumn id="6460" xr3:uid="{A46A3DAE-A1AE-4E32-848B-A2EBEF0DBE3F}" name="Column6447"/>
    <tableColumn id="6461" xr3:uid="{0D3CD890-F4DE-47FA-B434-79EF6E196A5D}" name="Column6448"/>
    <tableColumn id="6462" xr3:uid="{83538B42-FF9B-4894-B57A-2DC0FE1FCF76}" name="Column6449"/>
    <tableColumn id="6463" xr3:uid="{B36F3EBE-1CD1-4439-893D-3125544BA4EB}" name="Column6450"/>
    <tableColumn id="6464" xr3:uid="{B4FA160E-13BA-4D40-A115-DEB964C27643}" name="Column6451"/>
    <tableColumn id="6465" xr3:uid="{FCFFC917-CD66-4A6F-8668-4565510B70E7}" name="Column6452"/>
    <tableColumn id="6466" xr3:uid="{4D6BB56B-BCC3-4E9F-B349-5E1A657C5A94}" name="Column6453"/>
    <tableColumn id="6467" xr3:uid="{CA12DC47-D42F-4B42-A402-C93951F6A09D}" name="Column6454"/>
    <tableColumn id="6468" xr3:uid="{ED2DDA36-9157-4363-A466-462E6C1521E7}" name="Column6455"/>
    <tableColumn id="6469" xr3:uid="{D0CF39CE-94B2-49DF-846B-78BC61D06FB6}" name="Column6456"/>
    <tableColumn id="6470" xr3:uid="{48C5538A-D107-4FEF-AEC9-43CD8DED2396}" name="Column6457"/>
    <tableColumn id="6471" xr3:uid="{B35557DA-C135-46DD-BE21-DB2A90C95620}" name="Column6458"/>
    <tableColumn id="6472" xr3:uid="{F981EA28-AC90-4022-B6D2-799A31271460}" name="Column6459"/>
    <tableColumn id="6473" xr3:uid="{C07F2905-03B8-469D-8BA2-BED710F421F3}" name="Column6460"/>
    <tableColumn id="6474" xr3:uid="{F796F750-B43D-4405-BF29-BFEBD496D720}" name="Column6461"/>
    <tableColumn id="6475" xr3:uid="{9C3D5F91-AC19-48D5-A296-58C193382225}" name="Column6462"/>
    <tableColumn id="6476" xr3:uid="{88FEE3D3-F6D6-4FFB-9E4A-F0D22F828CD4}" name="Column6463"/>
    <tableColumn id="6477" xr3:uid="{823DC5D8-DBBB-477B-A548-15D8417676BF}" name="Column6464"/>
    <tableColumn id="6478" xr3:uid="{B1105315-5090-4B81-A800-2F72C55922EA}" name="Column6465"/>
    <tableColumn id="6479" xr3:uid="{44C36638-964F-4241-BD5A-493801B117D2}" name="Column6466"/>
    <tableColumn id="6480" xr3:uid="{94BC7CA8-32DC-4230-8B80-11591E79A866}" name="Column6467"/>
    <tableColumn id="6481" xr3:uid="{7F6985EE-121D-4649-A858-4219F067F600}" name="Column6468"/>
    <tableColumn id="6482" xr3:uid="{98F87C92-2A60-428E-96DC-7D51FD5477BC}" name="Column6469"/>
    <tableColumn id="6483" xr3:uid="{3A6E1FDA-6EFD-49E2-9E3B-D655D1979E52}" name="Column6470"/>
    <tableColumn id="6484" xr3:uid="{0CC0B849-16D4-4D1A-A94B-3B9F3EDFF45E}" name="Column6471"/>
    <tableColumn id="6485" xr3:uid="{AF58F621-E519-4A46-86D7-4899C7A87968}" name="Column6472"/>
    <tableColumn id="6486" xr3:uid="{3B8D186F-E33C-47A1-8305-F86409584C87}" name="Column6473"/>
    <tableColumn id="6487" xr3:uid="{E537E425-DF89-4813-9082-FC8A37BBDD63}" name="Column6474"/>
    <tableColumn id="6488" xr3:uid="{A5885C24-16A5-4987-876F-D6776C4AFBE1}" name="Column6475"/>
    <tableColumn id="6489" xr3:uid="{6CF4AF87-05AF-4EBA-977E-638F60D0C5E1}" name="Column6476"/>
    <tableColumn id="6490" xr3:uid="{2C057187-997D-407E-A3A2-13AC0FD48BA7}" name="Column6477"/>
    <tableColumn id="6491" xr3:uid="{FFD57EA3-408C-4A05-8B63-4597CE1761DB}" name="Column6478"/>
    <tableColumn id="6492" xr3:uid="{4A28B960-55AD-4FC4-ADEC-DF61A3CEBAFE}" name="Column6479"/>
    <tableColumn id="6493" xr3:uid="{B45A3244-F6D0-4367-B09A-E3110ECC1D87}" name="Column6480"/>
    <tableColumn id="6494" xr3:uid="{02B37783-2703-4027-BBBE-6E81878855FB}" name="Column6481"/>
    <tableColumn id="6495" xr3:uid="{0A07AC51-CD8A-43F2-B41B-A11D9B7886C5}" name="Column6482"/>
    <tableColumn id="6496" xr3:uid="{1CBFB822-0C77-431E-9D5A-942D07624D31}" name="Column6483"/>
    <tableColumn id="6497" xr3:uid="{598F41F6-8031-4FC3-B4A7-932E62BB02AA}" name="Column6484"/>
    <tableColumn id="6498" xr3:uid="{7BB5D3E5-D97E-43FE-B741-E2C3AB0C5906}" name="Column6485"/>
    <tableColumn id="6499" xr3:uid="{210FEDAC-D84A-4A77-8540-275B88507DAA}" name="Column6486"/>
    <tableColumn id="6500" xr3:uid="{410E3F12-8CBC-4D4A-8030-2F957814C705}" name="Column6487"/>
    <tableColumn id="6501" xr3:uid="{5D2BFFB8-421C-4E87-BC1D-D2EA779DA23D}" name="Column6488"/>
    <tableColumn id="6502" xr3:uid="{9100AC46-FB41-4C1C-BCFE-E499BD73A295}" name="Column6489"/>
    <tableColumn id="6503" xr3:uid="{E002F4F0-C4C9-47A1-9022-21D777EDCF85}" name="Column6490"/>
    <tableColumn id="6504" xr3:uid="{DE26D12F-31A2-4333-8143-360B960ED5D4}" name="Column6491"/>
    <tableColumn id="6505" xr3:uid="{1A348A9E-26F4-43C0-8F47-52AEEEE31BB6}" name="Column6492"/>
    <tableColumn id="6506" xr3:uid="{C3E79A83-74E1-4AB6-B1E7-990938FE720E}" name="Column6493"/>
    <tableColumn id="6507" xr3:uid="{4D3D6B48-2BE8-499A-B426-B368960E49A9}" name="Column6494"/>
    <tableColumn id="6508" xr3:uid="{C1FDFECD-3F2B-4826-A9B9-C975612EF6BE}" name="Column6495"/>
    <tableColumn id="6509" xr3:uid="{FBDA38D3-C068-479A-BC40-C011C5C4D05B}" name="Column6496"/>
    <tableColumn id="6510" xr3:uid="{A270328C-46BA-428E-9735-62ECAE681E0B}" name="Column6497"/>
    <tableColumn id="6511" xr3:uid="{E628E91B-3E60-4A8E-8343-B01DE7A5A97F}" name="Column6498"/>
    <tableColumn id="6512" xr3:uid="{D467F182-416D-446D-9D57-16DA22C7676D}" name="Column6499"/>
    <tableColumn id="6513" xr3:uid="{8F813C4B-9710-402B-B53A-0C4447BA998A}" name="Column6500"/>
    <tableColumn id="6514" xr3:uid="{0AAC8232-5514-4511-A95A-F2253C172B4E}" name="Column6501"/>
    <tableColumn id="6515" xr3:uid="{44CA7F34-5395-48DC-94A9-61C46DF519A1}" name="Column6502"/>
    <tableColumn id="6516" xr3:uid="{1BCC3F02-9B50-4857-8A05-4CFB312EDC8C}" name="Column6503"/>
    <tableColumn id="6517" xr3:uid="{5480392E-AF10-4E58-B484-C2E740DC81E5}" name="Column6504"/>
    <tableColumn id="6518" xr3:uid="{D0F7938E-196C-4397-826A-2F67E21CBB8E}" name="Column6505"/>
    <tableColumn id="6519" xr3:uid="{64C1ACCF-9061-45AE-879F-C5929F3F8C0F}" name="Column6506"/>
    <tableColumn id="6520" xr3:uid="{0B7E3AE6-3DC4-4DAF-8C4E-CF8F36BBB4E3}" name="Column6507"/>
    <tableColumn id="6521" xr3:uid="{3094E760-D141-4AAB-A9F6-CFDD5B303B02}" name="Column6508"/>
    <tableColumn id="6522" xr3:uid="{6186879A-2FA2-472D-916E-CEE6E3BE1ABA}" name="Column6509"/>
    <tableColumn id="6523" xr3:uid="{2229B2D0-698F-49E1-8493-1C1E97CEF4D2}" name="Column6510"/>
    <tableColumn id="6524" xr3:uid="{604525FF-FCB8-4970-82EC-2B40A192C7DE}" name="Column6511"/>
    <tableColumn id="6525" xr3:uid="{E1ABD62E-E525-4509-BC9E-102AE81E169C}" name="Column6512"/>
    <tableColumn id="6526" xr3:uid="{100FAFD0-1BCD-4657-B9B3-7788C962DFC2}" name="Column6513"/>
    <tableColumn id="6527" xr3:uid="{0E0B5EE7-9C5E-48AB-B89F-0F1642FC6441}" name="Column6514"/>
    <tableColumn id="6528" xr3:uid="{B84FD7A8-2486-4555-811B-34B8EE8240AD}" name="Column6515"/>
    <tableColumn id="6529" xr3:uid="{FE1A7E3F-6795-46E0-82B4-39DC5332594B}" name="Column6516"/>
    <tableColumn id="6530" xr3:uid="{61785550-2C30-4B4B-B204-6544F6879462}" name="Column6517"/>
    <tableColumn id="6531" xr3:uid="{52D05161-9E9C-4993-AF60-2F1B89E92AA9}" name="Column6518"/>
    <tableColumn id="6532" xr3:uid="{D9272E3A-0A36-4344-AA99-EC9FBBA3880E}" name="Column6519"/>
    <tableColumn id="6533" xr3:uid="{1A737C25-6E10-488D-86DE-498FCBD1C262}" name="Column6520"/>
    <tableColumn id="6534" xr3:uid="{E85730B2-88DC-4AA9-AEF4-9EF476A55560}" name="Column6521"/>
    <tableColumn id="6535" xr3:uid="{6D677E21-1C75-4AA8-B6DC-67034862A18F}" name="Column6522"/>
    <tableColumn id="6536" xr3:uid="{31DF1874-F892-465E-96C8-0125AFB3B6EA}" name="Column6523"/>
    <tableColumn id="6537" xr3:uid="{E9D69A77-68B9-435C-829D-C8BA32E05435}" name="Column6524"/>
    <tableColumn id="6538" xr3:uid="{E0CB58C1-B6F3-4059-A3EE-8CB4D2EE25B5}" name="Column6525"/>
    <tableColumn id="6539" xr3:uid="{C0021DDC-2F5F-4308-9961-9B8FA204771F}" name="Column6526"/>
    <tableColumn id="6540" xr3:uid="{BE9703C0-EB51-4A7E-A59B-6E772E2E230F}" name="Column6527"/>
    <tableColumn id="6541" xr3:uid="{7A36A4E6-9BDA-4B0C-9194-6498C3DE9236}" name="Column6528"/>
    <tableColumn id="6542" xr3:uid="{9B5B919B-B297-43DF-8E78-4CC6DA412992}" name="Column6529"/>
    <tableColumn id="6543" xr3:uid="{3D8BBD8A-FF4E-4BF3-856C-A5251F9D1355}" name="Column6530"/>
    <tableColumn id="6544" xr3:uid="{6223A82D-93C3-491C-847A-6C1C340449FC}" name="Column6531"/>
    <tableColumn id="6545" xr3:uid="{AEAC7936-A5CE-48AB-AFDD-ABE7CD9793B3}" name="Column6532"/>
    <tableColumn id="6546" xr3:uid="{5EFE9897-E045-449C-A70E-5225350E9E42}" name="Column6533"/>
    <tableColumn id="6547" xr3:uid="{08B67C02-366E-4B1E-97CA-37C4644BE791}" name="Column6534"/>
    <tableColumn id="6548" xr3:uid="{381BB41F-68B1-483D-AE81-A2E2C44C2789}" name="Column6535"/>
    <tableColumn id="6549" xr3:uid="{79D49686-61B4-4378-9A64-3AD1E428B50D}" name="Column6536"/>
    <tableColumn id="6550" xr3:uid="{A7DC253F-EEC3-443C-91FE-01971E6A99A5}" name="Column6537"/>
    <tableColumn id="6551" xr3:uid="{683F8F96-3100-418E-B53A-7349B5B1949E}" name="Column6538"/>
    <tableColumn id="6552" xr3:uid="{CDF4C5C2-2BB8-4570-B9EC-FB1FDC2BBA56}" name="Column6539"/>
    <tableColumn id="6553" xr3:uid="{38F01DD1-E208-42E0-9B3B-7A4A7F2A832B}" name="Column6540"/>
    <tableColumn id="6554" xr3:uid="{ACA49C5D-29A0-44BB-9701-B9F2C5F2FC31}" name="Column6541"/>
    <tableColumn id="6555" xr3:uid="{1E0495E2-3DBF-4D0F-9233-D52872BD839D}" name="Column6542"/>
    <tableColumn id="6556" xr3:uid="{15BFF233-42BC-4B28-A3D0-1CB1B33529A2}" name="Column6543"/>
    <tableColumn id="6557" xr3:uid="{BAA76122-3344-4161-A8DB-3B6B3A57FC0B}" name="Column6544"/>
    <tableColumn id="6558" xr3:uid="{1F5CC161-F98A-4280-834A-BDE20B13425B}" name="Column6545"/>
    <tableColumn id="6559" xr3:uid="{FB0580AC-06F5-450B-A23B-6A5FE91BA724}" name="Column6546"/>
    <tableColumn id="6560" xr3:uid="{843803BF-EE8A-4106-9841-31AEE42F5016}" name="Column6547"/>
    <tableColumn id="6561" xr3:uid="{B8D4DE66-FC17-4210-BD72-887C3637F72C}" name="Column6548"/>
    <tableColumn id="6562" xr3:uid="{C6C8F6C1-939D-4780-A6ED-CDFAEA52A001}" name="Column6549"/>
    <tableColumn id="6563" xr3:uid="{65DDD6DE-3118-44D2-99AA-0D8968FC1127}" name="Column6550"/>
    <tableColumn id="6564" xr3:uid="{FEC48422-7411-486A-9C05-29CBB5691A1A}" name="Column6551"/>
    <tableColumn id="6565" xr3:uid="{87A95A96-1FDD-469E-A060-EC4F4D5C81D4}" name="Column6552"/>
    <tableColumn id="6566" xr3:uid="{AE7BE439-359A-4A86-9851-F0CB8B3148BD}" name="Column6553"/>
    <tableColumn id="6567" xr3:uid="{6F381045-ACD4-4FEE-B4FA-D48497DACFBB}" name="Column6554"/>
    <tableColumn id="6568" xr3:uid="{654E6346-FBC7-43D9-BF3B-4373EB302098}" name="Column6555"/>
    <tableColumn id="6569" xr3:uid="{48AF9E2D-7369-46EB-9F70-4D99D56F0069}" name="Column6556"/>
    <tableColumn id="6570" xr3:uid="{49E507E1-85A5-425C-95B4-B1D8BBB5E517}" name="Column6557"/>
    <tableColumn id="6571" xr3:uid="{4C28497D-65BF-4E5E-91FC-68F234A2FB63}" name="Column6558"/>
    <tableColumn id="6572" xr3:uid="{0723C95B-5A96-4B00-A99F-0211414CA298}" name="Column6559"/>
    <tableColumn id="6573" xr3:uid="{CB4AF19B-B125-41F9-B439-D23E2AF26146}" name="Column6560"/>
    <tableColumn id="6574" xr3:uid="{FDEEF14B-AC49-45D9-A42A-2D9A96952779}" name="Column6561"/>
    <tableColumn id="6575" xr3:uid="{A66CF154-6EC2-4B93-ACFD-3220E7A92E76}" name="Column6562"/>
    <tableColumn id="6576" xr3:uid="{67A32095-B204-426B-AB96-EA3C125023EA}" name="Column6563"/>
    <tableColumn id="6577" xr3:uid="{5EB2DF1F-277A-4E6A-9A41-A1BF664B2DD9}" name="Column6564"/>
    <tableColumn id="6578" xr3:uid="{B019190D-D67C-44AA-83F3-4847F5EB8AC2}" name="Column6565"/>
    <tableColumn id="6579" xr3:uid="{2374A55D-74A0-449F-98EF-C9B136761750}" name="Column6566"/>
    <tableColumn id="6580" xr3:uid="{F1053311-E09F-4A54-AF0E-003A1F577313}" name="Column6567"/>
    <tableColumn id="6581" xr3:uid="{D3DC8243-76F5-41D2-93D2-223FDD7BDC39}" name="Column6568"/>
    <tableColumn id="6582" xr3:uid="{C500828E-ECFB-4296-9D68-694FD109A494}" name="Column6569"/>
    <tableColumn id="6583" xr3:uid="{FAC77DF9-AC0A-4690-BBAD-1F753263E939}" name="Column6570"/>
    <tableColumn id="6584" xr3:uid="{C9FCBDEC-B4BE-44EA-AA97-4A1FBFEE6144}" name="Column6571"/>
    <tableColumn id="6585" xr3:uid="{B21A88BB-F490-475B-9A85-C20A8FF3AB9E}" name="Column6572"/>
    <tableColumn id="6586" xr3:uid="{1B9B6540-EC86-4B3A-82EE-2FA81F8B78D6}" name="Column6573"/>
    <tableColumn id="6587" xr3:uid="{55A418B0-5B9A-4310-97B5-AE5D2FD7CE92}" name="Column6574"/>
    <tableColumn id="6588" xr3:uid="{13E401C4-3211-4CB0-A4CE-B4A599EBD4F4}" name="Column6575"/>
    <tableColumn id="6589" xr3:uid="{9EA73C47-DC42-4062-BBB6-D47095574740}" name="Column6576"/>
    <tableColumn id="6590" xr3:uid="{C91BA002-EE97-4404-9652-02BB755A4640}" name="Column6577"/>
    <tableColumn id="6591" xr3:uid="{FFD63602-F191-4E41-9DCA-BF1C4E16D100}" name="Column6578"/>
    <tableColumn id="6592" xr3:uid="{87C5F896-9B44-4FD1-856E-761AC0BC37E9}" name="Column6579"/>
    <tableColumn id="6593" xr3:uid="{7A9290B2-1349-4B88-9184-EDC18B3FF3D1}" name="Column6580"/>
    <tableColumn id="6594" xr3:uid="{3244F3D1-3283-475E-BDB2-5E105DCE79EF}" name="Column6581"/>
    <tableColumn id="6595" xr3:uid="{15AB5398-93E9-4654-8504-91B07AB9908A}" name="Column6582"/>
    <tableColumn id="6596" xr3:uid="{F883D591-6366-4EB6-B8B4-49415C3AE7EE}" name="Column6583"/>
    <tableColumn id="6597" xr3:uid="{D834E57E-B82C-4E3A-887F-67B132423B15}" name="Column6584"/>
    <tableColumn id="6598" xr3:uid="{BD3AF16B-B63B-42F7-9595-29B1CC32D046}" name="Column6585"/>
    <tableColumn id="6599" xr3:uid="{1FBD34AD-16E4-407C-8D30-4D7547A71B95}" name="Column6586"/>
    <tableColumn id="6600" xr3:uid="{0A6AE366-EB71-4C0C-9802-7ADC54303D44}" name="Column6587"/>
    <tableColumn id="6601" xr3:uid="{70302300-8602-4380-BD3E-69B03BDC7C8E}" name="Column6588"/>
    <tableColumn id="6602" xr3:uid="{7CE516CF-20E6-4E27-AA53-8F5C573A66BB}" name="Column6589"/>
    <tableColumn id="6603" xr3:uid="{A7DF66AC-4B4B-4D25-B8B2-4C4FEFF32ED8}" name="Column6590"/>
    <tableColumn id="6604" xr3:uid="{FBEBB2F5-2DF4-4C90-9356-32F71A1BBC2A}" name="Column6591"/>
    <tableColumn id="6605" xr3:uid="{7E65CCAE-9A30-4829-8F30-A40322C277C8}" name="Column6592"/>
    <tableColumn id="6606" xr3:uid="{2ABA3590-31EB-4371-B0B6-1678F517F7DD}" name="Column6593"/>
    <tableColumn id="6607" xr3:uid="{4744F0D6-1F7A-449F-AD47-72DE3BBBA32B}" name="Column6594"/>
    <tableColumn id="6608" xr3:uid="{5396EBAC-EF5E-421A-94A4-BEE0A143361D}" name="Column6595"/>
    <tableColumn id="6609" xr3:uid="{D417134C-245C-4D08-8677-21131E4F5BAF}" name="Column6596"/>
    <tableColumn id="6610" xr3:uid="{CE5BF17C-D277-403C-8186-8971E56499B8}" name="Column6597"/>
    <tableColumn id="6611" xr3:uid="{037A8224-96F6-4C71-A39C-7C67EC3956B3}" name="Column6598"/>
    <tableColumn id="6612" xr3:uid="{A7323EAF-97C0-4349-8950-850FDEA212AC}" name="Column6599"/>
    <tableColumn id="6613" xr3:uid="{6C09204B-2D1D-4BCD-A9A5-8FD797555FE6}" name="Column6600"/>
    <tableColumn id="6614" xr3:uid="{8199505B-3810-4486-B893-0B1B891E2219}" name="Column6601"/>
    <tableColumn id="6615" xr3:uid="{D5160073-0682-4FA7-9FD0-BCBAF6F79919}" name="Column6602"/>
    <tableColumn id="6616" xr3:uid="{05256D29-15AC-4F77-BEBD-51967DBAFE47}" name="Column6603"/>
    <tableColumn id="6617" xr3:uid="{6EA97AA1-D6E1-4510-B8AC-F242A64C70D7}" name="Column6604"/>
    <tableColumn id="6618" xr3:uid="{1FFDC08D-4C4E-4B99-A5E9-D9B6CAF3F286}" name="Column6605"/>
    <tableColumn id="6619" xr3:uid="{45BD389E-B62B-4BD2-8BC0-BA107739C51F}" name="Column6606"/>
    <tableColumn id="6620" xr3:uid="{4B7158A8-B4D2-4F87-8AC6-EBEA0F4A6EA6}" name="Column6607"/>
    <tableColumn id="6621" xr3:uid="{21674C9E-1D04-4A5A-9D82-78A1A877BC84}" name="Column6608"/>
    <tableColumn id="6622" xr3:uid="{A053331E-7CCC-40D1-855D-ACC7C8CB79F3}" name="Column6609"/>
    <tableColumn id="6623" xr3:uid="{A27E37CB-8E6C-483C-AB4F-849CE66A0603}" name="Column6610"/>
    <tableColumn id="6624" xr3:uid="{9409D4D5-59B7-488B-BF85-963D3A6FCEE1}" name="Column6611"/>
    <tableColumn id="6625" xr3:uid="{42FF95CA-579A-487B-AFAA-3D04A4F77C1E}" name="Column6612"/>
    <tableColumn id="6626" xr3:uid="{56B14EEB-1831-415A-BF39-9AB9EEF7A82E}" name="Column6613"/>
    <tableColumn id="6627" xr3:uid="{FEEE7341-6663-47AC-BC41-B4AD5247095C}" name="Column6614"/>
    <tableColumn id="6628" xr3:uid="{CAF4CC29-F2A1-454C-B4E3-FCD9D62ACC7F}" name="Column6615"/>
    <tableColumn id="6629" xr3:uid="{7447FE8A-C376-4479-AC16-FA13E4AE45B4}" name="Column6616"/>
    <tableColumn id="6630" xr3:uid="{27626FC9-C8A2-4D8D-B33A-A8DADB37DD4D}" name="Column6617"/>
    <tableColumn id="6631" xr3:uid="{51FE9689-AB68-4D5E-BBF7-CF7E48A4D92F}" name="Column6618"/>
    <tableColumn id="6632" xr3:uid="{A1675BA2-DA0F-49CE-BD35-33C3A4C87B94}" name="Column6619"/>
    <tableColumn id="6633" xr3:uid="{EDD23B1D-4138-4C74-B28A-51583F84BAB5}" name="Column6620"/>
    <tableColumn id="6634" xr3:uid="{FC9059F7-161B-404C-9E0D-5133AF0B1048}" name="Column6621"/>
    <tableColumn id="6635" xr3:uid="{5C6F5F43-2ED0-411A-96DD-4A4985A4CD6B}" name="Column6622"/>
    <tableColumn id="6636" xr3:uid="{2F63AC76-4AFB-4302-8689-766F6446B31B}" name="Column6623"/>
    <tableColumn id="6637" xr3:uid="{12CA2A29-93B1-4E0C-AAE4-26D3A84F84CE}" name="Column6624"/>
    <tableColumn id="6638" xr3:uid="{36F4AA6F-7737-4736-9124-66722D896F47}" name="Column6625"/>
    <tableColumn id="6639" xr3:uid="{0A8FC876-54EA-43EE-AF0F-85F9F6AAED07}" name="Column6626"/>
    <tableColumn id="6640" xr3:uid="{194199AD-AECC-4334-AC5C-BBD267FD9F21}" name="Column6627"/>
    <tableColumn id="6641" xr3:uid="{112B0FBA-72B5-4D1D-90F1-98F988628D4E}" name="Column6628"/>
    <tableColumn id="6642" xr3:uid="{762CE681-F918-438C-8D78-B0C32D3696A0}" name="Column6629"/>
    <tableColumn id="6643" xr3:uid="{8FDBD513-8B29-4A95-8ED4-A1B888F75C93}" name="Column6630"/>
    <tableColumn id="6644" xr3:uid="{031FE7F9-B2FB-4152-87B7-CB529A02FB50}" name="Column6631"/>
    <tableColumn id="6645" xr3:uid="{736D57F3-89A2-4D0B-A003-BD03FEB23FD4}" name="Column6632"/>
    <tableColumn id="6646" xr3:uid="{7943BB24-0BC3-4330-95F2-056DE9D6F8AC}" name="Column6633"/>
    <tableColumn id="6647" xr3:uid="{05E2A4B5-4CA9-430A-8FED-2339BEE59BA4}" name="Column6634"/>
    <tableColumn id="6648" xr3:uid="{C485FE44-8084-4569-8600-D6B4958892E6}" name="Column6635"/>
    <tableColumn id="6649" xr3:uid="{90DBA920-CC02-4BD5-8F6F-3EC8CFD5C368}" name="Column6636"/>
    <tableColumn id="6650" xr3:uid="{5D980730-F805-485C-8C0E-320977F545D1}" name="Column6637"/>
    <tableColumn id="6651" xr3:uid="{7D34DE95-92DF-4B2B-AFE2-1D6B0C155D4C}" name="Column6638"/>
    <tableColumn id="6652" xr3:uid="{C83A8C69-9A7C-4E55-A8A7-736E70A39892}" name="Column6639"/>
    <tableColumn id="6653" xr3:uid="{5F828338-34E0-4247-A8BF-C440C1BC73F0}" name="Column6640"/>
    <tableColumn id="6654" xr3:uid="{8874B8F2-7C75-4E76-B3C2-B3B220581CC9}" name="Column6641"/>
    <tableColumn id="6655" xr3:uid="{1069FCA6-03E8-4D3D-9CC2-FCF3BFA1B2ED}" name="Column6642"/>
    <tableColumn id="6656" xr3:uid="{D6E55843-EF2A-41D3-AB77-CFE2D54F88C7}" name="Column6643"/>
    <tableColumn id="6657" xr3:uid="{EB4B2CFA-3857-4D63-9B13-C5A81096F68A}" name="Column6644"/>
    <tableColumn id="6658" xr3:uid="{81CCD50E-02E3-4A0F-91E2-289C954AA483}" name="Column6645"/>
    <tableColumn id="6659" xr3:uid="{E3139AD8-8032-412B-A5CA-A7F94BEDE9EC}" name="Column6646"/>
    <tableColumn id="6660" xr3:uid="{368D5B60-A925-4450-8616-1266495A9951}" name="Column6647"/>
    <tableColumn id="6661" xr3:uid="{9772671B-C1F4-4EEC-8FF8-E51714B8431F}" name="Column6648"/>
    <tableColumn id="6662" xr3:uid="{D6C38889-3DA5-402C-A05F-60C2270CBE1D}" name="Column6649"/>
    <tableColumn id="6663" xr3:uid="{76C493E9-8117-4B27-9AAE-146446552F4D}" name="Column6650"/>
    <tableColumn id="6664" xr3:uid="{F08C3FF5-8CE8-44BE-A5E5-D08A507ACE76}" name="Column6651"/>
    <tableColumn id="6665" xr3:uid="{E6C54B0F-552E-4CC2-833F-F81DA5752CAB}" name="Column6652"/>
    <tableColumn id="6666" xr3:uid="{9D75BAD4-74DE-4E10-9E6A-C23D21B77DD9}" name="Column6653"/>
    <tableColumn id="6667" xr3:uid="{DF20B834-2E1C-41FA-9D49-3A97FB776851}" name="Column6654"/>
    <tableColumn id="6668" xr3:uid="{19AD19A1-8EFA-4ECB-A43A-973A59D40A8E}" name="Column6655"/>
    <tableColumn id="6669" xr3:uid="{CA5CF92B-B1C1-4B34-8AB0-2EC5D29D9A80}" name="Column6656"/>
    <tableColumn id="6670" xr3:uid="{17388407-4C1C-4F66-B057-A8A075A59025}" name="Column6657"/>
    <tableColumn id="6671" xr3:uid="{0B946AAE-4FDC-4382-9F1F-242A394908F8}" name="Column6658"/>
    <tableColumn id="6672" xr3:uid="{904657A4-7F4E-4C9D-8F08-88FD5CC4E88B}" name="Column6659"/>
    <tableColumn id="6673" xr3:uid="{F5532D93-533D-433C-9597-1276D6E8B159}" name="Column6660"/>
    <tableColumn id="6674" xr3:uid="{5021DE53-F3B1-4770-B610-851FBA4CA107}" name="Column6661"/>
    <tableColumn id="6675" xr3:uid="{D9B0BDDE-3C83-4D39-9878-56D593D92C4E}" name="Column6662"/>
    <tableColumn id="6676" xr3:uid="{69B43D3B-1278-4BF0-BDB5-5F2BE316F453}" name="Column6663"/>
    <tableColumn id="6677" xr3:uid="{C7A6B60B-0282-4775-A9D4-6BC3DC7E5C2E}" name="Column6664"/>
    <tableColumn id="6678" xr3:uid="{638CE7D8-3D15-437B-9FC0-2BF3778A249F}" name="Column6665"/>
    <tableColumn id="6679" xr3:uid="{423C3342-E743-42AD-9B30-F8FE9D073390}" name="Column6666"/>
    <tableColumn id="6680" xr3:uid="{DC7BCEFD-193C-4034-AC18-C4134078BEB9}" name="Column6667"/>
    <tableColumn id="6681" xr3:uid="{96597B6A-13A5-4195-8749-FBE3D92D0C80}" name="Column6668"/>
    <tableColumn id="6682" xr3:uid="{B03EE254-FD23-422D-A8A0-2BDAB50C2D72}" name="Column6669"/>
    <tableColumn id="6683" xr3:uid="{AD6D55E7-CFC1-483C-90EB-D78389D6AAE0}" name="Column6670"/>
    <tableColumn id="6684" xr3:uid="{30E7DC8F-1826-40A4-A02F-FF5AFD588083}" name="Column6671"/>
    <tableColumn id="6685" xr3:uid="{032E2846-9946-42C1-B921-1B5DCD1E2D35}" name="Column6672"/>
    <tableColumn id="6686" xr3:uid="{DA013338-C2A8-40D0-A2BF-402FB84CA69E}" name="Column6673"/>
    <tableColumn id="6687" xr3:uid="{460263FC-6997-4A95-A83A-6171DF930FCB}" name="Column6674"/>
    <tableColumn id="6688" xr3:uid="{BA88F202-1F27-4799-8FD0-BFBCFCBB36A7}" name="Column6675"/>
    <tableColumn id="6689" xr3:uid="{0437E71D-5B89-45BC-B74A-CA559FCFBEAF}" name="Column6676"/>
    <tableColumn id="6690" xr3:uid="{C62A6C0B-53FF-4BD3-AEDB-0E0C4939FC92}" name="Column6677"/>
    <tableColumn id="6691" xr3:uid="{6C9B7E28-FEA5-4F1C-8AFC-50568EAEDCD6}" name="Column6678"/>
    <tableColumn id="6692" xr3:uid="{55867866-4011-45BD-8A95-2D3FA9A8AB28}" name="Column6679"/>
    <tableColumn id="6693" xr3:uid="{DE6947D7-B370-46F2-BBE2-F4E539AFC3C0}" name="Column6680"/>
    <tableColumn id="6694" xr3:uid="{23059AE5-95B0-4B17-85CF-1F3DA7685814}" name="Column6681"/>
    <tableColumn id="6695" xr3:uid="{ED9CFB9A-35D6-43A8-83F3-19E60AF10156}" name="Column6682"/>
    <tableColumn id="6696" xr3:uid="{355D1D64-16B2-423F-9C19-F7401FF436F1}" name="Column6683"/>
    <tableColumn id="6697" xr3:uid="{AE14E8D2-C895-470F-BBA2-A8E6C5A83086}" name="Column6684"/>
    <tableColumn id="6698" xr3:uid="{586D3B86-4FFB-4D67-BBB4-BFC7B819342C}" name="Column6685"/>
    <tableColumn id="6699" xr3:uid="{64488B15-CDB0-4806-B74B-B6A3CF2D959A}" name="Column6686"/>
    <tableColumn id="6700" xr3:uid="{38B1DAC2-ABF4-48EC-927C-064A7E1F65D6}" name="Column6687"/>
    <tableColumn id="6701" xr3:uid="{135F510E-547F-4290-B52E-888B4A013A35}" name="Column6688"/>
    <tableColumn id="6702" xr3:uid="{B3114D5D-B7DD-4199-8FF3-94D501A50809}" name="Column6689"/>
    <tableColumn id="6703" xr3:uid="{24E3D295-BAA4-407C-BBF4-4E88674B9BC0}" name="Column6690"/>
    <tableColumn id="6704" xr3:uid="{42564287-B193-45D8-B4BD-513AEB08BFC3}" name="Column6691"/>
    <tableColumn id="6705" xr3:uid="{43588292-817C-449C-AF59-B4539F51CAE1}" name="Column6692"/>
    <tableColumn id="6706" xr3:uid="{51B5C277-4AF8-4B09-8342-C60A073DB039}" name="Column6693"/>
    <tableColumn id="6707" xr3:uid="{034B51FB-7F79-4F79-ACDB-00C53AACF6B3}" name="Column6694"/>
    <tableColumn id="6708" xr3:uid="{79D54A8C-EF76-4DB5-A050-69B9E297713C}" name="Column6695"/>
    <tableColumn id="6709" xr3:uid="{9D2DAA05-C991-4A20-841B-4D6C178D8FB8}" name="Column6696"/>
    <tableColumn id="6710" xr3:uid="{55D0A076-3B75-4E31-826F-EA62F42B927D}" name="Column6697"/>
    <tableColumn id="6711" xr3:uid="{879B9D74-E236-4C6C-B1A5-79539CF0F17F}" name="Column6698"/>
    <tableColumn id="6712" xr3:uid="{FA120495-E3A0-48BE-9FF1-BEFF95745C24}" name="Column6699"/>
    <tableColumn id="6713" xr3:uid="{063DC2C5-F68D-4863-9798-EE13596C5ED6}" name="Column6700"/>
    <tableColumn id="6714" xr3:uid="{B553A77C-8818-4216-9B3C-CB38F38C0482}" name="Column6701"/>
    <tableColumn id="6715" xr3:uid="{59AF467B-9282-4EBC-B984-8B27C520D7CF}" name="Column6702"/>
    <tableColumn id="6716" xr3:uid="{D589D227-1CD3-4432-A005-C7EC5D80F90B}" name="Column6703"/>
    <tableColumn id="6717" xr3:uid="{94494641-1BA3-4C71-A4DA-17F946496862}" name="Column6704"/>
    <tableColumn id="6718" xr3:uid="{1F45EC5C-25AA-4ED3-8EE7-209DC14A2A16}" name="Column6705"/>
    <tableColumn id="6719" xr3:uid="{BB3A3EA2-1F95-449E-A874-686C08C34FCA}" name="Column6706"/>
    <tableColumn id="6720" xr3:uid="{91CAEAC4-664B-4620-BA4B-93F20CCCF8B3}" name="Column6707"/>
    <tableColumn id="6721" xr3:uid="{33B5D061-6E72-4DC9-AF47-4D83E9F77E09}" name="Column6708"/>
    <tableColumn id="6722" xr3:uid="{B2B98B14-7388-45F8-A8D0-37A12E5AE34F}" name="Column6709"/>
    <tableColumn id="6723" xr3:uid="{50D1DF25-D805-4C1E-B9DF-6344AD0EE7EA}" name="Column6710"/>
    <tableColumn id="6724" xr3:uid="{75B2CFDF-1EAC-44A1-ACA4-E2BE2B34F758}" name="Column6711"/>
    <tableColumn id="6725" xr3:uid="{DEA0DCF7-311B-411A-B96C-B1CD30B62A07}" name="Column6712"/>
    <tableColumn id="6726" xr3:uid="{F71B0FB2-14B4-42B0-B9C2-3BEE5F4B6D18}" name="Column6713"/>
    <tableColumn id="6727" xr3:uid="{1D3C66FE-A9FB-4925-9CE6-8F8D8F92F5F8}" name="Column6714"/>
    <tableColumn id="6728" xr3:uid="{CBBD869E-E805-425C-871B-156234BFD022}" name="Column6715"/>
    <tableColumn id="6729" xr3:uid="{F0590874-C8D8-4DAE-85C4-C84AF3A96AAF}" name="Column6716"/>
    <tableColumn id="6730" xr3:uid="{E0479DF9-CA28-40E4-862D-E8B6F88FB7D3}" name="Column6717"/>
    <tableColumn id="6731" xr3:uid="{27F7EE2B-7592-4202-86CB-6CFA1221F11E}" name="Column6718"/>
    <tableColumn id="6732" xr3:uid="{E51636A6-898C-4B7C-9E82-62803C5A925A}" name="Column6719"/>
    <tableColumn id="6733" xr3:uid="{0B952484-F6F0-4878-AAED-75424D3B1EA1}" name="Column6720"/>
    <tableColumn id="6734" xr3:uid="{463AE56E-461C-4147-8B4A-3B630CC43A27}" name="Column6721"/>
    <tableColumn id="6735" xr3:uid="{72B701D7-33BA-4FA7-8D1D-08A83BD99615}" name="Column6722"/>
    <tableColumn id="6736" xr3:uid="{F0077B39-9F2E-4CAB-AD48-FEE8611C8433}" name="Column6723"/>
    <tableColumn id="6737" xr3:uid="{9F6B4786-03A1-4135-A1E1-9A23B0238A30}" name="Column6724"/>
    <tableColumn id="6738" xr3:uid="{B48A7A2A-F12E-4326-9B24-633E8A5AA821}" name="Column6725"/>
    <tableColumn id="6739" xr3:uid="{48567337-3D68-4AD0-B686-82F071087E4C}" name="Column6726"/>
    <tableColumn id="6740" xr3:uid="{700D0865-DF80-4039-86AD-5314AF255018}" name="Column6727"/>
    <tableColumn id="6741" xr3:uid="{F67C4BC8-980D-46D0-B62B-A96B93318FAE}" name="Column6728"/>
    <tableColumn id="6742" xr3:uid="{B9B930C9-2723-4C05-AD8A-DF97DDAE6E14}" name="Column6729"/>
    <tableColumn id="6743" xr3:uid="{A3992816-869A-4BB7-A1E0-D00B93073C19}" name="Column6730"/>
    <tableColumn id="6744" xr3:uid="{D2E1EB41-9202-4B9B-8089-4AC7FFD7635C}" name="Column6731"/>
    <tableColumn id="6745" xr3:uid="{172DAF80-9002-484E-BAC7-5515A971C7AB}" name="Column6732"/>
    <tableColumn id="6746" xr3:uid="{452492E1-BE4C-4ADC-AA1B-816AE4C43273}" name="Column6733"/>
    <tableColumn id="6747" xr3:uid="{E8B82577-736F-4CCA-8D8A-639E6576030F}" name="Column6734"/>
    <tableColumn id="6748" xr3:uid="{7F15B568-7A0A-49D9-879F-89BA480C771D}" name="Column6735"/>
    <tableColumn id="6749" xr3:uid="{24EBDBE9-C19D-4FA9-85C0-8C4F7FA9C7C2}" name="Column6736"/>
    <tableColumn id="6750" xr3:uid="{664E71FE-55EE-4DC9-AC09-52E35E0E6788}" name="Column6737"/>
    <tableColumn id="6751" xr3:uid="{FAC41630-6918-47E6-AD12-6B9039E93C1C}" name="Column6738"/>
    <tableColumn id="6752" xr3:uid="{642047A0-5067-407E-9059-9C3C736E2DC8}" name="Column6739"/>
    <tableColumn id="6753" xr3:uid="{EE2567A4-F32C-4474-AA22-13D2ABE64540}" name="Column6740"/>
    <tableColumn id="6754" xr3:uid="{589187EE-351A-4450-885B-AFD18EE514A9}" name="Column6741"/>
    <tableColumn id="6755" xr3:uid="{7E902581-3DB5-44AD-859C-171DBD6B729B}" name="Column6742"/>
    <tableColumn id="6756" xr3:uid="{AA41C719-1776-49B9-A2BB-E3D18EAA3307}" name="Column6743"/>
    <tableColumn id="6757" xr3:uid="{432EF38A-DBBD-4498-B8A4-93CB3B760415}" name="Column6744"/>
    <tableColumn id="6758" xr3:uid="{5B5C726B-3104-4142-8E9F-4C00FD976368}" name="Column6745"/>
    <tableColumn id="6759" xr3:uid="{BA39DED8-9742-4475-AC05-42A87B64888B}" name="Column6746"/>
    <tableColumn id="6760" xr3:uid="{E04179EC-7BD1-4DE4-AA2D-35BD4CC24B5F}" name="Column6747"/>
    <tableColumn id="6761" xr3:uid="{5BDDC931-35AF-496B-A472-22C46516D122}" name="Column6748"/>
    <tableColumn id="6762" xr3:uid="{62A57B11-9288-4E8A-A1A3-6E62DC225A1F}" name="Column6749"/>
    <tableColumn id="6763" xr3:uid="{C4F5545D-DCFD-4885-AAB0-175353167A19}" name="Column6750"/>
    <tableColumn id="6764" xr3:uid="{0C0873B7-B697-41CD-8246-2493E0E2B359}" name="Column6751"/>
    <tableColumn id="6765" xr3:uid="{A8F67CB2-32D6-45EA-9203-3BA95A15E98D}" name="Column6752"/>
    <tableColumn id="6766" xr3:uid="{3B2CFBF9-AF10-460D-BD41-D1BBA6668945}" name="Column6753"/>
    <tableColumn id="6767" xr3:uid="{43A9A525-0963-45ED-A7C3-5982D0CAABB1}" name="Column6754"/>
    <tableColumn id="6768" xr3:uid="{0DBF0820-680E-4766-925D-2B6082771DAD}" name="Column6755"/>
    <tableColumn id="6769" xr3:uid="{03C8925C-CEA3-4B25-BB6F-98984A33375A}" name="Column6756"/>
    <tableColumn id="6770" xr3:uid="{A58E94BA-0DD0-45A9-AB32-903506B02860}" name="Column6757"/>
    <tableColumn id="6771" xr3:uid="{A2317CE1-7EB1-4F20-A267-663844F735E5}" name="Column6758"/>
    <tableColumn id="6772" xr3:uid="{A48D3C2C-1810-4521-BFDC-FB6A416AD1B9}" name="Column6759"/>
    <tableColumn id="6773" xr3:uid="{A3A50455-BC92-4AB0-A957-A6290F7DF572}" name="Column6760"/>
    <tableColumn id="6774" xr3:uid="{83B4C9D4-A853-4580-B076-69D84AFD852D}" name="Column6761"/>
    <tableColumn id="6775" xr3:uid="{25A2C964-6F8D-4892-B0C4-7E76C5626777}" name="Column6762"/>
    <tableColumn id="6776" xr3:uid="{7658D637-2429-4B54-804A-4F9FB16F53A7}" name="Column6763"/>
    <tableColumn id="6777" xr3:uid="{7ED4D576-4D51-4209-8D5F-788A486ED136}" name="Column6764"/>
    <tableColumn id="6778" xr3:uid="{4321E696-A5A9-4F46-B155-FCF14C6D9809}" name="Column6765"/>
    <tableColumn id="6779" xr3:uid="{BADCAA88-0003-4F78-8133-4D3581132B19}" name="Column6766"/>
    <tableColumn id="6780" xr3:uid="{525F424A-8ECF-440F-A211-1203FC1EE5B4}" name="Column6767"/>
    <tableColumn id="6781" xr3:uid="{2AC00301-DBA0-4105-A1B0-248ADB9A0249}" name="Column6768"/>
    <tableColumn id="6782" xr3:uid="{F9EFAE2A-43FE-4271-A7DD-670A9963501F}" name="Column6769"/>
    <tableColumn id="6783" xr3:uid="{45405EE3-48CB-4580-B8DF-40F431CCAA4C}" name="Column6770"/>
    <tableColumn id="6784" xr3:uid="{A2B11F1F-9825-43EE-80B5-91D347C0939F}" name="Column6771"/>
    <tableColumn id="6785" xr3:uid="{62C45824-E4A4-448E-A206-87BFED6BEC68}" name="Column6772"/>
    <tableColumn id="6786" xr3:uid="{6CFAB908-E807-4C73-AF62-E78FF93FF536}" name="Column6773"/>
    <tableColumn id="6787" xr3:uid="{A419826B-D9ED-4AEF-94A4-677D0D13503F}" name="Column6774"/>
    <tableColumn id="6788" xr3:uid="{EED74C94-A1D8-4A1E-9CAD-AC5D237C3610}" name="Column6775"/>
    <tableColumn id="6789" xr3:uid="{AE1FE9B0-D890-4B20-8CFD-96D462E77181}" name="Column6776"/>
    <tableColumn id="6790" xr3:uid="{2E02F307-8095-4D9F-BA72-0D6545AD8574}" name="Column6777"/>
    <tableColumn id="6791" xr3:uid="{848DDAA2-0281-41F4-850E-B841E30AE09B}" name="Column6778"/>
    <tableColumn id="6792" xr3:uid="{47E9A21D-5A00-4889-AFFF-FDD0196A7FA8}" name="Column6779"/>
    <tableColumn id="6793" xr3:uid="{D15DD69F-BE28-481E-80B8-ABB7A4E2E081}" name="Column6780"/>
    <tableColumn id="6794" xr3:uid="{038B0D85-B88E-40B5-BDB8-C74B3890BCE4}" name="Column6781"/>
    <tableColumn id="6795" xr3:uid="{2B280C2B-BFA2-4B83-B080-D9C60353393E}" name="Column6782"/>
    <tableColumn id="6796" xr3:uid="{6A8E762E-3EB5-4C1F-9C4A-04A042CF5691}" name="Column6783"/>
    <tableColumn id="6797" xr3:uid="{9D33261D-7A49-4F53-BEED-8943F177FC5B}" name="Column6784"/>
    <tableColumn id="6798" xr3:uid="{CB9B739F-4EBE-4ACF-96AF-76948D84CF2B}" name="Column6785"/>
    <tableColumn id="6799" xr3:uid="{B224314F-DF87-4044-8771-CE2B281C6B21}" name="Column6786"/>
    <tableColumn id="6800" xr3:uid="{DE0752CC-0EA8-4BB8-BAC6-650F33C005B1}" name="Column6787"/>
    <tableColumn id="6801" xr3:uid="{CBF7774B-10A9-46D4-B1C8-C2AC873F39DC}" name="Column6788"/>
    <tableColumn id="6802" xr3:uid="{ED0FEC6B-111E-4AA7-B068-57BA2CE9081E}" name="Column6789"/>
    <tableColumn id="6803" xr3:uid="{34B5D32D-8BAA-4CC0-85AD-AB8F2C94DA51}" name="Column6790"/>
    <tableColumn id="6804" xr3:uid="{B671E3C7-2455-49C3-92B5-03B40C3BBC68}" name="Column6791"/>
    <tableColumn id="6805" xr3:uid="{C2CBA0C6-0742-4679-99CE-6D4F78A5F329}" name="Column6792"/>
    <tableColumn id="6806" xr3:uid="{09D18DB7-5012-4E6F-BAC2-F1EC078EC7FD}" name="Column6793"/>
    <tableColumn id="6807" xr3:uid="{62E11F3E-E1D7-4889-81FD-652B8BED39CB}" name="Column6794"/>
    <tableColumn id="6808" xr3:uid="{A3A087A1-66FC-41B9-AADE-388039C29049}" name="Column6795"/>
    <tableColumn id="6809" xr3:uid="{1B862FDE-64CE-4FCC-8054-A79EA1272186}" name="Column6796"/>
    <tableColumn id="6810" xr3:uid="{7D0D2399-7E3F-42EA-B848-81FEF4994FBF}" name="Column6797"/>
    <tableColumn id="6811" xr3:uid="{FF98BEF3-5B27-4781-873F-B1032CE69482}" name="Column6798"/>
    <tableColumn id="6812" xr3:uid="{A5F96245-4B1B-4AA3-99B2-8DDF79801368}" name="Column6799"/>
    <tableColumn id="6813" xr3:uid="{F5977D0F-CD71-4037-8626-066A4C7F23E7}" name="Column6800"/>
    <tableColumn id="6814" xr3:uid="{72981380-37F6-4A18-BD49-1B6B37565B5C}" name="Column6801"/>
    <tableColumn id="6815" xr3:uid="{EA9603D6-635E-49A0-AAFD-EE221E3D34DB}" name="Column6802"/>
    <tableColumn id="6816" xr3:uid="{884A6457-1757-42F0-B95E-5ADD69033CBD}" name="Column6803"/>
    <tableColumn id="6817" xr3:uid="{1B5A4A1A-3A3D-410A-8D08-352E1B236D61}" name="Column6804"/>
    <tableColumn id="6818" xr3:uid="{FD1B3240-7DC7-4D03-9B26-83B1D5F68C4C}" name="Column6805"/>
    <tableColumn id="6819" xr3:uid="{3FCC9D56-1984-4AB8-B1A0-F845BE4A49B2}" name="Column6806"/>
    <tableColumn id="6820" xr3:uid="{0DC0F0EC-1B52-4C3B-931F-C21D98F91C2A}" name="Column6807"/>
    <tableColumn id="6821" xr3:uid="{BE502531-0C48-421B-81D7-1E8A37404F0D}" name="Column6808"/>
    <tableColumn id="6822" xr3:uid="{1A6F38F4-CE6A-4C9A-897A-9C4FDFF16C59}" name="Column6809"/>
    <tableColumn id="6823" xr3:uid="{25BCE6DD-599A-4113-A6B2-BFCC58215DB4}" name="Column6810"/>
    <tableColumn id="6824" xr3:uid="{87B048F2-D5FB-4550-B2E8-605E45BC6716}" name="Column6811"/>
    <tableColumn id="6825" xr3:uid="{BFB5B8C5-FA27-4296-8259-44D700E6960F}" name="Column6812"/>
    <tableColumn id="6826" xr3:uid="{6065AC09-E8CF-46F4-9405-8B3F7414983A}" name="Column6813"/>
    <tableColumn id="6827" xr3:uid="{FCACCAC1-7A0D-44F7-A88F-F7BD2DFC90A1}" name="Column6814"/>
    <tableColumn id="6828" xr3:uid="{4313AAF3-47C5-4535-A272-A6104CC631BE}" name="Column6815"/>
    <tableColumn id="6829" xr3:uid="{B79FD15E-BBEF-4831-B38C-058530DE449C}" name="Column6816"/>
    <tableColumn id="6830" xr3:uid="{CBCAC4F8-302C-4E32-855E-900D4E14E06A}" name="Column6817"/>
    <tableColumn id="6831" xr3:uid="{F75C1A37-34AD-4A5E-8CAC-D6FD021DA263}" name="Column6818"/>
    <tableColumn id="6832" xr3:uid="{D6E8D4DD-C91D-4E2D-A16B-CA1C1125B23B}" name="Column6819"/>
    <tableColumn id="6833" xr3:uid="{FBB0ED00-4218-4FAA-8109-55F99F913219}" name="Column6820"/>
    <tableColumn id="6834" xr3:uid="{DE524617-E302-4A66-846C-9296AB364228}" name="Column6821"/>
    <tableColumn id="6835" xr3:uid="{CF3A538C-A7FE-4840-BAB6-875799E8CA6C}" name="Column6822"/>
    <tableColumn id="6836" xr3:uid="{394F41BF-F11A-4F82-9CB2-B140CDEE539C}" name="Column6823"/>
    <tableColumn id="6837" xr3:uid="{B51EDF27-F73B-4EEA-9C6F-DED1D495514C}" name="Column6824"/>
    <tableColumn id="6838" xr3:uid="{9E0443C5-7B69-4FA0-A54E-1FB02D644C5E}" name="Column6825"/>
    <tableColumn id="6839" xr3:uid="{6B62B4FC-2F5A-4ED7-A99F-5CA94A731387}" name="Column6826"/>
    <tableColumn id="6840" xr3:uid="{1639CB0C-DAF6-44ED-91A1-DC759925E225}" name="Column6827"/>
    <tableColumn id="6841" xr3:uid="{389F1458-19DB-4E56-A55B-582249ADC6A1}" name="Column6828"/>
    <tableColumn id="6842" xr3:uid="{6F71F452-E2F1-45E4-8732-8D4D0C695A3D}" name="Column6829"/>
    <tableColumn id="6843" xr3:uid="{A3CE38C0-7C43-43C2-81F3-E1C4EFE37EFE}" name="Column6830"/>
    <tableColumn id="6844" xr3:uid="{36DFCE1E-0C48-4501-A504-F0497AB2EFB5}" name="Column6831"/>
    <tableColumn id="6845" xr3:uid="{09AF37CC-CEE9-41DA-8C65-6BCEED021206}" name="Column6832"/>
    <tableColumn id="6846" xr3:uid="{7ADFD9FA-69C8-499A-80B3-799350D996EF}" name="Column6833"/>
    <tableColumn id="6847" xr3:uid="{ECADD7FE-BA84-4E63-9D23-73F150CE332C}" name="Column6834"/>
    <tableColumn id="6848" xr3:uid="{DAFB7268-ADC4-49A0-BD56-44974453E6DC}" name="Column6835"/>
    <tableColumn id="6849" xr3:uid="{1E6AB27A-3804-4212-8E6E-D44CFFB519DA}" name="Column6836"/>
    <tableColumn id="6850" xr3:uid="{438AE98C-BBD3-4816-A6D6-36A752C43885}" name="Column6837"/>
    <tableColumn id="6851" xr3:uid="{9ED10F43-4455-4E30-AD8B-49CFF545B185}" name="Column6838"/>
    <tableColumn id="6852" xr3:uid="{F6143E63-1F6B-4741-A96D-5AD44F2883A3}" name="Column6839"/>
    <tableColumn id="6853" xr3:uid="{6A1E0AFE-ADB6-46C5-8140-D5ED2E9FCB05}" name="Column6840"/>
    <tableColumn id="6854" xr3:uid="{B0EF00B8-AF39-4DBA-8895-0DA1F8380BD3}" name="Column6841"/>
    <tableColumn id="6855" xr3:uid="{E50FC021-59BF-4C12-99FE-114CB16CEDDF}" name="Column6842"/>
    <tableColumn id="6856" xr3:uid="{BA5231EF-3E2B-49F5-BDAC-469238DDD5F4}" name="Column6843"/>
    <tableColumn id="6857" xr3:uid="{2AC7C892-502A-483A-81BA-69A5C61EE373}" name="Column6844"/>
    <tableColumn id="6858" xr3:uid="{D52D9631-3B4B-4D8F-A0FA-DD3275B4C64A}" name="Column6845"/>
    <tableColumn id="6859" xr3:uid="{4B459EFE-B8AC-4082-BD75-B8405CF1A0D7}" name="Column6846"/>
    <tableColumn id="6860" xr3:uid="{2FEE2E56-D36D-4DBA-A4CE-CA50E80548BA}" name="Column6847"/>
    <tableColumn id="6861" xr3:uid="{B869EAC3-AA34-4775-9269-EA9952614E6D}" name="Column6848"/>
    <tableColumn id="6862" xr3:uid="{FDB50349-B24C-4F0E-B3DA-B987845B018D}" name="Column6849"/>
    <tableColumn id="6863" xr3:uid="{150186F1-8490-490C-AB7C-554F4D98A521}" name="Column6850"/>
    <tableColumn id="6864" xr3:uid="{BF25636D-57DE-4215-A08F-1FCB3E684799}" name="Column6851"/>
    <tableColumn id="6865" xr3:uid="{C782B737-CF87-485C-91B5-811BD5D81242}" name="Column6852"/>
    <tableColumn id="6866" xr3:uid="{CC1D7154-3617-4855-8B8D-CDC7B06E736B}" name="Column6853"/>
    <tableColumn id="6867" xr3:uid="{8C9A5A88-9ADD-4EDC-924B-B58BAF5CE30B}" name="Column6854"/>
    <tableColumn id="6868" xr3:uid="{FE6B2323-0A5F-45E8-B639-CEEDA4887036}" name="Column6855"/>
    <tableColumn id="6869" xr3:uid="{568F3EB8-C4CB-4F74-9AEB-B7B815C66C94}" name="Column6856"/>
    <tableColumn id="6870" xr3:uid="{DD97FD35-5300-42F8-BC80-413CF9EA4733}" name="Column6857"/>
    <tableColumn id="6871" xr3:uid="{81E6D4C3-C4CB-44A9-A037-F8F23627A0A1}" name="Column6858"/>
    <tableColumn id="6872" xr3:uid="{653ADAA9-E4DB-463A-BCCF-B9AB9CDB003C}" name="Column6859"/>
    <tableColumn id="6873" xr3:uid="{08D6E56F-5BA4-4B6D-9866-2646AC63D773}" name="Column6860"/>
    <tableColumn id="6874" xr3:uid="{579AA6BA-81F4-4DA6-950D-93A6019C75B9}" name="Column6861"/>
    <tableColumn id="6875" xr3:uid="{8ED4706C-4AEF-4B86-9692-629DFE888E48}" name="Column6862"/>
    <tableColumn id="6876" xr3:uid="{6E33F571-C6A2-44DB-B488-247E9BB3EA1B}" name="Column6863"/>
    <tableColumn id="6877" xr3:uid="{909084E3-3B04-4AE5-85A2-252749BC08ED}" name="Column6864"/>
    <tableColumn id="6878" xr3:uid="{98F9656F-B8EE-40F7-B6BC-E9376317E8C0}" name="Column6865"/>
    <tableColumn id="6879" xr3:uid="{CF199B6E-638B-4484-AD6D-67D9C9D0C1A3}" name="Column6866"/>
    <tableColumn id="6880" xr3:uid="{419B65F7-BDA5-4F50-8B4C-24313510B145}" name="Column6867"/>
    <tableColumn id="6881" xr3:uid="{836B06AD-8B39-4480-A502-A87B01D0CDB4}" name="Column6868"/>
    <tableColumn id="6882" xr3:uid="{A463537D-F0CA-4D9B-89D8-476BD5F4BD22}" name="Column6869"/>
    <tableColumn id="6883" xr3:uid="{52B8CB8B-7E09-4F16-A592-DA56FA7CDBE0}" name="Column6870"/>
    <tableColumn id="6884" xr3:uid="{B3808DB8-D5E1-4A40-B942-1BE525276B71}" name="Column6871"/>
    <tableColumn id="6885" xr3:uid="{5CEE72BE-7B42-4C15-83C7-84C8A342D669}" name="Column6872"/>
    <tableColumn id="6886" xr3:uid="{B5B4821D-DCE2-4FE1-A4A0-161FFE0D37F1}" name="Column6873"/>
    <tableColumn id="6887" xr3:uid="{AB5D73E8-8C76-4A11-A605-1199DB9FB14F}" name="Column6874"/>
    <tableColumn id="6888" xr3:uid="{504DB1F6-32C7-4022-A977-F4BF48B9F708}" name="Column6875"/>
    <tableColumn id="6889" xr3:uid="{9728D18C-674D-41E9-A2B4-A3287A899281}" name="Column6876"/>
    <tableColumn id="6890" xr3:uid="{7FF7DA3A-A674-4438-932D-8111E7ECB077}" name="Column6877"/>
    <tableColumn id="6891" xr3:uid="{3DB06920-F61D-4D2E-9E96-768C95642D60}" name="Column6878"/>
    <tableColumn id="6892" xr3:uid="{562635A7-C8CB-44F5-815F-2C9918B7D23C}" name="Column6879"/>
    <tableColumn id="6893" xr3:uid="{33EF9300-6C3A-4CC6-93EF-5978B3491D03}" name="Column6880"/>
    <tableColumn id="6894" xr3:uid="{D1847D73-D53C-41FB-8CD7-21FAB3E33336}" name="Column6881"/>
    <tableColumn id="6895" xr3:uid="{74453042-3A67-49FC-B74E-AB870F5F7E61}" name="Column6882"/>
    <tableColumn id="6896" xr3:uid="{C0004DF7-3FED-4F20-9BB0-8DAE61AF6239}" name="Column6883"/>
    <tableColumn id="6897" xr3:uid="{0BACB0CB-1288-41B9-95BF-7D53D788BBB1}" name="Column6884"/>
    <tableColumn id="6898" xr3:uid="{E553BE0F-E73D-4598-A482-1301056AC81A}" name="Column6885"/>
    <tableColumn id="6899" xr3:uid="{0407040B-842C-42DD-8142-8519E5F7A863}" name="Column6886"/>
    <tableColumn id="6900" xr3:uid="{F06474E1-6B84-455E-A8BC-2E8B6E5F8AD7}" name="Column6887"/>
    <tableColumn id="6901" xr3:uid="{484E2577-EC15-4362-8614-D5A23CA9A5FE}" name="Column6888"/>
    <tableColumn id="6902" xr3:uid="{A3E39A70-F9F5-44AC-9591-D1B2A20C02A7}" name="Column6889"/>
    <tableColumn id="6903" xr3:uid="{590D3D60-FFE0-4205-9E9E-2C379BCD2815}" name="Column6890"/>
    <tableColumn id="6904" xr3:uid="{E24BED41-08D1-4AD8-AB53-ADC96907D3D7}" name="Column6891"/>
    <tableColumn id="6905" xr3:uid="{E84F047C-FA15-44DB-9D77-D2A11B7AC944}" name="Column6892"/>
    <tableColumn id="6906" xr3:uid="{34B0D25B-0389-47CC-8016-AE2B31525AD3}" name="Column6893"/>
    <tableColumn id="6907" xr3:uid="{21877FDD-2656-4A07-94B6-3751FF862B23}" name="Column6894"/>
    <tableColumn id="6908" xr3:uid="{8DB0882C-E4D0-4023-BC1C-4D865197CAE1}" name="Column6895"/>
    <tableColumn id="6909" xr3:uid="{1B534691-4E8C-4A75-87D4-4C4180FE821E}" name="Column6896"/>
    <tableColumn id="6910" xr3:uid="{F7598386-3112-40E7-9010-8EE85D4CDE23}" name="Column6897"/>
    <tableColumn id="6911" xr3:uid="{543C206D-8ED5-4634-81B2-B83B696052DD}" name="Column6898"/>
    <tableColumn id="6912" xr3:uid="{8FBFF89A-2BAA-45C4-B7EE-B7FF7BCF5A4E}" name="Column6899"/>
    <tableColumn id="6913" xr3:uid="{A6D5E4FB-220E-4126-A366-6075D36E1887}" name="Column6900"/>
    <tableColumn id="6914" xr3:uid="{0CA9FFC5-8D22-4DB0-90AF-CA89739AF582}" name="Column6901"/>
    <tableColumn id="6915" xr3:uid="{8B2F0DD5-8D47-4037-8375-B12B8FF72D0B}" name="Column6902"/>
    <tableColumn id="6916" xr3:uid="{04578C19-850A-479F-96F7-2AFC8A5F8FFA}" name="Column6903"/>
    <tableColumn id="6917" xr3:uid="{67DB0020-6992-48CA-A856-9E10057A1BFF}" name="Column6904"/>
    <tableColumn id="6918" xr3:uid="{B372BC93-4561-4798-A688-E7C61BEE2D1E}" name="Column6905"/>
    <tableColumn id="6919" xr3:uid="{3A495807-2E46-44E9-B4A8-800C23040FB5}" name="Column6906"/>
    <tableColumn id="6920" xr3:uid="{1DBFD85E-B159-447C-989E-DAFF73571001}" name="Column6907"/>
    <tableColumn id="6921" xr3:uid="{299B9713-F940-48EA-A739-6E62EB6840E2}" name="Column6908"/>
    <tableColumn id="6922" xr3:uid="{7677220B-6E66-4B35-81FE-3C80741A09CB}" name="Column6909"/>
    <tableColumn id="6923" xr3:uid="{858E3ADD-C55D-4697-A6E8-7DD7C0E26B25}" name="Column6910"/>
    <tableColumn id="6924" xr3:uid="{C0C7FBD6-CD40-432B-8E00-B5703C022DB8}" name="Column6911"/>
    <tableColumn id="6925" xr3:uid="{2766776F-2F60-4E32-932C-690DE9F8D2DC}" name="Column6912"/>
    <tableColumn id="6926" xr3:uid="{C9CF4040-44EF-4619-AB41-15B0C3D57EFF}" name="Column6913"/>
    <tableColumn id="6927" xr3:uid="{4DE81EEA-46BF-4DEF-9C96-20EFF3E74467}" name="Column6914"/>
    <tableColumn id="6928" xr3:uid="{E2F44F23-FDC1-4A67-B239-3D64BD4B42F2}" name="Column6915"/>
    <tableColumn id="6929" xr3:uid="{72B2B243-63D4-4962-A3ED-25BE342E5C3D}" name="Column6916"/>
    <tableColumn id="6930" xr3:uid="{46E3A450-1B20-44BC-9CE3-7DEB5E924A8E}" name="Column6917"/>
    <tableColumn id="6931" xr3:uid="{F9612CC0-F903-4A51-9E62-79DEAB2A6C98}" name="Column6918"/>
    <tableColumn id="6932" xr3:uid="{84C4EBD1-5126-4320-B9FA-99E1BAF6572F}" name="Column6919"/>
    <tableColumn id="6933" xr3:uid="{8F8D6B3D-A126-4789-9137-11A73607D614}" name="Column6920"/>
    <tableColumn id="6934" xr3:uid="{AE46837E-BADE-442F-AD20-B45BC2639F92}" name="Column6921"/>
    <tableColumn id="6935" xr3:uid="{26369F32-93C1-4285-A6A6-DFDEAA67F3CB}" name="Column6922"/>
    <tableColumn id="6936" xr3:uid="{CB041A29-5590-41B2-AA00-830D804185FC}" name="Column6923"/>
    <tableColumn id="6937" xr3:uid="{57185C61-100D-48AB-B213-5C4F72633519}" name="Column6924"/>
    <tableColumn id="6938" xr3:uid="{9723935C-9E3F-42EB-BEF9-8F2E15E1925B}" name="Column6925"/>
    <tableColumn id="6939" xr3:uid="{F03477DA-5853-4A49-B636-39680F8ED850}" name="Column6926"/>
    <tableColumn id="6940" xr3:uid="{75C8FDCD-F1B7-4BA8-BF58-F723EF22A977}" name="Column6927"/>
    <tableColumn id="6941" xr3:uid="{25D5CB87-9613-4C25-A289-B1290D63CE4A}" name="Column6928"/>
    <tableColumn id="6942" xr3:uid="{0BFA259C-ED3A-4232-9243-D172E1019370}" name="Column6929"/>
    <tableColumn id="6943" xr3:uid="{6D3C7249-8287-40FE-BE96-BC1AE777F16B}" name="Column6930"/>
    <tableColumn id="6944" xr3:uid="{B4A541BC-210A-4A2B-87B3-D55C3B307D02}" name="Column6931"/>
    <tableColumn id="6945" xr3:uid="{DAE069BB-BE17-45B5-8A1D-E977D7A7A3A5}" name="Column6932"/>
    <tableColumn id="6946" xr3:uid="{4DD146C4-4827-4EE4-9808-F588E714C63A}" name="Column6933"/>
    <tableColumn id="6947" xr3:uid="{AB7E6EFF-3FAC-4503-83F6-B5C858D387CF}" name="Column6934"/>
    <tableColumn id="6948" xr3:uid="{F8CF26C9-FB55-4C8A-B730-E4E084AD2CC0}" name="Column6935"/>
    <tableColumn id="6949" xr3:uid="{A39A9659-A7D9-443B-A2CE-20EF440222D2}" name="Column6936"/>
    <tableColumn id="6950" xr3:uid="{BAFBC409-2886-4DAD-A43B-1EF009EA821B}" name="Column6937"/>
    <tableColumn id="6951" xr3:uid="{70B419DB-B972-4C7B-8EF0-C26FFC87A69F}" name="Column6938"/>
    <tableColumn id="6952" xr3:uid="{71F2CECB-5B83-4061-8A0A-D915FFB9BA91}" name="Column6939"/>
    <tableColumn id="6953" xr3:uid="{A0A748E0-45D7-4914-B1D2-02631F2E9DC2}" name="Column6940"/>
    <tableColumn id="6954" xr3:uid="{267CB776-7BDC-4BB2-9C6D-3B41EAC90FD4}" name="Column6941"/>
    <tableColumn id="6955" xr3:uid="{E4489D43-150B-407E-8A65-6FD025958C89}" name="Column6942"/>
    <tableColumn id="6956" xr3:uid="{E01D07E6-71D7-4D47-9A3A-8394F4CAF258}" name="Column6943"/>
    <tableColumn id="6957" xr3:uid="{0E7FDC12-218D-4EED-918A-81A0D92BA342}" name="Column6944"/>
    <tableColumn id="6958" xr3:uid="{9AB7CE05-A1DD-4960-A9E4-6175EBD3C10A}" name="Column6945"/>
    <tableColumn id="6959" xr3:uid="{03FC5A93-546B-4FD2-9753-133262B79C1D}" name="Column6946"/>
    <tableColumn id="6960" xr3:uid="{EF50DA42-46AE-4F26-BE23-CED2C1B794EF}" name="Column6947"/>
    <tableColumn id="6961" xr3:uid="{3A55E244-81C9-46F9-8632-AAD011697621}" name="Column6948"/>
    <tableColumn id="6962" xr3:uid="{8AC228FD-7C4E-40F3-A6B2-876E449861E7}" name="Column6949"/>
    <tableColumn id="6963" xr3:uid="{897ED592-4557-4139-B737-3FE0ED8E420E}" name="Column6950"/>
    <tableColumn id="6964" xr3:uid="{517CC3ED-6DD3-4C0E-86EA-3910B22D51EB}" name="Column6951"/>
    <tableColumn id="6965" xr3:uid="{7C9C685A-5E2C-415C-8FB6-AD4BDF7890D8}" name="Column6952"/>
    <tableColumn id="6966" xr3:uid="{F495A5FD-0715-4080-A4DE-1CCD2BC62B62}" name="Column6953"/>
    <tableColumn id="6967" xr3:uid="{C4B82B98-B53D-4098-B1FD-FC3CA8E0CE8D}" name="Column6954"/>
    <tableColumn id="6968" xr3:uid="{2D86E7D4-0B04-432F-A369-01FCABB1A222}" name="Column6955"/>
    <tableColumn id="6969" xr3:uid="{B903D2B1-3E42-4C19-923F-06E345C545E9}" name="Column6956"/>
    <tableColumn id="6970" xr3:uid="{9EC16A40-3E4E-4E52-B0A4-C59BBB596DE8}" name="Column6957"/>
    <tableColumn id="6971" xr3:uid="{977D7144-551E-4A7F-9722-6795C8C60D54}" name="Column6958"/>
    <tableColumn id="6972" xr3:uid="{9F69E570-0F10-402C-9152-177B30192E97}" name="Column6959"/>
    <tableColumn id="6973" xr3:uid="{F39B4C1D-9217-4E81-A70F-A357B5F152DC}" name="Column6960"/>
    <tableColumn id="6974" xr3:uid="{124D8AE9-7DD1-423A-9C86-D52E616FA664}" name="Column6961"/>
    <tableColumn id="6975" xr3:uid="{AEDC540A-CC24-4E68-AA59-0DC7A02EA816}" name="Column6962"/>
    <tableColumn id="6976" xr3:uid="{72916068-003A-480A-BAE3-8816839242FE}" name="Column6963"/>
    <tableColumn id="6977" xr3:uid="{C2E76BC3-51A0-4C98-8F0B-B55BC11F4838}" name="Column6964"/>
    <tableColumn id="6978" xr3:uid="{8937BAD3-4FDB-4667-8CF0-CF51022F4AFE}" name="Column6965"/>
    <tableColumn id="6979" xr3:uid="{3417EBDE-24CF-48E7-9C61-4294CFEFA7A3}" name="Column6966"/>
    <tableColumn id="6980" xr3:uid="{45F0D902-8514-4261-B027-2C7BE1EACEB5}" name="Column6967"/>
    <tableColumn id="6981" xr3:uid="{53382DCD-904F-42DA-A2DE-CD4267D36233}" name="Column6968"/>
    <tableColumn id="6982" xr3:uid="{6BDA3AD8-9946-40B0-B99A-92C0ECB8A19A}" name="Column6969"/>
    <tableColumn id="6983" xr3:uid="{7AAF4BA9-4566-4316-A058-6CEDC6052450}" name="Column6970"/>
    <tableColumn id="6984" xr3:uid="{71681765-0D19-4794-A562-78EB8F99EBB6}" name="Column6971"/>
    <tableColumn id="6985" xr3:uid="{5C3BF304-D954-4897-831D-56B260498F95}" name="Column6972"/>
    <tableColumn id="6986" xr3:uid="{BACE216C-7F01-4D22-8910-D65B0378B6D9}" name="Column6973"/>
    <tableColumn id="6987" xr3:uid="{BDC41DD9-E5A0-453D-A58D-C1F9355F2FFD}" name="Column6974"/>
    <tableColumn id="6988" xr3:uid="{B8C3DADF-493A-4F8F-9920-78BA76FC6145}" name="Column6975"/>
    <tableColumn id="6989" xr3:uid="{8F92C03C-FF3C-477C-A5BD-0673D43C2AD2}" name="Column6976"/>
    <tableColumn id="6990" xr3:uid="{E802DE63-C0FB-460A-A57F-959C1158D94A}" name="Column6977"/>
    <tableColumn id="6991" xr3:uid="{461CA5F5-CB89-4BD8-9029-365AAC20BF39}" name="Column6978"/>
    <tableColumn id="6992" xr3:uid="{D1E3850C-5621-46F1-9552-01EB320B4F9A}" name="Column6979"/>
    <tableColumn id="6993" xr3:uid="{19FF6C32-8C8D-47E9-84EC-FBD5A73A4541}" name="Column6980"/>
    <tableColumn id="6994" xr3:uid="{74C57785-FDA5-416A-8CDA-650149FEF4CB}" name="Column6981"/>
    <tableColumn id="6995" xr3:uid="{430E7A49-A06A-4A7C-81F4-8D1DA0949046}" name="Column6982"/>
    <tableColumn id="6996" xr3:uid="{3964EE7D-F163-4497-AE0E-2F5002E8FBDA}" name="Column6983"/>
    <tableColumn id="6997" xr3:uid="{3A346AF0-0F7F-43C7-80AB-A812DBB848D4}" name="Column6984"/>
    <tableColumn id="6998" xr3:uid="{1C77ED07-8276-4AB6-ACD2-930D6C9BA09E}" name="Column6985"/>
    <tableColumn id="6999" xr3:uid="{5A4A8DAD-A188-494C-99BA-CD4D4C3182B0}" name="Column6986"/>
    <tableColumn id="7000" xr3:uid="{0EE3CC30-6828-4767-8BFE-3E736DE0FF05}" name="Column6987"/>
    <tableColumn id="7001" xr3:uid="{59896D24-67B4-44BF-ADD6-FD29736186EE}" name="Column6988"/>
    <tableColumn id="7002" xr3:uid="{777A40D4-A861-4445-A02B-7BCA613B7171}" name="Column6989"/>
    <tableColumn id="7003" xr3:uid="{34D7330C-E4EB-4DEB-B2C3-00A6A83B6F84}" name="Column6990"/>
    <tableColumn id="7004" xr3:uid="{786AA424-F97F-462C-A414-5AF85926CC28}" name="Column6991"/>
    <tableColumn id="7005" xr3:uid="{AFAF19E2-21D3-4C1B-8EB3-927679AA2B7A}" name="Column6992"/>
    <tableColumn id="7006" xr3:uid="{18DF6FBB-F105-4CDE-A4AD-25427B33A19F}" name="Column6993"/>
    <tableColumn id="7007" xr3:uid="{8F1ABC77-BBD7-4F83-8436-36358BA6332C}" name="Column6994"/>
    <tableColumn id="7008" xr3:uid="{55EED6DA-0573-4FF8-A9B4-C854E6FD6817}" name="Column6995"/>
    <tableColumn id="7009" xr3:uid="{353B2C26-4744-4764-BAB4-840CEFE143CF}" name="Column6996"/>
    <tableColumn id="7010" xr3:uid="{ED378092-CF22-4B42-B34B-A92E4DE71987}" name="Column6997"/>
    <tableColumn id="7011" xr3:uid="{3952011D-1410-4404-8A2C-08CFB2590A28}" name="Column6998"/>
    <tableColumn id="7012" xr3:uid="{E4E9D3D7-2CA1-4D5E-9E05-1347E921D880}" name="Column6999"/>
    <tableColumn id="7013" xr3:uid="{53CFB716-020E-4417-8E56-48468BEA8F76}" name="Column7000"/>
    <tableColumn id="7014" xr3:uid="{CAC44901-1C0D-4AE7-B06F-891CBBE3ABC1}" name="Column7001"/>
    <tableColumn id="7015" xr3:uid="{EF8BE36C-BC57-4A6C-8DB0-A3CB957D79F1}" name="Column7002"/>
    <tableColumn id="7016" xr3:uid="{9AF6FB75-A524-4919-947D-BF844043B694}" name="Column7003"/>
    <tableColumn id="7017" xr3:uid="{625696A6-71CA-47FA-92F9-F923BCD8A00B}" name="Column7004"/>
    <tableColumn id="7018" xr3:uid="{C46DB90C-0292-4B1D-A78D-A5ED187C0C00}" name="Column7005"/>
    <tableColumn id="7019" xr3:uid="{03E047F8-6D5B-42B4-87C2-FAD46F971950}" name="Column7006"/>
    <tableColumn id="7020" xr3:uid="{C2AF6499-134A-479D-B3BF-22737FA30313}" name="Column7007"/>
    <tableColumn id="7021" xr3:uid="{FCA13666-7D54-4AAA-AE0B-C273C21214F4}" name="Column7008"/>
    <tableColumn id="7022" xr3:uid="{61E37193-B6D5-4641-B348-184B81283B84}" name="Column7009"/>
    <tableColumn id="7023" xr3:uid="{EA292718-CC2E-4062-8D34-45242242BAE7}" name="Column7010"/>
    <tableColumn id="7024" xr3:uid="{701DC668-1C4F-4256-9550-7A9B01894E65}" name="Column7011"/>
    <tableColumn id="7025" xr3:uid="{BFDCA0AC-674D-40B3-A875-3637F618026B}" name="Column7012"/>
    <tableColumn id="7026" xr3:uid="{03EF638E-77FC-4B10-BBFA-C2C2D813B1B8}" name="Column7013"/>
    <tableColumn id="7027" xr3:uid="{A37556F7-98DD-4351-965D-502E491844F2}" name="Column7014"/>
    <tableColumn id="7028" xr3:uid="{2B2B4AEE-3F1C-4C7C-BD34-14B8F2C62574}" name="Column7015"/>
    <tableColumn id="7029" xr3:uid="{178D867A-47CD-476B-8424-D030392FE18F}" name="Column7016"/>
    <tableColumn id="7030" xr3:uid="{0DF187CC-3B72-4DB5-B66C-26249614AD74}" name="Column7017"/>
    <tableColumn id="7031" xr3:uid="{A89B74DD-4FB0-429F-BF3C-8DBE25C99AC6}" name="Column7018"/>
    <tableColumn id="7032" xr3:uid="{EDAA092D-5BC7-4435-B3D7-6E09EFE7C56D}" name="Column7019"/>
    <tableColumn id="7033" xr3:uid="{D09A17BF-3FE5-44C2-9E4E-AA32DBB1731B}" name="Column7020"/>
    <tableColumn id="7034" xr3:uid="{80527C0F-1CE4-486B-B06A-70FCAF154B7A}" name="Column7021"/>
    <tableColumn id="7035" xr3:uid="{AEEB258C-902F-4015-BDB7-0829B9106D7E}" name="Column7022"/>
    <tableColumn id="7036" xr3:uid="{68CAF243-BADD-4BD1-87A2-396F49B3F177}" name="Column7023"/>
    <tableColumn id="7037" xr3:uid="{3C3B0FBE-F9AF-4566-85EC-B1E4F99CDE63}" name="Column7024"/>
    <tableColumn id="7038" xr3:uid="{96A5A76D-89D8-4F99-9E51-1728D09E54A0}" name="Column7025"/>
    <tableColumn id="7039" xr3:uid="{8757E243-B272-430D-BBE7-DAF974F51CB3}" name="Column7026"/>
    <tableColumn id="7040" xr3:uid="{A69931B4-01E5-4C8D-B86A-D3708D35A8E1}" name="Column7027"/>
    <tableColumn id="7041" xr3:uid="{9040C27A-D9AB-4965-9F11-EFF3B9F415C2}" name="Column7028"/>
    <tableColumn id="7042" xr3:uid="{A43178AE-27BD-4B83-8E66-6BFC05453B66}" name="Column7029"/>
    <tableColumn id="7043" xr3:uid="{63D4EC12-B63F-49D8-B001-44061556EEE8}" name="Column7030"/>
    <tableColumn id="7044" xr3:uid="{EDADD11F-F3DE-453F-A1E6-549621BD3294}" name="Column7031"/>
    <tableColumn id="7045" xr3:uid="{44DFE5F7-9996-44E3-9097-3FF838AADC9A}" name="Column7032"/>
    <tableColumn id="7046" xr3:uid="{702A61D8-E562-44C7-9F46-BCB6A4BF18B2}" name="Column7033"/>
    <tableColumn id="7047" xr3:uid="{6C474330-200A-40F8-A396-1934475BABD2}" name="Column7034"/>
    <tableColumn id="7048" xr3:uid="{909431C0-AEFD-4B95-8AF2-DACEB81BC288}" name="Column7035"/>
    <tableColumn id="7049" xr3:uid="{73F55F95-C301-491E-92DF-6F169CC6FDB3}" name="Column7036"/>
    <tableColumn id="7050" xr3:uid="{A1433056-1D21-4B9D-8049-8B1BC6B5DB36}" name="Column7037"/>
    <tableColumn id="7051" xr3:uid="{6201ECB4-9FA3-44A6-9A6A-3F79305F1832}" name="Column7038"/>
    <tableColumn id="7052" xr3:uid="{8DF15194-00D2-4C72-8C8F-1EAFEE4164CB}" name="Column7039"/>
    <tableColumn id="7053" xr3:uid="{49D5FFCB-AA4B-47B0-BA4B-67A95FD09607}" name="Column7040"/>
    <tableColumn id="7054" xr3:uid="{75A79EA1-5D33-44A6-9635-320B38747F90}" name="Column7041"/>
    <tableColumn id="7055" xr3:uid="{9F96AB48-A8B3-493F-BC67-0CEE15BEB412}" name="Column7042"/>
    <tableColumn id="7056" xr3:uid="{ED3D8103-EA51-48A1-A705-69118756CD16}" name="Column7043"/>
    <tableColumn id="7057" xr3:uid="{2D6E97F1-6578-404F-924E-61EF65CD997A}" name="Column7044"/>
    <tableColumn id="7058" xr3:uid="{6F6133C0-8DDC-4367-AF0D-BB4DD107DEF1}" name="Column7045"/>
    <tableColumn id="7059" xr3:uid="{D16BD707-6CC8-4FB8-A8CC-875EC152540C}" name="Column7046"/>
    <tableColumn id="7060" xr3:uid="{C241452B-C6D6-491B-913F-3056F0C54152}" name="Column7047"/>
    <tableColumn id="7061" xr3:uid="{2DA25778-4A04-404E-9C72-E53E6501E7EB}" name="Column7048"/>
    <tableColumn id="7062" xr3:uid="{AD5AAE96-8B38-4550-9FE6-67424B578260}" name="Column7049"/>
    <tableColumn id="7063" xr3:uid="{28A2F916-8A1E-4EAF-BB00-F191E2600A25}" name="Column7050"/>
    <tableColumn id="7064" xr3:uid="{846357E9-A6E7-4706-8710-FCA46DB4F32F}" name="Column7051"/>
    <tableColumn id="7065" xr3:uid="{780BBDFC-9DF0-4B36-8A66-55EBB0DFE86B}" name="Column7052"/>
    <tableColumn id="7066" xr3:uid="{D5982EB1-0CE2-4914-9618-371BAB9F8087}" name="Column7053"/>
    <tableColumn id="7067" xr3:uid="{C10019CF-48A9-497F-8C21-6025CE4D25B3}" name="Column7054"/>
    <tableColumn id="7068" xr3:uid="{7A988E87-BA63-448E-A7D9-BED0649C508C}" name="Column7055"/>
    <tableColumn id="7069" xr3:uid="{CFD17695-5827-4DDE-AE24-566C0056A0F8}" name="Column7056"/>
    <tableColumn id="7070" xr3:uid="{229567A4-F8B1-41F6-90C2-557B129C9571}" name="Column7057"/>
    <tableColumn id="7071" xr3:uid="{95F0DB4B-01EF-4086-8B0D-371C35A2DF7B}" name="Column7058"/>
    <tableColumn id="7072" xr3:uid="{42EA81F0-2EFF-416E-A21F-1110F2A28DDC}" name="Column7059"/>
    <tableColumn id="7073" xr3:uid="{DDD13BC2-867D-4E05-B9FB-C23B4B75E574}" name="Column7060"/>
    <tableColumn id="7074" xr3:uid="{ED678211-A398-40F2-9468-609BC0DF8C32}" name="Column7061"/>
    <tableColumn id="7075" xr3:uid="{06CC978E-782F-4581-A026-246562773FA2}" name="Column7062"/>
    <tableColumn id="7076" xr3:uid="{1EA7C123-79CB-4CFA-90C9-11156533304D}" name="Column7063"/>
    <tableColumn id="7077" xr3:uid="{2B3E92CF-4972-4BDA-9A31-BE55942350F5}" name="Column7064"/>
    <tableColumn id="7078" xr3:uid="{447BA288-C480-4E90-AA1F-99799D4B8359}" name="Column7065"/>
    <tableColumn id="7079" xr3:uid="{1D8855AF-7D45-48B0-AC37-39E3614B2C39}" name="Column7066"/>
    <tableColumn id="7080" xr3:uid="{0A33E413-2193-4A35-A041-7C42C4535584}" name="Column7067"/>
    <tableColumn id="7081" xr3:uid="{825A77BC-8745-454D-A2B1-86DC225CD3FB}" name="Column7068"/>
    <tableColumn id="7082" xr3:uid="{09718D78-BD8D-40BF-8240-97DD2B09940E}" name="Column7069"/>
    <tableColumn id="7083" xr3:uid="{653D2277-F05D-40D3-9C9A-FA45B57766A7}" name="Column7070"/>
    <tableColumn id="7084" xr3:uid="{EAD0184B-B2E2-45E8-B2C3-E7C842033FA8}" name="Column7071"/>
    <tableColumn id="7085" xr3:uid="{0F07DC10-096A-4436-976C-4A3F7C0FD4E0}" name="Column7072"/>
    <tableColumn id="7086" xr3:uid="{02BCCD5C-4D08-405E-93FD-170DF1B4CB09}" name="Column7073"/>
    <tableColumn id="7087" xr3:uid="{B1F536DA-AECC-4AA7-BDE2-3116DC297139}" name="Column7074"/>
    <tableColumn id="7088" xr3:uid="{59516F86-A16F-487B-84FD-43068D96D422}" name="Column7075"/>
    <tableColumn id="7089" xr3:uid="{573DB30E-F5B5-4757-8361-F9596655ADE8}" name="Column7076"/>
    <tableColumn id="7090" xr3:uid="{A959D5DE-14DA-413D-92B4-EA2743D25279}" name="Column7077"/>
    <tableColumn id="7091" xr3:uid="{431A9B75-66AA-466E-891E-6D39E031A720}" name="Column7078"/>
    <tableColumn id="7092" xr3:uid="{8AEC2306-5607-4303-B990-DB1535F6DE64}" name="Column7079"/>
    <tableColumn id="7093" xr3:uid="{DBE686C0-611F-4369-9191-E8FB07E45690}" name="Column7080"/>
    <tableColumn id="7094" xr3:uid="{1F26EB10-7FB7-4927-8C0F-E3D9FF8A757F}" name="Column7081"/>
    <tableColumn id="7095" xr3:uid="{B9366D2B-38F5-43CF-B535-84D1C1791168}" name="Column7082"/>
    <tableColumn id="7096" xr3:uid="{AEFA63DF-309E-4B5C-AD2A-6D5B5AA05FE7}" name="Column7083"/>
    <tableColumn id="7097" xr3:uid="{7F64A3D2-2499-4EB9-B715-FD80FF62BE25}" name="Column7084"/>
    <tableColumn id="7098" xr3:uid="{674CF65E-D6FF-41F9-AFC5-FC0FD84C6B4F}" name="Column7085"/>
    <tableColumn id="7099" xr3:uid="{3D4D7BCC-F125-45A2-8A28-DFA80EDA875C}" name="Column7086"/>
    <tableColumn id="7100" xr3:uid="{F5AC61A1-936D-4499-B22C-1D7B81F64AE3}" name="Column7087"/>
    <tableColumn id="7101" xr3:uid="{2DF452B0-457D-4FB7-AB94-29664FC68888}" name="Column7088"/>
    <tableColumn id="7102" xr3:uid="{54BBDD01-2894-4CC5-AF61-D24A827FE1C5}" name="Column7089"/>
    <tableColumn id="7103" xr3:uid="{ECECC95C-D8FE-47E1-BA44-18C63E9F809E}" name="Column7090"/>
    <tableColumn id="7104" xr3:uid="{EAA98016-D76A-4E35-ABB9-79FF6B9FD124}" name="Column7091"/>
    <tableColumn id="7105" xr3:uid="{C490E81F-BAC7-4AEB-9E90-FBCACF9D1C42}" name="Column7092"/>
    <tableColumn id="7106" xr3:uid="{90DD9833-5C88-47F5-AFBC-BB07603C8D6F}" name="Column7093"/>
    <tableColumn id="7107" xr3:uid="{E9E6FA38-D100-4FEB-A045-FE3C0C445F79}" name="Column7094"/>
    <tableColumn id="7108" xr3:uid="{C9D3C9FA-A366-4397-A8D6-8D596982E1DD}" name="Column7095"/>
    <tableColumn id="7109" xr3:uid="{C5AC9E7B-4C74-49BD-8938-5BE0358869BA}" name="Column7096"/>
    <tableColumn id="7110" xr3:uid="{6FDCECC1-AB4B-4A65-B99D-781466C8188E}" name="Column7097"/>
    <tableColumn id="7111" xr3:uid="{74BE1C82-6017-487B-BF60-D76008D8F745}" name="Column7098"/>
    <tableColumn id="7112" xr3:uid="{E2B0CD9E-7002-4A93-9269-95C2FD259083}" name="Column7099"/>
    <tableColumn id="7113" xr3:uid="{2773E62F-E675-4AB2-99FD-F07086572384}" name="Column7100"/>
    <tableColumn id="7114" xr3:uid="{FB95AA9C-5AB5-4650-8BF3-D1C754BCA55A}" name="Column7101"/>
    <tableColumn id="7115" xr3:uid="{FB063D68-C924-4E0C-88AF-F128B8B54F72}" name="Column7102"/>
    <tableColumn id="7116" xr3:uid="{15173885-D2D9-4310-AAE2-FF11342C004E}" name="Column7103"/>
    <tableColumn id="7117" xr3:uid="{7E50233B-83A2-4E7F-960C-3342026E3F48}" name="Column7104"/>
    <tableColumn id="7118" xr3:uid="{78506E77-D9F5-4186-8C5F-B3396C7FC432}" name="Column7105"/>
    <tableColumn id="7119" xr3:uid="{7F515721-1F61-4B6C-A7A5-98B175468E57}" name="Column7106"/>
    <tableColumn id="7120" xr3:uid="{E785AAE2-2255-4042-9124-F0A92B543B36}" name="Column7107"/>
    <tableColumn id="7121" xr3:uid="{6E06A5CD-60EF-43B7-9771-A99C89B5DB13}" name="Column7108"/>
    <tableColumn id="7122" xr3:uid="{50B5418B-492B-4D92-A8E4-504FC72B944A}" name="Column7109"/>
    <tableColumn id="7123" xr3:uid="{7E696250-7A0F-4E76-836A-0AD14EA77A30}" name="Column7110"/>
    <tableColumn id="7124" xr3:uid="{FF0FACFA-8129-4A96-9EEE-9A451A7B665F}" name="Column7111"/>
    <tableColumn id="7125" xr3:uid="{90D8719D-A578-4CFA-9F7A-70D3336DD356}" name="Column7112"/>
    <tableColumn id="7126" xr3:uid="{BC0C2731-3411-448F-B5B5-A2115D907262}" name="Column7113"/>
    <tableColumn id="7127" xr3:uid="{5E29BC96-CA9D-4814-B85B-444CCEF5801B}" name="Column7114"/>
    <tableColumn id="7128" xr3:uid="{C4FCD72B-B649-48AD-B34E-C0F1B5BB8F82}" name="Column7115"/>
    <tableColumn id="7129" xr3:uid="{85090C09-CA2E-4E00-8401-405278969CEB}" name="Column7116"/>
    <tableColumn id="7130" xr3:uid="{0AE29DAA-BAEF-47AE-9ACC-E490CBD3DB7F}" name="Column7117"/>
    <tableColumn id="7131" xr3:uid="{B587B3F8-353A-4CE6-BB85-EBE4E2B39247}" name="Column7118"/>
    <tableColumn id="7132" xr3:uid="{E0DB1AB8-960F-4D68-B121-8CC78E614069}" name="Column7119"/>
    <tableColumn id="7133" xr3:uid="{06A09F05-045E-4BED-B544-BD14171612B3}" name="Column7120"/>
    <tableColumn id="7134" xr3:uid="{1D7C26BD-2F50-4B97-8647-50FB5A1A7138}" name="Column7121"/>
    <tableColumn id="7135" xr3:uid="{63ABCAF1-A6FA-4639-BE5B-547F894E748F}" name="Column7122"/>
    <tableColumn id="7136" xr3:uid="{A4C8ACED-C6FC-4460-B4E7-A4685F8DED53}" name="Column7123"/>
    <tableColumn id="7137" xr3:uid="{FDE93DE2-8A18-4914-8F7D-76B3E4F6334B}" name="Column7124"/>
    <tableColumn id="7138" xr3:uid="{740D7FCA-98E9-4BA9-8057-6C009E8CB13D}" name="Column7125"/>
    <tableColumn id="7139" xr3:uid="{5948A6FB-1CF7-4471-93D7-D0FD37D48715}" name="Column7126"/>
    <tableColumn id="7140" xr3:uid="{0063C96F-32EA-4180-9A71-4B6DD7859D62}" name="Column7127"/>
    <tableColumn id="7141" xr3:uid="{F56C4609-880D-4B6E-8A81-2D22C0A59C8D}" name="Column7128"/>
    <tableColumn id="7142" xr3:uid="{F2A0263F-24CC-4A7C-8E6A-F147C233B7AE}" name="Column7129"/>
    <tableColumn id="7143" xr3:uid="{BABDFAF4-8B9E-4BE4-ABA4-3CAF7BA82D10}" name="Column7130"/>
    <tableColumn id="7144" xr3:uid="{49C97163-C3F6-4A80-9DE1-6FC54C48BA5C}" name="Column7131"/>
    <tableColumn id="7145" xr3:uid="{B96C5209-4ED7-443D-A533-458EAD51C6FA}" name="Column7132"/>
    <tableColumn id="7146" xr3:uid="{ED71B1E7-FBEF-485C-B2AA-D2B2A3C3EE88}" name="Column7133"/>
    <tableColumn id="7147" xr3:uid="{1BB3FB30-57ED-4671-BFC6-6E7DB6FEACA7}" name="Column7134"/>
    <tableColumn id="7148" xr3:uid="{87B00776-EBA9-4771-AC62-1FDA64BD5BB9}" name="Column7135"/>
    <tableColumn id="7149" xr3:uid="{24F1B6A4-2C54-4504-B606-109B8DA73BD1}" name="Column7136"/>
    <tableColumn id="7150" xr3:uid="{471C343C-63F9-4840-9993-F362ED2322E2}" name="Column7137"/>
    <tableColumn id="7151" xr3:uid="{D3C26A85-0C16-4F21-979A-6029E5B0DD07}" name="Column7138"/>
    <tableColumn id="7152" xr3:uid="{014AD2E4-3FF4-49BE-A7E5-149A406062E8}" name="Column7139"/>
    <tableColumn id="7153" xr3:uid="{3EF3FFFF-27DA-408D-8465-7A9DDA45E25D}" name="Column7140"/>
    <tableColumn id="7154" xr3:uid="{6ABFF352-9001-4D55-AB0A-AFD826D4A95F}" name="Column7141"/>
    <tableColumn id="7155" xr3:uid="{764CA2AD-AD51-4209-806A-718FC43A8017}" name="Column7142"/>
    <tableColumn id="7156" xr3:uid="{98FB8F75-6295-4900-9211-AA2B904B7754}" name="Column7143"/>
    <tableColumn id="7157" xr3:uid="{87CD51A4-CE89-456A-BD84-AB379CE1308C}" name="Column7144"/>
    <tableColumn id="7158" xr3:uid="{FACCD96C-C3D4-4A79-8AD5-DFE120047D3F}" name="Column7145"/>
    <tableColumn id="7159" xr3:uid="{B9BFA10B-1EC3-4C7C-99DA-5AB0255DE103}" name="Column7146"/>
    <tableColumn id="7160" xr3:uid="{EF3A75A1-E27E-40CB-A8A9-2B65276B22D3}" name="Column7147"/>
    <tableColumn id="7161" xr3:uid="{E25A61CF-7121-4E06-BC55-AD50FE024224}" name="Column7148"/>
    <tableColumn id="7162" xr3:uid="{C49775AB-0CCE-41BE-B4EE-0B31C156CB1B}" name="Column7149"/>
    <tableColumn id="7163" xr3:uid="{7E346B2F-E21D-48BE-A592-E7BA7CAEF485}" name="Column7150"/>
    <tableColumn id="7164" xr3:uid="{B47AAB3A-4BC1-481C-ADBD-FC5BB7C5300B}" name="Column7151"/>
    <tableColumn id="7165" xr3:uid="{0AA5CC58-97A4-4B07-B2BA-FCBFE8CCEB32}" name="Column7152"/>
    <tableColumn id="7166" xr3:uid="{77437F98-FCB8-4D85-8731-709D13C35081}" name="Column7153"/>
    <tableColumn id="7167" xr3:uid="{E9700193-9F39-4D5D-8823-0855E059898C}" name="Column7154"/>
    <tableColumn id="7168" xr3:uid="{4E2EFC2F-E641-46E4-9154-4EF0A0D3B53D}" name="Column7155"/>
    <tableColumn id="7169" xr3:uid="{8288CDF9-715B-4795-A3FD-74AADD568032}" name="Column7156"/>
    <tableColumn id="7170" xr3:uid="{DBC8472C-1713-40B2-A96D-D713E80A92B1}" name="Column7157"/>
    <tableColumn id="7171" xr3:uid="{75D8EDC7-2E54-46C8-B277-545F088BF009}" name="Column7158"/>
    <tableColumn id="7172" xr3:uid="{CD19EBD3-6927-42C9-951F-AE4676B5A567}" name="Column7159"/>
    <tableColumn id="7173" xr3:uid="{FB0A7A92-3027-454A-9224-860334DDD324}" name="Column7160"/>
    <tableColumn id="7174" xr3:uid="{48E931F7-9944-4B18-A590-A79E311775B2}" name="Column7161"/>
    <tableColumn id="7175" xr3:uid="{144A2EDA-6481-4E8A-A7FD-D22352F21E58}" name="Column7162"/>
    <tableColumn id="7176" xr3:uid="{A103E712-26F1-4AD8-ABDE-C833F1402842}" name="Column7163"/>
    <tableColumn id="7177" xr3:uid="{F6B29224-79F9-4084-964A-98843394A0BA}" name="Column7164"/>
    <tableColumn id="7178" xr3:uid="{798504D1-9876-4177-8141-4DED39CCD470}" name="Column7165"/>
    <tableColumn id="7179" xr3:uid="{2A710590-0706-4301-B2FF-94FEEFB81E04}" name="Column7166"/>
    <tableColumn id="7180" xr3:uid="{709E3DC8-DD09-44DE-9AC6-80B1758FC370}" name="Column7167"/>
    <tableColumn id="7181" xr3:uid="{912FD056-CE89-4899-B984-5738B448DACC}" name="Column7168"/>
    <tableColumn id="7182" xr3:uid="{2A0CD4A2-51D3-4930-A3DA-8FF2E6C6A767}" name="Column7169"/>
    <tableColumn id="7183" xr3:uid="{3145214D-F660-46C5-B93C-DFBF1CC35421}" name="Column7170"/>
    <tableColumn id="7184" xr3:uid="{168776DD-83F5-4BB4-8F0B-F7DA1C40F346}" name="Column7171"/>
    <tableColumn id="7185" xr3:uid="{7EB84853-1486-4FEC-B134-E4A519867758}" name="Column7172"/>
    <tableColumn id="7186" xr3:uid="{76496CB8-35C5-4212-9B0A-08FC840C1F37}" name="Column7173"/>
    <tableColumn id="7187" xr3:uid="{54975B82-13C6-4A34-B754-B9A7646E2077}" name="Column7174"/>
    <tableColumn id="7188" xr3:uid="{5434C774-2BF6-42BF-B3E9-032F1A07D49B}" name="Column7175"/>
    <tableColumn id="7189" xr3:uid="{8B75CDF0-51EB-4B39-9842-3431CE8C4959}" name="Column7176"/>
    <tableColumn id="7190" xr3:uid="{A242E0D7-BC9D-49FC-805F-85EB3F8D62F1}" name="Column7177"/>
    <tableColumn id="7191" xr3:uid="{C8DC13C5-F65F-4573-B97E-86BF42CF0002}" name="Column7178"/>
    <tableColumn id="7192" xr3:uid="{D40D4870-4259-4BDC-898D-22CC26A6B163}" name="Column7179"/>
    <tableColumn id="7193" xr3:uid="{BDC0A017-F212-4DEF-9AB5-74852B9BF53B}" name="Column7180"/>
    <tableColumn id="7194" xr3:uid="{7C984BEA-BF7A-4057-BDE8-B1717CBD8568}" name="Column7181"/>
    <tableColumn id="7195" xr3:uid="{D6B7F2FB-2F4E-47B4-BD69-4A524A721852}" name="Column7182"/>
    <tableColumn id="7196" xr3:uid="{C469CA21-061D-4B53-A087-AA760117F235}" name="Column7183"/>
    <tableColumn id="7197" xr3:uid="{9D92FE94-B37E-4388-A604-B86907A61B50}" name="Column7184"/>
    <tableColumn id="7198" xr3:uid="{8E36ED75-7CD3-4417-8384-87A0E9E0EC99}" name="Column7185"/>
    <tableColumn id="7199" xr3:uid="{EF499A42-ECD0-46D7-B9E5-5FEC6059353A}" name="Column7186"/>
    <tableColumn id="7200" xr3:uid="{2D63548A-4A4C-4489-950A-88A6EF09C9AC}" name="Column7187"/>
    <tableColumn id="7201" xr3:uid="{89D94B59-27CD-47E5-9771-D32A393906AC}" name="Column7188"/>
    <tableColumn id="7202" xr3:uid="{37950A92-6135-41AE-BC6C-478139CA731A}" name="Column7189"/>
    <tableColumn id="7203" xr3:uid="{32B27264-9B5D-432B-B6EE-C2E311AA3885}" name="Column7190"/>
    <tableColumn id="7204" xr3:uid="{2F1F9835-974C-4F7C-A8EB-5776A1CC284A}" name="Column7191"/>
    <tableColumn id="7205" xr3:uid="{FB65B418-0657-43AA-8B38-2782DD0C949B}" name="Column7192"/>
    <tableColumn id="7206" xr3:uid="{A16A3B1D-129B-4A54-B2F8-14C37E157DE1}" name="Column7193"/>
    <tableColumn id="7207" xr3:uid="{11AB42A2-16E2-4D80-B926-8945161F752A}" name="Column7194"/>
    <tableColumn id="7208" xr3:uid="{EF167D6E-6B53-45F9-9C36-C0FCEEC9D854}" name="Column7195"/>
    <tableColumn id="7209" xr3:uid="{680FCDD9-4C63-43CD-A131-9BF7B523C1FF}" name="Column7196"/>
    <tableColumn id="7210" xr3:uid="{5378A1A4-1FA5-4229-B16E-7BDA2F83533E}" name="Column7197"/>
    <tableColumn id="7211" xr3:uid="{1A5DFD06-F067-41EF-8917-10798F0A75AB}" name="Column7198"/>
    <tableColumn id="7212" xr3:uid="{8279B966-8785-402C-ACD7-8C2FD098284B}" name="Column7199"/>
    <tableColumn id="7213" xr3:uid="{9D7421C8-B7E8-4597-A359-C4EC77F49C6A}" name="Column7200"/>
    <tableColumn id="7214" xr3:uid="{EE9662DA-FA31-46B3-BC1F-0D6CEBE25682}" name="Column7201"/>
    <tableColumn id="7215" xr3:uid="{6383B249-AE06-4D2D-9DCB-790FC8BFCB5E}" name="Column7202"/>
    <tableColumn id="7216" xr3:uid="{17D6F5B4-8FE4-4783-BE39-4060C76D63CA}" name="Column7203"/>
    <tableColumn id="7217" xr3:uid="{5695C3C3-A656-4513-B52A-1199EE192190}" name="Column7204"/>
    <tableColumn id="7218" xr3:uid="{0560CF3A-21AB-4362-B9DF-BD6E2FBE01A1}" name="Column7205"/>
    <tableColumn id="7219" xr3:uid="{1ED9374A-9A4E-4524-8869-FE9A0F8DEC5B}" name="Column7206"/>
    <tableColumn id="7220" xr3:uid="{D2F1F591-4337-4893-B2E6-E7B784979D82}" name="Column7207"/>
    <tableColumn id="7221" xr3:uid="{9388B8C2-9C5F-4D81-8CA5-E36ABF28F212}" name="Column7208"/>
    <tableColumn id="7222" xr3:uid="{9C2E289C-EC62-46A1-8964-ECEE64C0FD13}" name="Column7209"/>
    <tableColumn id="7223" xr3:uid="{B5A212F7-693A-44B5-B2C5-0229544C88AB}" name="Column7210"/>
    <tableColumn id="7224" xr3:uid="{6B4C849F-D0A0-42F5-A48A-EC9990468A4A}" name="Column7211"/>
    <tableColumn id="7225" xr3:uid="{5AB533C7-A963-4BBD-8C3E-635553F6EF6C}" name="Column7212"/>
    <tableColumn id="7226" xr3:uid="{F3E738EA-8CF7-43F3-8B4C-175A79C56D9F}" name="Column7213"/>
    <tableColumn id="7227" xr3:uid="{100F9027-BA09-4309-88F1-7179841F8BAC}" name="Column7214"/>
    <tableColumn id="7228" xr3:uid="{594D0358-E355-4288-BF18-DBCB9EFDA89E}" name="Column7215"/>
    <tableColumn id="7229" xr3:uid="{2CC0BB10-B06F-4AAC-80D9-1E21876947AD}" name="Column7216"/>
    <tableColumn id="7230" xr3:uid="{3FC1E68D-CE6D-43CD-86D9-3F4ACE4EC058}" name="Column7217"/>
    <tableColumn id="7231" xr3:uid="{98874A9B-C133-4B70-8678-D7DA5960B751}" name="Column7218"/>
    <tableColumn id="7232" xr3:uid="{6F317594-E78C-4396-87E8-D6F9DE0FE419}" name="Column7219"/>
    <tableColumn id="7233" xr3:uid="{7D8A2FEE-620C-4BBD-965E-D5D03EFF824D}" name="Column7220"/>
    <tableColumn id="7234" xr3:uid="{08D65A29-BC34-4A7F-81BC-3865BF644B7A}" name="Column7221"/>
    <tableColumn id="7235" xr3:uid="{A8D7E3C6-4907-49AE-BA4C-700756A03C0C}" name="Column7222"/>
    <tableColumn id="7236" xr3:uid="{67B7CE51-B09D-45C4-B372-B863C99E667C}" name="Column7223"/>
    <tableColumn id="7237" xr3:uid="{0204272F-E015-4326-9650-0ED7FB44B187}" name="Column7224"/>
    <tableColumn id="7238" xr3:uid="{F9A88EFA-9083-4269-893D-BC9205792520}" name="Column7225"/>
    <tableColumn id="7239" xr3:uid="{9822E4DA-59B3-4CB0-BA87-9DEEF90C5AB6}" name="Column7226"/>
    <tableColumn id="7240" xr3:uid="{272E5EEA-1CE2-4C3D-9D97-9AECF0643FB5}" name="Column7227"/>
    <tableColumn id="7241" xr3:uid="{80A29E65-53A3-4F5E-AACC-D1F146EA5F1A}" name="Column7228"/>
    <tableColumn id="7242" xr3:uid="{7DA76571-E63A-4549-9624-9E3AEC00094D}" name="Column7229"/>
    <tableColumn id="7243" xr3:uid="{8933280A-4489-441C-BB53-EF5A7EA62F1B}" name="Column7230"/>
    <tableColumn id="7244" xr3:uid="{4EF2EF4E-59CD-43D6-B1DE-077102CA0259}" name="Column7231"/>
    <tableColumn id="7245" xr3:uid="{BC5BA55C-9120-40B1-A216-1E2B06788C16}" name="Column7232"/>
    <tableColumn id="7246" xr3:uid="{686B24EC-B851-4A6F-B00F-150F240379DB}" name="Column7233"/>
    <tableColumn id="7247" xr3:uid="{AE47627E-41AA-4650-91FE-8A30D0E92D08}" name="Column7234"/>
    <tableColumn id="7248" xr3:uid="{FFD7DCAD-AB35-4F76-BE52-19C045036FE4}" name="Column7235"/>
    <tableColumn id="7249" xr3:uid="{CABAC056-D661-40BA-8349-7AE08B90287F}" name="Column7236"/>
    <tableColumn id="7250" xr3:uid="{0B56D3B9-D7C6-453E-90DB-F51D2BDD25FD}" name="Column7237"/>
    <tableColumn id="7251" xr3:uid="{3AC39606-4D8F-48A3-9678-AC372B3A8360}" name="Column7238"/>
    <tableColumn id="7252" xr3:uid="{D1E19E71-70AA-43D9-A630-CFAA77A4FD06}" name="Column7239"/>
    <tableColumn id="7253" xr3:uid="{26D400FE-F4B1-4B2D-98D5-99947BDEEB94}" name="Column7240"/>
    <tableColumn id="7254" xr3:uid="{6382305E-A7D1-493E-B078-565DB9A7DFF7}" name="Column7241"/>
    <tableColumn id="7255" xr3:uid="{6BCA0471-E14E-4373-82B5-BC7A20AA4927}" name="Column7242"/>
    <tableColumn id="7256" xr3:uid="{B22CBB34-BBC8-46EF-AB25-35F04DFE346F}" name="Column7243"/>
    <tableColumn id="7257" xr3:uid="{CCCD85F7-C59A-4F97-8191-6CE893E9C3C8}" name="Column7244"/>
    <tableColumn id="7258" xr3:uid="{F96802D5-0ACF-4AF9-80F4-C43B406456FC}" name="Column7245"/>
    <tableColumn id="7259" xr3:uid="{80BA7893-27DE-4048-BF12-26F5BAD5EDBF}" name="Column7246"/>
    <tableColumn id="7260" xr3:uid="{2D60CB66-F321-4A71-8730-A0128D9F35F2}" name="Column7247"/>
    <tableColumn id="7261" xr3:uid="{0D268D4E-EB19-42A4-B84B-27352C958739}" name="Column7248"/>
    <tableColumn id="7262" xr3:uid="{84A4F0FD-D778-4255-B622-1E348AC89C3C}" name="Column7249"/>
    <tableColumn id="7263" xr3:uid="{0E731FB5-B492-4384-A62C-CDDDA3767435}" name="Column7250"/>
    <tableColumn id="7264" xr3:uid="{03FF1F39-4E65-4534-95CF-58ACADF4F5EB}" name="Column7251"/>
    <tableColumn id="7265" xr3:uid="{FE9EB8D2-4DE1-4A2F-A74E-530B03FA61F9}" name="Column7252"/>
    <tableColumn id="7266" xr3:uid="{B0CD7782-AD6A-4C30-8F5D-B3A6EFD268D2}" name="Column7253"/>
    <tableColumn id="7267" xr3:uid="{1A0556B8-E81D-4D46-A844-D374FB97B564}" name="Column7254"/>
    <tableColumn id="7268" xr3:uid="{8988ED40-CF47-41C3-8D1F-D7E3373CD647}" name="Column7255"/>
    <tableColumn id="7269" xr3:uid="{7C362744-64E5-490C-BCED-9A6E93063F22}" name="Column7256"/>
    <tableColumn id="7270" xr3:uid="{85FB411D-9985-4A60-9853-60357949830C}" name="Column7257"/>
    <tableColumn id="7271" xr3:uid="{A002BD3D-EAA8-4F54-9EC6-0D621F6BCA2F}" name="Column7258"/>
    <tableColumn id="7272" xr3:uid="{7302FF1A-FF8B-4BFB-829F-470D3E945127}" name="Column7259"/>
    <tableColumn id="7273" xr3:uid="{8E869D35-77F1-4AC7-96E1-05F722EB79B8}" name="Column7260"/>
    <tableColumn id="7274" xr3:uid="{BFF8E914-1F54-44F0-8A8C-AFEC12D21FA7}" name="Column7261"/>
    <tableColumn id="7275" xr3:uid="{6E014A53-1C52-4394-8121-CB0F6B22933D}" name="Column7262"/>
    <tableColumn id="7276" xr3:uid="{4E6D876A-C464-4989-BDB9-7EAE8E5EB37A}" name="Column7263"/>
    <tableColumn id="7277" xr3:uid="{E03F0EF8-BB50-4C0B-923A-666FA92F5667}" name="Column7264"/>
    <tableColumn id="7278" xr3:uid="{FC446B97-F449-4730-A786-D4D7BC4A0D86}" name="Column7265"/>
    <tableColumn id="7279" xr3:uid="{66C5E18B-44C8-4038-AB89-0FB4FDE761B4}" name="Column7266"/>
    <tableColumn id="7280" xr3:uid="{3945D45C-55D1-4013-A44E-77B5130CF7EB}" name="Column7267"/>
    <tableColumn id="7281" xr3:uid="{20C1D97D-A1CE-4919-8436-C81F59AEAB3F}" name="Column7268"/>
    <tableColumn id="7282" xr3:uid="{722B7841-1FD3-46E3-9C50-812C4580577D}" name="Column7269"/>
    <tableColumn id="7283" xr3:uid="{D213B02D-E9A1-4B4D-8F7A-94C1EC6398FD}" name="Column7270"/>
    <tableColumn id="7284" xr3:uid="{999C94DC-B91E-45EF-9860-5AA234A05C8C}" name="Column7271"/>
    <tableColumn id="7285" xr3:uid="{D68F3BE2-65C2-4CB7-B1A7-8DD873FD19CA}" name="Column7272"/>
    <tableColumn id="7286" xr3:uid="{D03DDE7C-DFE2-4C97-AF32-683CB57B5943}" name="Column7273"/>
    <tableColumn id="7287" xr3:uid="{7AE72355-1B03-4870-B2F7-4D12457C46F9}" name="Column7274"/>
    <tableColumn id="7288" xr3:uid="{5B247052-21D2-4AC9-83C7-345528247CF8}" name="Column7275"/>
    <tableColumn id="7289" xr3:uid="{E95B3E1C-FCE3-41E8-9026-E16AA2C7472A}" name="Column7276"/>
    <tableColumn id="7290" xr3:uid="{B8BEE77D-7A64-40F1-857A-34CB9414D90E}" name="Column7277"/>
    <tableColumn id="7291" xr3:uid="{00C4EC49-DD10-46D9-AE7F-1E9F97355E91}" name="Column7278"/>
    <tableColumn id="7292" xr3:uid="{9C946803-500E-4324-9800-55CCE6BE24B7}" name="Column7279"/>
    <tableColumn id="7293" xr3:uid="{12906847-13D3-46F0-8874-BFD4A85BD509}" name="Column7280"/>
    <tableColumn id="7294" xr3:uid="{88B833FC-B769-417B-8857-A17893B79CBA}" name="Column7281"/>
    <tableColumn id="7295" xr3:uid="{CC1E7108-0A7F-4067-8C22-2BFAE0CF0EA5}" name="Column7282"/>
    <tableColumn id="7296" xr3:uid="{5C8B5E0E-7C26-468A-B87A-760434B3392B}" name="Column7283"/>
    <tableColumn id="7297" xr3:uid="{0908563D-6004-4FC2-B1C4-C40F109BE46A}" name="Column7284"/>
    <tableColumn id="7298" xr3:uid="{3B2AE0D6-AB7C-4A08-8C0A-CF50C32F9F30}" name="Column7285"/>
    <tableColumn id="7299" xr3:uid="{B604C63C-7C3B-4780-BBC2-65643B528515}" name="Column7286"/>
    <tableColumn id="7300" xr3:uid="{0A07B42B-5F88-4B28-AB27-DEC177669753}" name="Column7287"/>
    <tableColumn id="7301" xr3:uid="{368B1296-1CE2-4C51-B980-FB4CEC836980}" name="Column7288"/>
    <tableColumn id="7302" xr3:uid="{F2D34106-19E2-41F7-977A-A56616CB7E18}" name="Column7289"/>
    <tableColumn id="7303" xr3:uid="{2FD5F35D-A044-41AF-A71B-EA1BDA987104}" name="Column7290"/>
    <tableColumn id="7304" xr3:uid="{5B658438-C118-4094-B631-7CB964BBD465}" name="Column7291"/>
    <tableColumn id="7305" xr3:uid="{CDD8B5E6-EDF5-4827-8DE1-65B2161F7954}" name="Column7292"/>
    <tableColumn id="7306" xr3:uid="{D20D928B-2F1E-40A3-BA88-C6AD262FD98C}" name="Column7293"/>
    <tableColumn id="7307" xr3:uid="{5883FDB8-6709-4943-A72F-784CF92D9820}" name="Column7294"/>
    <tableColumn id="7308" xr3:uid="{6F9B5BAF-4C97-49FB-A231-BB19B44784F9}" name="Column7295"/>
    <tableColumn id="7309" xr3:uid="{EA38082E-0B66-42F1-8271-E5D1D824A584}" name="Column7296"/>
    <tableColumn id="7310" xr3:uid="{8A2249B5-ABE2-46C5-B8A3-963F5CB5622F}" name="Column7297"/>
    <tableColumn id="7311" xr3:uid="{2A8FD859-0F32-4D7D-97BF-75CAA9E95011}" name="Column7298"/>
    <tableColumn id="7312" xr3:uid="{5C4840F4-D6B6-471E-9F51-0A385E42DFE0}" name="Column7299"/>
    <tableColumn id="7313" xr3:uid="{66FB02F8-29FA-4163-B548-2DB725AA68AE}" name="Column7300"/>
    <tableColumn id="7314" xr3:uid="{E9E449EE-327B-45ED-8A63-9095B20EC68A}" name="Column7301"/>
    <tableColumn id="7315" xr3:uid="{BC83C8B2-F97F-4D5D-8313-D6071B14E0CF}" name="Column7302"/>
    <tableColumn id="7316" xr3:uid="{3B143FD4-1142-43DB-B2C9-4216E6901DC8}" name="Column7303"/>
    <tableColumn id="7317" xr3:uid="{9496E7B4-930A-4B19-B44D-60C5DA8AAAB1}" name="Column7304"/>
    <tableColumn id="7318" xr3:uid="{F9BE2303-1F87-431B-9683-4E523CB4A08C}" name="Column7305"/>
    <tableColumn id="7319" xr3:uid="{675CFF72-9B35-467F-9F18-160B29D3B7B3}" name="Column7306"/>
    <tableColumn id="7320" xr3:uid="{C2B5596B-A809-4A40-A972-4F70C49CC919}" name="Column7307"/>
    <tableColumn id="7321" xr3:uid="{8AEEA52E-49AE-40A3-B23E-E756CE9DA255}" name="Column7308"/>
    <tableColumn id="7322" xr3:uid="{7926F4ED-3BFE-41AE-BF2B-DC17FCF361C1}" name="Column7309"/>
    <tableColumn id="7323" xr3:uid="{721AE42D-9612-4D76-A71B-59E395866630}" name="Column7310"/>
    <tableColumn id="7324" xr3:uid="{6C994CC0-E008-4C68-8EC5-B6EDB8B4E4D0}" name="Column7311"/>
    <tableColumn id="7325" xr3:uid="{F21BC579-6E3C-426B-8174-E026907DF74D}" name="Column7312"/>
    <tableColumn id="7326" xr3:uid="{B95D3DC6-83C9-422F-8480-FC1A9C63D902}" name="Column7313"/>
    <tableColumn id="7327" xr3:uid="{EE75D027-DED9-4170-8C4E-35AD9E2F5562}" name="Column7314"/>
    <tableColumn id="7328" xr3:uid="{5840B24B-22BF-429E-B911-D4E0EE628124}" name="Column7315"/>
    <tableColumn id="7329" xr3:uid="{0C2ABB43-C670-4FF1-B5E7-A27ECFB1DAE8}" name="Column7316"/>
    <tableColumn id="7330" xr3:uid="{6B58DBB7-B7DB-49B6-95BC-8A37C6D08AD6}" name="Column7317"/>
    <tableColumn id="7331" xr3:uid="{F1DC4BB1-73F5-4CAF-828B-F672753E2A5D}" name="Column7318"/>
    <tableColumn id="7332" xr3:uid="{82BFB043-9672-413B-8075-3F1ABFD5B3BA}" name="Column7319"/>
    <tableColumn id="7333" xr3:uid="{04A445B1-E47D-42E5-944C-E0DC5325C682}" name="Column7320"/>
    <tableColumn id="7334" xr3:uid="{AD8F993B-BD56-44CC-8398-7831BCF0ACCE}" name="Column7321"/>
    <tableColumn id="7335" xr3:uid="{65280115-5CC8-4E25-BE6F-0D18F3A97AE9}" name="Column7322"/>
    <tableColumn id="7336" xr3:uid="{AD958A49-C5C5-4DB2-BF44-A8B8E4E3CE71}" name="Column7323"/>
    <tableColumn id="7337" xr3:uid="{AF9E8361-7A8E-4441-8489-D13C213E52F3}" name="Column7324"/>
    <tableColumn id="7338" xr3:uid="{0A0214A4-60B1-4CFC-8998-9B714180D845}" name="Column7325"/>
    <tableColumn id="7339" xr3:uid="{41F742A6-6CBF-4004-8AA8-F4F31D862D1A}" name="Column7326"/>
    <tableColumn id="7340" xr3:uid="{0C47BD53-4F97-44B0-93FD-6DB223E6F8C6}" name="Column7327"/>
    <tableColumn id="7341" xr3:uid="{E0747EBC-21C8-4973-AEB5-3BF89CD4175B}" name="Column7328"/>
    <tableColumn id="7342" xr3:uid="{5D8D76DA-0871-42D1-8FC5-CF2206A742FB}" name="Column7329"/>
    <tableColumn id="7343" xr3:uid="{8E85185E-ACA6-4E8C-9CEF-2AD318833E00}" name="Column7330"/>
    <tableColumn id="7344" xr3:uid="{F0DC353E-30BF-489E-A1CD-B8BD25265FF8}" name="Column7331"/>
    <tableColumn id="7345" xr3:uid="{35DFE677-28C7-4732-B1B2-312176C911CD}" name="Column7332"/>
    <tableColumn id="7346" xr3:uid="{8D741F37-D227-4264-B148-3424F069BFF1}" name="Column7333"/>
    <tableColumn id="7347" xr3:uid="{70E68F21-3D3F-466E-B289-7E84C831B2C7}" name="Column7334"/>
    <tableColumn id="7348" xr3:uid="{5FFD84DC-23A1-4D30-9014-05849571026D}" name="Column7335"/>
    <tableColumn id="7349" xr3:uid="{D92E511A-0751-4327-BB62-415D88767972}" name="Column7336"/>
    <tableColumn id="7350" xr3:uid="{40F350EA-CF8E-4A5E-A2FA-0A9BEFBE153C}" name="Column7337"/>
    <tableColumn id="7351" xr3:uid="{8CC8D23F-1531-42E6-82C3-065FF88CE766}" name="Column7338"/>
    <tableColumn id="7352" xr3:uid="{8E62C0CE-717D-4DBD-9FAA-5ECA0A53FF98}" name="Column7339"/>
    <tableColumn id="7353" xr3:uid="{947E1703-C17C-4A5A-95C6-F1E5F592CB23}" name="Column7340"/>
    <tableColumn id="7354" xr3:uid="{D38114FF-76B4-4C03-83F1-F5B54775CB24}" name="Column7341"/>
    <tableColumn id="7355" xr3:uid="{42429E13-CF4B-4298-BE58-70EDA85F2C15}" name="Column7342"/>
    <tableColumn id="7356" xr3:uid="{D2B42C24-04FE-4947-92EB-10E394017D37}" name="Column7343"/>
    <tableColumn id="7357" xr3:uid="{C5030C66-93E1-43DB-BD72-45C329BAF05D}" name="Column7344"/>
    <tableColumn id="7358" xr3:uid="{19709827-D792-4619-BB67-E23C7A865199}" name="Column7345"/>
    <tableColumn id="7359" xr3:uid="{FDC9B3A7-CC39-4F22-B790-393C7FBB7E75}" name="Column7346"/>
    <tableColumn id="7360" xr3:uid="{1502709A-5F7B-4394-9D79-FA9D449774A5}" name="Column7347"/>
    <tableColumn id="7361" xr3:uid="{FE84E6AB-20B1-497A-84D9-F5763857544F}" name="Column7348"/>
    <tableColumn id="7362" xr3:uid="{BC0A21B4-E328-4FEA-A106-9ADD5FE27598}" name="Column7349"/>
    <tableColumn id="7363" xr3:uid="{B3CA6690-C86A-4C9B-B47A-65D6E7B019F8}" name="Column7350"/>
    <tableColumn id="7364" xr3:uid="{5C30E187-8689-480C-8BAC-227F2BA2E763}" name="Column7351"/>
    <tableColumn id="7365" xr3:uid="{ECD40116-F59D-43B5-8CB4-CE760DD6DD62}" name="Column7352"/>
    <tableColumn id="7366" xr3:uid="{3103588B-FAA7-4FD4-8575-8527DBF2F0D4}" name="Column7353"/>
    <tableColumn id="7367" xr3:uid="{9B35F9B9-89D0-43ED-A31C-0E382585DD3B}" name="Column7354"/>
    <tableColumn id="7368" xr3:uid="{662B365B-3E31-4CE2-A976-8DDBF59DE06A}" name="Column7355"/>
    <tableColumn id="7369" xr3:uid="{0F41A016-92C1-47F0-80FB-5DF13099619C}" name="Column7356"/>
    <tableColumn id="7370" xr3:uid="{9F91486D-8562-4D6C-8A35-A398AEAF38DB}" name="Column7357"/>
    <tableColumn id="7371" xr3:uid="{8014C838-B206-4F89-A0CB-4EE25B7A593F}" name="Column7358"/>
    <tableColumn id="7372" xr3:uid="{B5288FAE-02C6-4419-814A-E65A6233244B}" name="Column7359"/>
    <tableColumn id="7373" xr3:uid="{6A52D8F6-96AC-429A-9E87-A84A5595B247}" name="Column7360"/>
    <tableColumn id="7374" xr3:uid="{A1823663-0E1B-423D-AC6C-DD3B6856424B}" name="Column7361"/>
    <tableColumn id="7375" xr3:uid="{1726AA27-08A6-4DA2-84C5-6C5B78A32A3B}" name="Column7362"/>
    <tableColumn id="7376" xr3:uid="{DB0A31BE-66A0-4FAC-BC2D-56483895B3AA}" name="Column7363"/>
    <tableColumn id="7377" xr3:uid="{19753816-75A6-424D-9EB7-8B1B8C494BF2}" name="Column7364"/>
    <tableColumn id="7378" xr3:uid="{F3A9DCF1-B92C-42D5-9570-7385848E61F8}" name="Column7365"/>
    <tableColumn id="7379" xr3:uid="{50A49788-AFAE-46DF-8F67-89294BC19D66}" name="Column7366"/>
    <tableColumn id="7380" xr3:uid="{AA6C7F4A-30E0-428D-AAE9-D76F284607C1}" name="Column7367"/>
    <tableColumn id="7381" xr3:uid="{D08CE5CE-8D4C-415C-88BA-FC53181C4249}" name="Column7368"/>
    <tableColumn id="7382" xr3:uid="{D95C0734-A1D1-420D-8F5A-0E02D0041FD2}" name="Column7369"/>
    <tableColumn id="7383" xr3:uid="{9DA07AE1-C213-4C79-BDCD-08FECFF9486C}" name="Column7370"/>
    <tableColumn id="7384" xr3:uid="{05119189-C07B-4385-8A8B-2B86592AD674}" name="Column7371"/>
    <tableColumn id="7385" xr3:uid="{DEB6ABA6-E01F-4746-9393-E3C7E38C4B2E}" name="Column7372"/>
    <tableColumn id="7386" xr3:uid="{32A1FB4C-57F9-4722-AEE3-BD79664D15DA}" name="Column7373"/>
    <tableColumn id="7387" xr3:uid="{84075F24-C9FC-4747-9D52-3374F579466D}" name="Column7374"/>
    <tableColumn id="7388" xr3:uid="{318425A6-2A2D-43A6-AD67-65C618019BB4}" name="Column7375"/>
    <tableColumn id="7389" xr3:uid="{09F7EE75-1EFA-4A7F-97D7-1E197FAE6528}" name="Column7376"/>
    <tableColumn id="7390" xr3:uid="{7E387C7C-B472-4315-93E4-4CC6726E6B28}" name="Column7377"/>
    <tableColumn id="7391" xr3:uid="{AF554175-4883-4505-95BC-967C1A2D2655}" name="Column7378"/>
    <tableColumn id="7392" xr3:uid="{EB6DDBD9-FE1A-4030-B9F2-9E55440E8121}" name="Column7379"/>
    <tableColumn id="7393" xr3:uid="{D6DAC1BD-3B58-4EC4-A582-79C5F4241BF9}" name="Column7380"/>
    <tableColumn id="7394" xr3:uid="{30DE7DF9-2BD1-4912-9374-38080C150ADA}" name="Column7381"/>
    <tableColumn id="7395" xr3:uid="{A155CBA5-CE1A-49E8-9A4A-DE9FA04EAA59}" name="Column7382"/>
    <tableColumn id="7396" xr3:uid="{A4577CD1-EC2D-4D0C-904F-84CCEB057973}" name="Column7383"/>
    <tableColumn id="7397" xr3:uid="{8621FDC9-5AAB-48E2-A88F-218B26A04E94}" name="Column7384"/>
    <tableColumn id="7398" xr3:uid="{31DB72B2-B4CF-4186-B376-9279CABCF252}" name="Column7385"/>
    <tableColumn id="7399" xr3:uid="{DE0E8549-2872-4A96-A970-0E97A367BFA5}" name="Column7386"/>
    <tableColumn id="7400" xr3:uid="{13207BA1-203F-4DA1-99C0-A45FB6D62366}" name="Column7387"/>
    <tableColumn id="7401" xr3:uid="{3F8D4BFC-0734-4D2A-A59C-D62B27968458}" name="Column7388"/>
    <tableColumn id="7402" xr3:uid="{B393D8FF-7914-4E5B-BFE1-F0843F821C34}" name="Column7389"/>
    <tableColumn id="7403" xr3:uid="{EA36B896-19EC-4013-886F-2D9E026F3FFB}" name="Column7390"/>
    <tableColumn id="7404" xr3:uid="{1CD45BD8-30FA-4BDB-9B48-1DB9D7759F0D}" name="Column7391"/>
    <tableColumn id="7405" xr3:uid="{FA19F29F-C1F4-467C-9F9E-6BF22128590C}" name="Column7392"/>
    <tableColumn id="7406" xr3:uid="{09E448FE-DA31-4175-8E46-00F65991C435}" name="Column7393"/>
    <tableColumn id="7407" xr3:uid="{BE5C5954-9F3B-4ADC-9B23-C9969658FD9A}" name="Column7394"/>
    <tableColumn id="7408" xr3:uid="{4E7B74FD-0154-4325-A447-326FF99BEA85}" name="Column7395"/>
    <tableColumn id="7409" xr3:uid="{23B64537-4800-444E-AE85-1D7E3A5B8B88}" name="Column7396"/>
    <tableColumn id="7410" xr3:uid="{2B2E5AB8-7505-45A6-9A0B-F7A7F12856D1}" name="Column7397"/>
    <tableColumn id="7411" xr3:uid="{8A05D18D-8B49-4486-AD02-BA882BEDA0E5}" name="Column7398"/>
    <tableColumn id="7412" xr3:uid="{51064D0F-FA88-468B-8724-3B16CF282EDC}" name="Column7399"/>
    <tableColumn id="7413" xr3:uid="{348F1B61-E589-4B54-8251-86D6B3058062}" name="Column7400"/>
    <tableColumn id="7414" xr3:uid="{338AA0A6-B6DE-4A3B-835C-4CB1C16B434C}" name="Column7401"/>
    <tableColumn id="7415" xr3:uid="{120E7629-88B9-48F6-9BA9-012D86F5BC94}" name="Column7402"/>
    <tableColumn id="7416" xr3:uid="{0D7D6A94-49CC-429E-8CB4-E30804A84E65}" name="Column7403"/>
    <tableColumn id="7417" xr3:uid="{FD82A6AA-955E-4626-A2C8-5406670FF8A6}" name="Column7404"/>
    <tableColumn id="7418" xr3:uid="{AE5F37BB-DE43-4E0B-B8C7-CC536F81F8C3}" name="Column7405"/>
    <tableColumn id="7419" xr3:uid="{F6D3BDFD-B909-4CDC-B35F-D6CB2EDB9064}" name="Column7406"/>
    <tableColumn id="7420" xr3:uid="{7D99C8EC-159F-48AF-80CD-C7F7F22BF154}" name="Column7407"/>
    <tableColumn id="7421" xr3:uid="{1C3A9F74-743A-4A7B-90B0-FD0D2A96AB86}" name="Column7408"/>
    <tableColumn id="7422" xr3:uid="{8D7B6BE0-0B35-42B9-8FD1-9E76F45A326E}" name="Column7409"/>
    <tableColumn id="7423" xr3:uid="{5A4C4E1B-FF9F-4471-87D4-41FC00AD8E8B}" name="Column7410"/>
    <tableColumn id="7424" xr3:uid="{63EEC509-63DF-474E-B614-CC57C14403D8}" name="Column7411"/>
    <tableColumn id="7425" xr3:uid="{EC7FB1A4-FB1D-4945-B1DB-26B162CF115D}" name="Column7412"/>
    <tableColumn id="7426" xr3:uid="{34D8F8B6-629A-4D2E-AC34-5FBA7161CB8E}" name="Column7413"/>
    <tableColumn id="7427" xr3:uid="{9AAA055C-A8B0-4459-8D02-5F748C7EC186}" name="Column7414"/>
    <tableColumn id="7428" xr3:uid="{E5D79006-0BD4-4D85-B3E8-4BDCFC0260A6}" name="Column7415"/>
    <tableColumn id="7429" xr3:uid="{B522C81D-5E7C-4508-AEC2-BA421145F440}" name="Column7416"/>
    <tableColumn id="7430" xr3:uid="{774CC5BC-14DD-4795-BF42-F57572492399}" name="Column7417"/>
    <tableColumn id="7431" xr3:uid="{5FC07220-E034-45CE-B2B7-FD96D4054CBC}" name="Column7418"/>
    <tableColumn id="7432" xr3:uid="{2952E98A-6EF8-4C5D-A28A-1E337F4AA675}" name="Column7419"/>
    <tableColumn id="7433" xr3:uid="{AD2752FB-F371-4E1C-8505-3067EB3FC897}" name="Column7420"/>
    <tableColumn id="7434" xr3:uid="{5FE40EB5-7444-40C5-877D-2FD05677CC8F}" name="Column7421"/>
    <tableColumn id="7435" xr3:uid="{65A617E5-8772-4A12-80C5-2CBA2D19A306}" name="Column7422"/>
    <tableColumn id="7436" xr3:uid="{3090283B-BF9C-4E7D-BBE5-142B38F469FF}" name="Column7423"/>
    <tableColumn id="7437" xr3:uid="{71BC3FAB-AC53-44C1-BEC7-C88CA8671FE8}" name="Column7424"/>
    <tableColumn id="7438" xr3:uid="{BC6303C5-C0F3-4E8F-8421-CB8877B7CF90}" name="Column7425"/>
    <tableColumn id="7439" xr3:uid="{CCD8962C-B634-4C38-9438-D67A4D791A74}" name="Column7426"/>
    <tableColumn id="7440" xr3:uid="{FD9C155B-ABC2-44ED-B91A-547683091B14}" name="Column7427"/>
    <tableColumn id="7441" xr3:uid="{7A612346-A705-4ABB-85F7-82AD0F015227}" name="Column7428"/>
    <tableColumn id="7442" xr3:uid="{7C27C6F5-E87E-4961-A7FF-539B7B3DC653}" name="Column7429"/>
    <tableColumn id="7443" xr3:uid="{48D3B7B3-BF00-4CF8-9613-B440F3352881}" name="Column7430"/>
    <tableColumn id="7444" xr3:uid="{B8BDF5A1-4A31-4AF4-A6C5-3885D97395AC}" name="Column7431"/>
    <tableColumn id="7445" xr3:uid="{852A997D-02DC-439D-8786-BC6A61C8BE21}" name="Column7432"/>
    <tableColumn id="7446" xr3:uid="{BB2B8F4E-6318-471B-9D22-46A1F96846FE}" name="Column7433"/>
    <tableColumn id="7447" xr3:uid="{85BBC12C-27E1-46CD-B42A-FE662DF31DEE}" name="Column7434"/>
    <tableColumn id="7448" xr3:uid="{BD4E5805-14C0-4508-80D7-2FA1D1AD27C4}" name="Column7435"/>
    <tableColumn id="7449" xr3:uid="{3758433C-834B-425A-84D5-F6B2CF67CE58}" name="Column7436"/>
    <tableColumn id="7450" xr3:uid="{5B9F7EE1-7F2F-4EFE-89F9-ABF9D1C52F86}" name="Column7437"/>
    <tableColumn id="7451" xr3:uid="{67F604BF-20A8-40D2-ABFB-EE74C9B0CC21}" name="Column7438"/>
    <tableColumn id="7452" xr3:uid="{5FC1CE2C-5984-4215-9931-EEB3DA4469D7}" name="Column7439"/>
    <tableColumn id="7453" xr3:uid="{FC9EDCA3-4057-4F7D-BDE1-35B7BD3BA443}" name="Column7440"/>
    <tableColumn id="7454" xr3:uid="{34096201-4E9B-4752-B054-D26227110023}" name="Column7441"/>
    <tableColumn id="7455" xr3:uid="{D12F9AB3-95EF-433A-871B-DD991F7D85D9}" name="Column7442"/>
    <tableColumn id="7456" xr3:uid="{679D27AD-C1A2-45C2-8192-C9177CF621D3}" name="Column7443"/>
    <tableColumn id="7457" xr3:uid="{61C52ACB-AF3B-44C0-A86A-3248E2FA3CC0}" name="Column7444"/>
    <tableColumn id="7458" xr3:uid="{C62FAA39-8CEE-49E0-AC94-8F686550DFF8}" name="Column7445"/>
    <tableColumn id="7459" xr3:uid="{259BDCF5-97D3-49C9-955E-CB961CBF3106}" name="Column7446"/>
    <tableColumn id="7460" xr3:uid="{207A1AB7-EAE0-4306-BB7C-B1D09C667363}" name="Column7447"/>
    <tableColumn id="7461" xr3:uid="{720F6EEB-FF8D-442E-93AA-93005BB52D8F}" name="Column7448"/>
    <tableColumn id="7462" xr3:uid="{5C9309CB-9A9D-47CB-A50A-2D0041068CFC}" name="Column7449"/>
    <tableColumn id="7463" xr3:uid="{ABA42B8C-397E-4D9F-B180-D1BFE52C0E70}" name="Column7450"/>
    <tableColumn id="7464" xr3:uid="{C665E945-7DBF-4DBF-8EF0-17AF50527DDA}" name="Column7451"/>
    <tableColumn id="7465" xr3:uid="{CA525B1C-1E27-4AC9-AE89-B1D32B636FAC}" name="Column7452"/>
    <tableColumn id="7466" xr3:uid="{A6F2342C-DA03-442A-A817-9315AE70CB8F}" name="Column7453"/>
    <tableColumn id="7467" xr3:uid="{01856DFD-BA56-4E8E-8203-28C429B59108}" name="Column7454"/>
    <tableColumn id="7468" xr3:uid="{808048B6-6B7B-4BD5-B3D7-56D6F221BB97}" name="Column7455"/>
    <tableColumn id="7469" xr3:uid="{F6C19A36-6608-401E-9B91-3B9548F11610}" name="Column7456"/>
    <tableColumn id="7470" xr3:uid="{89C37B39-5081-4205-A173-46F45305D440}" name="Column7457"/>
    <tableColumn id="7471" xr3:uid="{4244AB09-88F5-433D-B5C4-5558DFA671C9}" name="Column7458"/>
    <tableColumn id="7472" xr3:uid="{CB9B79E9-1557-4E48-9BB4-F2F270CBD68F}" name="Column7459"/>
    <tableColumn id="7473" xr3:uid="{3B86BE2A-729D-4185-8DCC-DCBE7768D72D}" name="Column7460"/>
    <tableColumn id="7474" xr3:uid="{91020CC4-A026-43FD-8500-1F2B369ABDD2}" name="Column7461"/>
    <tableColumn id="7475" xr3:uid="{DAA75082-2769-451C-8D10-20CEEFA60620}" name="Column7462"/>
    <tableColumn id="7476" xr3:uid="{66C0B39F-9476-4B1D-A3D5-A4A87310D960}" name="Column7463"/>
    <tableColumn id="7477" xr3:uid="{16EFC0A7-FBE7-492C-B5EA-76E516BC05B9}" name="Column7464"/>
    <tableColumn id="7478" xr3:uid="{0963DC26-82EB-4929-BD5B-0DFD46C8E5BF}" name="Column7465"/>
    <tableColumn id="7479" xr3:uid="{CA6318FB-6BFB-4558-AEF8-28EDDC90D3D4}" name="Column7466"/>
    <tableColumn id="7480" xr3:uid="{DF07A33A-5590-4CDC-8216-62CC3EBDC2F5}" name="Column7467"/>
    <tableColumn id="7481" xr3:uid="{1A62D606-1344-4165-AB14-74F6B4A6C7FB}" name="Column7468"/>
    <tableColumn id="7482" xr3:uid="{3F449F9C-9854-4717-993E-3C4D088D9409}" name="Column7469"/>
    <tableColumn id="7483" xr3:uid="{26A37346-A27F-4B61-A58E-0A9F94669249}" name="Column7470"/>
    <tableColumn id="7484" xr3:uid="{0628032E-A1B3-4870-B8E3-1CB7DF51C9AE}" name="Column7471"/>
    <tableColumn id="7485" xr3:uid="{692B1D6A-8B51-4618-8A3C-98DF8CAB9733}" name="Column7472"/>
    <tableColumn id="7486" xr3:uid="{7ECBE991-4780-4A41-834B-DA2AA47910F9}" name="Column7473"/>
    <tableColumn id="7487" xr3:uid="{5C7B3354-8EB8-4EE0-AEE7-31D7F61B0980}" name="Column7474"/>
    <tableColumn id="7488" xr3:uid="{E5BE6EEB-8911-478E-B276-983C91FE5412}" name="Column7475"/>
    <tableColumn id="7489" xr3:uid="{78C8321A-3A82-45D5-BADB-DC985554B41C}" name="Column7476"/>
    <tableColumn id="7490" xr3:uid="{7B1306A2-5103-47C3-9BDB-DAC52E88848C}" name="Column7477"/>
    <tableColumn id="7491" xr3:uid="{10CC549A-8E4D-44AF-A2B9-B18F5FF00F71}" name="Column7478"/>
    <tableColumn id="7492" xr3:uid="{C6126261-205C-40D4-91F2-6129E1AD4272}" name="Column7479"/>
    <tableColumn id="7493" xr3:uid="{20616BF9-2866-4E60-816D-4F0F5BA57832}" name="Column7480"/>
    <tableColumn id="7494" xr3:uid="{564B7EB5-8860-4604-B41F-C8CD8C26A409}" name="Column7481"/>
    <tableColumn id="7495" xr3:uid="{82579856-BADE-4330-AA05-90DD11A70B6C}" name="Column7482"/>
    <tableColumn id="7496" xr3:uid="{0BC133F6-E607-445A-B3BD-BDD927729596}" name="Column7483"/>
    <tableColumn id="7497" xr3:uid="{1163277B-E3A2-4355-9A7C-31F1E4221C84}" name="Column7484"/>
    <tableColumn id="7498" xr3:uid="{2780A6C7-713C-4D68-92AB-CE5507BFDE50}" name="Column7485"/>
    <tableColumn id="7499" xr3:uid="{D26DB659-6C48-4528-A107-64F5C96AAC64}" name="Column7486"/>
    <tableColumn id="7500" xr3:uid="{70D98646-4DEC-4081-A3D2-F0C519833192}" name="Column7487"/>
    <tableColumn id="7501" xr3:uid="{62ECD43D-902B-4D45-B551-4EFE8B14D19A}" name="Column7488"/>
    <tableColumn id="7502" xr3:uid="{0267117F-29BB-454C-9DC5-078063881B3D}" name="Column7489"/>
    <tableColumn id="7503" xr3:uid="{8A5D752C-C4E7-4263-93AF-E32EC4F1DAF4}" name="Column7490"/>
    <tableColumn id="7504" xr3:uid="{F3B347A5-7BF7-45B2-BA1F-52C819C9FA33}" name="Column7491"/>
    <tableColumn id="7505" xr3:uid="{96CAA069-4E2D-4C14-A428-E67A8FC62CAA}" name="Column7492"/>
    <tableColumn id="7506" xr3:uid="{A12FE443-57E7-4895-B607-6CF7EABDE060}" name="Column7493"/>
    <tableColumn id="7507" xr3:uid="{F5CD8C50-DD58-4BB6-A175-4005C4D110B3}" name="Column7494"/>
    <tableColumn id="7508" xr3:uid="{A5A9BA19-42AF-4C68-B4F6-408D40E50779}" name="Column7495"/>
    <tableColumn id="7509" xr3:uid="{421F0481-33E6-4218-B7F7-0904C67B9661}" name="Column7496"/>
    <tableColumn id="7510" xr3:uid="{656B7BC1-14D0-40EE-9AA8-79CDC6DD302F}" name="Column7497"/>
    <tableColumn id="7511" xr3:uid="{B4CB8989-4047-4341-AFFE-4A04C2A66C3E}" name="Column7498"/>
    <tableColumn id="7512" xr3:uid="{0157E56C-5573-44A7-BCDD-2C59C7E131CF}" name="Column7499"/>
    <tableColumn id="7513" xr3:uid="{EB92FF7F-4438-4469-A378-EC885465F4E4}" name="Column7500"/>
    <tableColumn id="7514" xr3:uid="{8D12BED5-7C9A-44E4-BB83-A174BF9C5ABE}" name="Column7501"/>
    <tableColumn id="7515" xr3:uid="{3D68665A-E8BA-4593-908C-78DD075E5F77}" name="Column7502"/>
    <tableColumn id="7516" xr3:uid="{93D0BA6E-9596-4CDD-B90C-8289EB81F476}" name="Column7503"/>
    <tableColumn id="7517" xr3:uid="{71C98344-006D-483A-AA5C-7F48DB6F6A47}" name="Column7504"/>
    <tableColumn id="7518" xr3:uid="{9E621566-F3B0-43D0-9EAE-3B825443053D}" name="Column7505"/>
    <tableColumn id="7519" xr3:uid="{2566C12A-1C58-448B-B813-4CBA984151B2}" name="Column7506"/>
    <tableColumn id="7520" xr3:uid="{9358C0AE-2309-4D1E-9A14-482445DEF6BA}" name="Column7507"/>
    <tableColumn id="7521" xr3:uid="{6CE5AECD-B671-4C54-B0E7-07982546E33F}" name="Column7508"/>
    <tableColumn id="7522" xr3:uid="{F1C48DA5-43FE-461B-87D8-3894E0740A85}" name="Column7509"/>
    <tableColumn id="7523" xr3:uid="{C0A19E56-3D23-4E20-BDC2-15287B023CCB}" name="Column7510"/>
    <tableColumn id="7524" xr3:uid="{5F7FA1B7-25B1-46B6-8CE3-9ED6F7134463}" name="Column7511"/>
    <tableColumn id="7525" xr3:uid="{C8B8F3A7-D93A-43C7-8350-04C794C91098}" name="Column7512"/>
    <tableColumn id="7526" xr3:uid="{23C7EC2B-0E16-44D3-8601-01554B69DDF4}" name="Column7513"/>
    <tableColumn id="7527" xr3:uid="{CD1C73B9-D282-4D10-8D56-AD897E5AF395}" name="Column7514"/>
    <tableColumn id="7528" xr3:uid="{AD967F77-AE05-4B14-8252-30CC9B8EADDC}" name="Column7515"/>
    <tableColumn id="7529" xr3:uid="{37113335-9490-4A7D-B2DE-4C2A5C08D57A}" name="Column7516"/>
    <tableColumn id="7530" xr3:uid="{6FA7987F-F6DF-4704-9012-5226C8933EA4}" name="Column7517"/>
    <tableColumn id="7531" xr3:uid="{1EDE4464-2EF1-47E8-9B88-22EA6589EF3A}" name="Column7518"/>
    <tableColumn id="7532" xr3:uid="{DC3834CF-963D-4CB6-8643-29575969EC5A}" name="Column7519"/>
    <tableColumn id="7533" xr3:uid="{E2A7C25E-6D07-4FA5-B7DF-8A5E22D193A1}" name="Column7520"/>
    <tableColumn id="7534" xr3:uid="{B2138400-2717-4C46-9C5F-3F2AD722C047}" name="Column7521"/>
    <tableColumn id="7535" xr3:uid="{0FDBAB46-428B-4D57-9155-34FAF94B15EB}" name="Column7522"/>
    <tableColumn id="7536" xr3:uid="{77CBDE6C-9209-4DDC-AC15-1452EF2A50B3}" name="Column7523"/>
    <tableColumn id="7537" xr3:uid="{ACD39EAC-B93C-428A-98C6-C52A694AFFDD}" name="Column7524"/>
    <tableColumn id="7538" xr3:uid="{5E2F453F-D4B6-4FC0-A673-140EA7D2628D}" name="Column7525"/>
    <tableColumn id="7539" xr3:uid="{0AE80AF1-FF4F-4D90-9576-886F7A219696}" name="Column7526"/>
    <tableColumn id="7540" xr3:uid="{B00D7BCA-DAA9-47FD-B7A2-2A4E62710022}" name="Column7527"/>
    <tableColumn id="7541" xr3:uid="{5B22B30B-D50C-42EA-AC52-D58F373FE496}" name="Column7528"/>
    <tableColumn id="7542" xr3:uid="{D544EA4B-0B7F-4FA5-8FEB-944B402704A9}" name="Column7529"/>
    <tableColumn id="7543" xr3:uid="{E8AF88A5-5CF6-433F-8A71-B679276AF422}" name="Column7530"/>
    <tableColumn id="7544" xr3:uid="{5570609D-5313-4FC3-9A6E-C469E2A2FD46}" name="Column7531"/>
    <tableColumn id="7545" xr3:uid="{68C67B43-5512-402D-8834-224BFBE18E3F}" name="Column7532"/>
    <tableColumn id="7546" xr3:uid="{AD556ACF-6FAF-454C-8DEF-C055699678D0}" name="Column7533"/>
    <tableColumn id="7547" xr3:uid="{7C807665-71D0-48BE-BD68-EE339D230F85}" name="Column7534"/>
    <tableColumn id="7548" xr3:uid="{268A3C96-E9B5-4C20-BCED-98F3C82C8C30}" name="Column7535"/>
    <tableColumn id="7549" xr3:uid="{1A740DEC-F1E7-4FD8-8A30-7B8E1EB5BB02}" name="Column7536"/>
    <tableColumn id="7550" xr3:uid="{2CB37C00-1610-4309-AB71-1648D95BF040}" name="Column7537"/>
    <tableColumn id="7551" xr3:uid="{00C958A7-88DF-411A-8ECC-325D9D15CBF9}" name="Column7538"/>
    <tableColumn id="7552" xr3:uid="{D31A62B5-E794-4766-9839-0995F626EC81}" name="Column7539"/>
    <tableColumn id="7553" xr3:uid="{811BC6B3-116A-4921-BF56-C64CA0361619}" name="Column7540"/>
    <tableColumn id="7554" xr3:uid="{E75FA758-FF64-46E9-A925-0EF37527603F}" name="Column7541"/>
    <tableColumn id="7555" xr3:uid="{9F2DD900-BEB7-4272-B6A5-88F43A651C6B}" name="Column7542"/>
    <tableColumn id="7556" xr3:uid="{4D8E0ED8-FDDF-46B6-B087-AE2F226E592D}" name="Column7543"/>
    <tableColumn id="7557" xr3:uid="{A662656A-7B51-409C-8936-E05748621A9D}" name="Column7544"/>
    <tableColumn id="7558" xr3:uid="{DCF43054-FDC4-4C98-86A6-DB9FBB65C323}" name="Column7545"/>
    <tableColumn id="7559" xr3:uid="{F6CBA578-90FF-4309-A92E-6650BCBC7414}" name="Column7546"/>
    <tableColumn id="7560" xr3:uid="{EB8E6391-931A-4858-82C7-A835013AC051}" name="Column7547"/>
    <tableColumn id="7561" xr3:uid="{78F034AA-763E-44A1-97B9-DBDDDDE6559E}" name="Column7548"/>
    <tableColumn id="7562" xr3:uid="{A1B4B6E7-5D07-4A6F-B0E9-25D09E880BDD}" name="Column7549"/>
    <tableColumn id="7563" xr3:uid="{A5ACDBD9-70AA-47FC-96C3-59A7F52658B1}" name="Column7550"/>
    <tableColumn id="7564" xr3:uid="{802F7A8E-D797-49FD-8E40-BB44DD482DB3}" name="Column7551"/>
    <tableColumn id="7565" xr3:uid="{998ED5CB-6C71-489B-A8F6-6265433A8EC0}" name="Column7552"/>
    <tableColumn id="7566" xr3:uid="{7459F03A-DF18-42E1-8BF7-7EB4235C94E4}" name="Column7553"/>
    <tableColumn id="7567" xr3:uid="{3F15A80E-84AF-4E65-83D1-5F3022888083}" name="Column7554"/>
    <tableColumn id="7568" xr3:uid="{6785AA9D-268D-4B0E-B60D-58281D174DE9}" name="Column7555"/>
    <tableColumn id="7569" xr3:uid="{98DA657C-9AC2-42A4-A19C-68DCB3982A60}" name="Column7556"/>
    <tableColumn id="7570" xr3:uid="{6AC72546-61D3-4735-9317-E8F1CCBEB531}" name="Column7557"/>
    <tableColumn id="7571" xr3:uid="{BB1EED28-5BBD-4CC4-9343-C2251514DCF8}" name="Column7558"/>
    <tableColumn id="7572" xr3:uid="{64AB6D28-7688-4C5E-8A7F-CC099C815E8F}" name="Column7559"/>
    <tableColumn id="7573" xr3:uid="{30EC69BF-9E20-45A8-9BA2-3F22745C4DE3}" name="Column7560"/>
    <tableColumn id="7574" xr3:uid="{676B7542-BD67-4CE0-AF39-6E4CC6D2B895}" name="Column7561"/>
    <tableColumn id="7575" xr3:uid="{FC5464A5-4B1E-4937-BA6F-DAB2E7F827AD}" name="Column7562"/>
    <tableColumn id="7576" xr3:uid="{9C91F3EB-F753-4ED0-920B-382C82BBAFB3}" name="Column7563"/>
    <tableColumn id="7577" xr3:uid="{A45E92AD-92C5-4CBC-9003-72B863B80E2F}" name="Column7564"/>
    <tableColumn id="7578" xr3:uid="{84260E6A-2F2A-4151-9634-BB40D8498627}" name="Column7565"/>
    <tableColumn id="7579" xr3:uid="{86A938FE-6368-49C7-B9B3-0D362297B54F}" name="Column7566"/>
    <tableColumn id="7580" xr3:uid="{17E05C30-2118-41D4-807A-24AF95A54426}" name="Column7567"/>
    <tableColumn id="7581" xr3:uid="{367531A8-DA52-4831-9B09-7826CB896CE4}" name="Column7568"/>
    <tableColumn id="7582" xr3:uid="{D5843071-699D-4C59-979F-A9AA9565A631}" name="Column7569"/>
    <tableColumn id="7583" xr3:uid="{1ACF905C-8C4E-451D-BF45-99DDF9915D96}" name="Column7570"/>
    <tableColumn id="7584" xr3:uid="{48E59339-9202-46B9-9731-7D799EE0040F}" name="Column7571"/>
    <tableColumn id="7585" xr3:uid="{A6E1FFA8-5992-4EBF-86A9-2182056BDD73}" name="Column7572"/>
    <tableColumn id="7586" xr3:uid="{3127EF7F-D226-4320-A10E-EF990A0809D3}" name="Column7573"/>
    <tableColumn id="7587" xr3:uid="{C38FC007-F2F2-4635-8EB5-2704C5F4F639}" name="Column7574"/>
    <tableColumn id="7588" xr3:uid="{A6FA8574-FA36-4094-968C-E8EC88569C4C}" name="Column7575"/>
    <tableColumn id="7589" xr3:uid="{9EC0D500-A380-47B6-8518-B2BC2D9045E3}" name="Column7576"/>
    <tableColumn id="7590" xr3:uid="{D2217123-67FC-4F7B-8E8D-B58820101970}" name="Column7577"/>
    <tableColumn id="7591" xr3:uid="{A79F526F-CB85-4DF9-BA16-B041D02CA6F7}" name="Column7578"/>
    <tableColumn id="7592" xr3:uid="{81498D44-E690-490F-8877-78D07A2A805A}" name="Column7579"/>
    <tableColumn id="7593" xr3:uid="{B5BB8DF0-BA51-47FC-90A0-63EAE6ACB857}" name="Column7580"/>
    <tableColumn id="7594" xr3:uid="{790BE978-A32E-4A06-A4FE-667D558573BE}" name="Column7581"/>
    <tableColumn id="7595" xr3:uid="{54AC2DC2-3B29-426E-A740-D8F949756C44}" name="Column7582"/>
    <tableColumn id="7596" xr3:uid="{D010137E-8335-43D5-A7FB-9892B9F12B42}" name="Column7583"/>
    <tableColumn id="7597" xr3:uid="{6721D73A-2732-4E39-AA02-81DA500C9D19}" name="Column7584"/>
    <tableColumn id="7598" xr3:uid="{4C2F8FA7-F218-48BB-B7D4-12D3D6B84DF5}" name="Column7585"/>
    <tableColumn id="7599" xr3:uid="{6B5B1092-3096-400B-9196-8E0BCBF9035A}" name="Column7586"/>
    <tableColumn id="7600" xr3:uid="{DF1C3271-E8EA-4AEF-A67C-4D4294122054}" name="Column7587"/>
    <tableColumn id="7601" xr3:uid="{A1584115-1CD8-46BB-B541-6FE3C0A4F4A9}" name="Column7588"/>
    <tableColumn id="7602" xr3:uid="{5771014B-5627-4DA7-B4B9-03F3E529F71F}" name="Column7589"/>
    <tableColumn id="7603" xr3:uid="{DD74736B-C1A8-45EF-9EFA-79DB71F4EF51}" name="Column7590"/>
    <tableColumn id="7604" xr3:uid="{8E8B5100-853E-4E32-ACFE-41003BC2B2FB}" name="Column7591"/>
    <tableColumn id="7605" xr3:uid="{E7E14819-B622-40B9-BF63-7B396DB4E591}" name="Column7592"/>
    <tableColumn id="7606" xr3:uid="{628C3DB7-74C1-4390-9557-EB1109B97DE5}" name="Column7593"/>
    <tableColumn id="7607" xr3:uid="{621D1C55-A426-4829-ACEF-77C66BC447CD}" name="Column7594"/>
    <tableColumn id="7608" xr3:uid="{81E83382-4B0D-4ED1-96BA-96729EF82F8E}" name="Column7595"/>
    <tableColumn id="7609" xr3:uid="{253A1FA8-DC6A-4AFD-9493-5E55A86592E7}" name="Column7596"/>
    <tableColumn id="7610" xr3:uid="{324D85C0-E277-4D71-A707-6F4CE51AEA93}" name="Column7597"/>
    <tableColumn id="7611" xr3:uid="{B639A81D-F203-486C-B97A-3142B7EA1DBB}" name="Column7598"/>
    <tableColumn id="7612" xr3:uid="{F208D3EB-8A93-48C9-A3B6-7D06F5C0EA97}" name="Column7599"/>
    <tableColumn id="7613" xr3:uid="{768D0312-639E-4686-91C9-6B76A5A9C471}" name="Column7600"/>
    <tableColumn id="7614" xr3:uid="{13837122-9EAF-4F94-9DF0-DB8A19D2E4CA}" name="Column7601"/>
    <tableColumn id="7615" xr3:uid="{21C28A69-0A8B-4EEA-BAAC-082DF622391F}" name="Column7602"/>
    <tableColumn id="7616" xr3:uid="{0BEC719A-4948-4C35-81D8-8FADDAC03616}" name="Column7603"/>
    <tableColumn id="7617" xr3:uid="{1979F7A1-041A-4740-9CD4-E27F6F38746D}" name="Column7604"/>
    <tableColumn id="7618" xr3:uid="{D413069F-0428-4187-B6DF-34A49399E3EC}" name="Column7605"/>
    <tableColumn id="7619" xr3:uid="{96968B2B-B0FE-43F8-BB89-920944A29125}" name="Column7606"/>
    <tableColumn id="7620" xr3:uid="{C6883523-E0C8-4618-8B7D-360742A42187}" name="Column7607"/>
    <tableColumn id="7621" xr3:uid="{C4D38BDF-80F1-4F3E-A843-80436CA8F08E}" name="Column7608"/>
    <tableColumn id="7622" xr3:uid="{3D53A2C8-2E2E-4127-AEAF-977030EF051D}" name="Column7609"/>
    <tableColumn id="7623" xr3:uid="{3F2C954E-FCCC-4592-A919-52195B2BF2D0}" name="Column7610"/>
    <tableColumn id="7624" xr3:uid="{ADD39BEA-32E5-4B38-825C-99A5B7155894}" name="Column7611"/>
    <tableColumn id="7625" xr3:uid="{78C08492-69FE-471C-9DDC-977E29A3845D}" name="Column7612"/>
    <tableColumn id="7626" xr3:uid="{6FAD65E5-59FB-46C4-B1F5-2147CF4AB083}" name="Column7613"/>
    <tableColumn id="7627" xr3:uid="{93AEE629-31E8-452D-872E-F83B42AFC68D}" name="Column7614"/>
    <tableColumn id="7628" xr3:uid="{99F18215-FAF4-4091-9F9D-68431D1C6D03}" name="Column7615"/>
    <tableColumn id="7629" xr3:uid="{D487B630-C1EE-4322-95EA-10FB50EF620D}" name="Column7616"/>
    <tableColumn id="7630" xr3:uid="{85393D45-94AB-4F04-95AE-52D87AC90603}" name="Column7617"/>
    <tableColumn id="7631" xr3:uid="{50CA99E4-E6E8-4394-BB77-80CA6DAEACC5}" name="Column7618"/>
    <tableColumn id="7632" xr3:uid="{5350F914-4EFB-4031-A00F-A1B6E884F99E}" name="Column7619"/>
    <tableColumn id="7633" xr3:uid="{639D36E7-6CC4-4C7C-BDA8-79A510CE726F}" name="Column7620"/>
    <tableColumn id="7634" xr3:uid="{606552CC-9290-4621-9F30-FD5351C8A4C6}" name="Column7621"/>
    <tableColumn id="7635" xr3:uid="{B190D996-B6C2-4E81-B713-182E35FDDC9E}" name="Column7622"/>
    <tableColumn id="7636" xr3:uid="{1BE3F3F4-BCAC-449D-9EDB-D7449315424E}" name="Column7623"/>
    <tableColumn id="7637" xr3:uid="{DB191981-C138-4CF5-A458-3D88CBA4AA4F}" name="Column7624"/>
    <tableColumn id="7638" xr3:uid="{3109AC7C-1B5C-4D35-B702-D546FD5FDAED}" name="Column7625"/>
    <tableColumn id="7639" xr3:uid="{42522216-BD24-471B-88C4-CEEBEF65371B}" name="Column7626"/>
    <tableColumn id="7640" xr3:uid="{C5CBC908-B919-477E-8BFB-4A61059C3BB4}" name="Column7627"/>
    <tableColumn id="7641" xr3:uid="{177D43AC-B599-45EB-9EA2-B5FEBCA347C2}" name="Column7628"/>
    <tableColumn id="7642" xr3:uid="{33FC6930-B89A-4A7C-A4D9-8FD799CD284B}" name="Column7629"/>
    <tableColumn id="7643" xr3:uid="{15AB4113-7FDA-4AFB-93E1-311FE841FD20}" name="Column7630"/>
    <tableColumn id="7644" xr3:uid="{7FA92965-A48F-4938-A5CF-807D5B1EA3CB}" name="Column7631"/>
    <tableColumn id="7645" xr3:uid="{58F2A987-04D2-42F0-AF67-7AAE1E550619}" name="Column7632"/>
    <tableColumn id="7646" xr3:uid="{010335D2-814D-462E-9EB8-E5F4F44209DD}" name="Column7633"/>
    <tableColumn id="7647" xr3:uid="{FE7A1550-F008-457D-8DD8-5C6BBE31A6C1}" name="Column7634"/>
    <tableColumn id="7648" xr3:uid="{D8964C17-569E-479E-B817-79DEC050A88B}" name="Column7635"/>
    <tableColumn id="7649" xr3:uid="{643DEAA7-574B-41DC-B953-75CA2B89384A}" name="Column7636"/>
    <tableColumn id="7650" xr3:uid="{CFD95CF9-129C-47A6-BEE7-69DEC345B2B3}" name="Column7637"/>
    <tableColumn id="7651" xr3:uid="{0EF4EDCA-F205-4CA0-9938-CEAFE5871B15}" name="Column7638"/>
    <tableColumn id="7652" xr3:uid="{B00C42A6-E4C3-4790-BC97-18B4B7E17C94}" name="Column7639"/>
    <tableColumn id="7653" xr3:uid="{2EFDD63B-8B60-4FA0-9B53-1FCB093EBACA}" name="Column7640"/>
    <tableColumn id="7654" xr3:uid="{72FA7B5D-9DB7-4FE8-8AE7-2882C7167083}" name="Column7641"/>
    <tableColumn id="7655" xr3:uid="{F43E7326-E7A9-42EC-9BA8-601A534ED497}" name="Column7642"/>
    <tableColumn id="7656" xr3:uid="{3948B6A3-0898-45B1-8DF4-F81E846A44D7}" name="Column7643"/>
    <tableColumn id="7657" xr3:uid="{34F64C8C-DE92-48DB-83FA-B38954DC1696}" name="Column7644"/>
    <tableColumn id="7658" xr3:uid="{24525EBE-79A9-4282-82DC-07FCC5A64D13}" name="Column7645"/>
    <tableColumn id="7659" xr3:uid="{84CBE243-8727-4092-80A0-5E99F0C0626C}" name="Column7646"/>
    <tableColumn id="7660" xr3:uid="{DB44AA64-402E-422A-B7C0-18BC038B54C1}" name="Column7647"/>
    <tableColumn id="7661" xr3:uid="{69729FD4-1D4C-48B0-8E63-EA1CB32C1A83}" name="Column7648"/>
    <tableColumn id="7662" xr3:uid="{02AB16AA-E69F-4AFA-AF13-8C16830C9911}" name="Column7649"/>
    <tableColumn id="7663" xr3:uid="{3204C5D7-069A-4683-B9C8-F8142BE947F7}" name="Column7650"/>
    <tableColumn id="7664" xr3:uid="{5A81D6F6-6B85-42A3-9A84-4788D3BCB123}" name="Column7651"/>
    <tableColumn id="7665" xr3:uid="{DAAAD3C9-C35A-44F5-80E9-3E5E5A6AA033}" name="Column7652"/>
    <tableColumn id="7666" xr3:uid="{FC6C8400-3BE4-48D4-877E-35D2CA34FFC2}" name="Column7653"/>
    <tableColumn id="7667" xr3:uid="{3DC25C27-1783-4DF3-AE2C-CA3229033343}" name="Column7654"/>
    <tableColumn id="7668" xr3:uid="{32F51DD1-D5D8-4452-A521-069ED4854AA9}" name="Column7655"/>
    <tableColumn id="7669" xr3:uid="{BBA1BF7D-7C72-4B2A-A600-80D3B83C175F}" name="Column7656"/>
    <tableColumn id="7670" xr3:uid="{2F49FEB9-B49B-49BE-806C-6EE17223A920}" name="Column7657"/>
    <tableColumn id="7671" xr3:uid="{06EDBBC3-6841-490A-984C-00B991D2FE6D}" name="Column7658"/>
    <tableColumn id="7672" xr3:uid="{9C92E898-9DDC-4BBB-9ADC-EEDE8738D9EE}" name="Column7659"/>
    <tableColumn id="7673" xr3:uid="{09BEA8A1-6A32-4261-AB95-ADAF6C6F082E}" name="Column7660"/>
    <tableColumn id="7674" xr3:uid="{3328099D-1A63-4847-8A4E-4BF7E7BB89C3}" name="Column7661"/>
    <tableColumn id="7675" xr3:uid="{E1E305EB-49B9-462A-9247-C5CC9AC2285C}" name="Column7662"/>
    <tableColumn id="7676" xr3:uid="{CCDAA1A6-07A0-409F-AEAA-E911BF6CFEBA}" name="Column7663"/>
    <tableColumn id="7677" xr3:uid="{55F34A78-2C75-4CAC-8296-F3C91D2FE5EA}" name="Column7664"/>
    <tableColumn id="7678" xr3:uid="{653668DD-879C-41FF-851A-73C529826BEC}" name="Column7665"/>
    <tableColumn id="7679" xr3:uid="{A81855C8-4CC0-4338-9F0E-A319096ED5C0}" name="Column7666"/>
    <tableColumn id="7680" xr3:uid="{42D417DD-3D5D-41A2-AC80-B258F2A40268}" name="Column7667"/>
    <tableColumn id="7681" xr3:uid="{73759D59-A089-43B0-B082-9D5B9E010A16}" name="Column7668"/>
    <tableColumn id="7682" xr3:uid="{9FB8F8B9-FCC8-46DC-9252-F6342D82A5FD}" name="Column7669"/>
    <tableColumn id="7683" xr3:uid="{71881B60-6820-4EEA-979D-839236567C96}" name="Column7670"/>
    <tableColumn id="7684" xr3:uid="{731B1A85-2147-4B3B-BEDC-E6F0AD6A61F0}" name="Column7671"/>
    <tableColumn id="7685" xr3:uid="{9C3729AC-84E0-462B-ADD0-B57B36CEC5F0}" name="Column7672"/>
    <tableColumn id="7686" xr3:uid="{32F447A4-BA8F-4599-A1A1-47FE14FC9F89}" name="Column7673"/>
    <tableColumn id="7687" xr3:uid="{ACC45A8D-875E-4848-8C75-3527DDED550F}" name="Column7674"/>
    <tableColumn id="7688" xr3:uid="{5483EBFE-BEE9-4D89-834F-207622DCDAD3}" name="Column7675"/>
    <tableColumn id="7689" xr3:uid="{94B7F4BA-6295-4E78-9396-A3E5B1CFD84D}" name="Column7676"/>
    <tableColumn id="7690" xr3:uid="{57869F31-49D2-4FB0-A12C-095B0F538E80}" name="Column7677"/>
    <tableColumn id="7691" xr3:uid="{850AD23A-F73D-4817-A744-D102C8A3BBE8}" name="Column7678"/>
    <tableColumn id="7692" xr3:uid="{5670E23E-C7ED-4AC2-89E4-EAD1637420DD}" name="Column7679"/>
    <tableColumn id="7693" xr3:uid="{D99CAF42-390E-469D-B7B9-65018CCE1EA0}" name="Column7680"/>
    <tableColumn id="7694" xr3:uid="{1FA5C2AB-6915-46F3-BBE5-D25A446A61E7}" name="Column7681"/>
    <tableColumn id="7695" xr3:uid="{E19268C0-6CEF-42D7-80A5-62719EF49D37}" name="Column7682"/>
    <tableColumn id="7696" xr3:uid="{A1820FCA-8263-4A58-9346-20A0C598DAD2}" name="Column7683"/>
    <tableColumn id="7697" xr3:uid="{701DC7ED-336E-43D7-996C-D5135C04901B}" name="Column7684"/>
    <tableColumn id="7698" xr3:uid="{5088490F-EFE0-44B8-93A3-717FB548F5E3}" name="Column7685"/>
    <tableColumn id="7699" xr3:uid="{FE82CDC9-31EB-4C97-A910-65F73CEB047B}" name="Column7686"/>
    <tableColumn id="7700" xr3:uid="{07248CB5-C247-4F4F-837B-453C491AC2B4}" name="Column7687"/>
    <tableColumn id="7701" xr3:uid="{B97D1DE0-55B9-4EE9-A5CE-F4579ED108C7}" name="Column7688"/>
    <tableColumn id="7702" xr3:uid="{CE3D1E50-9417-42AF-91FC-8677AAD8A181}" name="Column7689"/>
    <tableColumn id="7703" xr3:uid="{8FD7F8E2-182D-4C40-859A-1247EA01C39C}" name="Column7690"/>
    <tableColumn id="7704" xr3:uid="{84C3B56B-03D8-4A2F-9206-05139B85B3CF}" name="Column7691"/>
    <tableColumn id="7705" xr3:uid="{C1A6C607-0309-4E91-AC13-C0450D1CF440}" name="Column7692"/>
    <tableColumn id="7706" xr3:uid="{90002012-4912-4D37-8835-A3C5143BCBC6}" name="Column7693"/>
    <tableColumn id="7707" xr3:uid="{DF811C91-115C-4C80-A632-F178F73B1114}" name="Column7694"/>
    <tableColumn id="7708" xr3:uid="{1D5148E2-BC69-42CA-9A2D-0BDC92D4CE02}" name="Column7695"/>
    <tableColumn id="7709" xr3:uid="{109521C6-19AB-4F4B-9B13-D0F6C6161F92}" name="Column7696"/>
    <tableColumn id="7710" xr3:uid="{643DE354-8BA2-4793-9908-96966652F69F}" name="Column7697"/>
    <tableColumn id="7711" xr3:uid="{7AB5E41D-88E9-4703-8C90-C5A421EF2798}" name="Column7698"/>
    <tableColumn id="7712" xr3:uid="{22E2792E-8D51-483D-B76F-5C22F6CBCFF2}" name="Column7699"/>
    <tableColumn id="7713" xr3:uid="{65A792F4-CF60-4338-A061-48944363D5BE}" name="Column7700"/>
    <tableColumn id="7714" xr3:uid="{A4FF9193-93D8-4399-8BFB-A3BD0046BD03}" name="Column7701"/>
    <tableColumn id="7715" xr3:uid="{8CC8196E-9537-4A9D-907E-EFC1E274D84C}" name="Column7702"/>
    <tableColumn id="7716" xr3:uid="{3A0B9BF1-FD4B-4AD4-B2AD-086BD77985A9}" name="Column7703"/>
    <tableColumn id="7717" xr3:uid="{88B0F68F-9431-4AA7-BC10-AF77AF3FD35D}" name="Column7704"/>
    <tableColumn id="7718" xr3:uid="{48CD31A5-5FD5-49F8-9778-3EFA4E9DF570}" name="Column7705"/>
    <tableColumn id="7719" xr3:uid="{107F4FDA-C2BF-447A-A0BF-48BA5ADBF73A}" name="Column7706"/>
    <tableColumn id="7720" xr3:uid="{E9698BBE-5F82-4B28-B3DB-E548E36D2E0E}" name="Column7707"/>
    <tableColumn id="7721" xr3:uid="{96983448-1B10-41A6-A5FB-1BB6CE00655A}" name="Column7708"/>
    <tableColumn id="7722" xr3:uid="{DF89178E-C873-4428-B3F9-EA6ED8EC4347}" name="Column7709"/>
    <tableColumn id="7723" xr3:uid="{04B4CBDD-0726-4681-ABB1-75A4C45AAA5A}" name="Column7710"/>
    <tableColumn id="7724" xr3:uid="{45B6B8FE-A7DA-464B-B588-9171B4289AA0}" name="Column7711"/>
    <tableColumn id="7725" xr3:uid="{B3F3C05A-1449-41CF-AAEB-8ADDE7D220BC}" name="Column7712"/>
    <tableColumn id="7726" xr3:uid="{7574EA6A-E762-4701-935E-A7E834A435F5}" name="Column7713"/>
    <tableColumn id="7727" xr3:uid="{FCA98792-AE9E-4DD3-BCEA-30C88FE11708}" name="Column7714"/>
    <tableColumn id="7728" xr3:uid="{705C7452-9B82-459C-908D-8F92A4B70407}" name="Column7715"/>
    <tableColumn id="7729" xr3:uid="{80FD3842-7BA9-400F-BAB2-F8B0475953F8}" name="Column7716"/>
    <tableColumn id="7730" xr3:uid="{F1F0DF1D-8D25-4E53-87C0-698DD56B9C2C}" name="Column7717"/>
    <tableColumn id="7731" xr3:uid="{D27569BB-1F46-40A1-AA10-563A129497E7}" name="Column7718"/>
    <tableColumn id="7732" xr3:uid="{14F17ED1-3B9F-4161-828A-1B90A070659A}" name="Column7719"/>
    <tableColumn id="7733" xr3:uid="{82C1AB72-C2E3-4A9E-89D1-6F3A9C5EF33B}" name="Column7720"/>
    <tableColumn id="7734" xr3:uid="{C54B7079-B910-45E4-B003-6A6E8712FD9A}" name="Column7721"/>
    <tableColumn id="7735" xr3:uid="{ED6A042C-1059-4551-B458-213840657CE7}" name="Column7722"/>
    <tableColumn id="7736" xr3:uid="{439A9CDA-6102-4446-BA4A-3256881F86FB}" name="Column7723"/>
    <tableColumn id="7737" xr3:uid="{1C5AB619-B615-4F78-82BC-BB4E5A8F90FB}" name="Column7724"/>
    <tableColumn id="7738" xr3:uid="{B3C8604F-B868-4F53-9BAA-AC99CA7B51BB}" name="Column7725"/>
    <tableColumn id="7739" xr3:uid="{B407458C-95A3-42E8-97E9-8008614A1CB3}" name="Column7726"/>
    <tableColumn id="7740" xr3:uid="{2FF80A15-13C9-4CBD-B407-ACA62FC7D572}" name="Column7727"/>
    <tableColumn id="7741" xr3:uid="{72183818-DC4C-49C4-8237-7C43227B59E1}" name="Column7728"/>
    <tableColumn id="7742" xr3:uid="{0793DC67-750C-4B5B-A07D-CBBBE5F5A909}" name="Column7729"/>
    <tableColumn id="7743" xr3:uid="{8288F6AC-DE08-468D-9BA4-E3EA786D57CF}" name="Column7730"/>
    <tableColumn id="7744" xr3:uid="{9F2BC23E-81AC-4CA3-913F-7EA7EFF5824B}" name="Column7731"/>
    <tableColumn id="7745" xr3:uid="{55698615-D9DB-4575-B09F-1F34ECFA3DB7}" name="Column7732"/>
    <tableColumn id="7746" xr3:uid="{FFA59B45-E977-44AE-96B4-D96A272FC4F0}" name="Column7733"/>
    <tableColumn id="7747" xr3:uid="{90B94735-0713-4FAF-AE2C-2934DAF59F23}" name="Column7734"/>
    <tableColumn id="7748" xr3:uid="{BC31B929-6FD3-4E40-A4D6-654310DFD9A4}" name="Column7735"/>
    <tableColumn id="7749" xr3:uid="{212A200B-6673-41ED-BB6D-F6D75531D02C}" name="Column7736"/>
    <tableColumn id="7750" xr3:uid="{2CCB76E9-822C-4B12-B63B-15898C34098C}" name="Column7737"/>
    <tableColumn id="7751" xr3:uid="{38113D9F-6FA6-4FD8-A9CC-AAF8CFD4B2DA}" name="Column7738"/>
    <tableColumn id="7752" xr3:uid="{D9B5FF00-DC43-4B98-87C9-C10232651640}" name="Column7739"/>
    <tableColumn id="7753" xr3:uid="{C7CF9A33-8889-4F5B-BD5F-B93891D3685E}" name="Column7740"/>
    <tableColumn id="7754" xr3:uid="{F73DDAF3-3E02-4A55-8786-9BC3FA22DC56}" name="Column7741"/>
    <tableColumn id="7755" xr3:uid="{FE978F21-3EA7-4C40-B52E-850D4B968CC5}" name="Column7742"/>
    <tableColumn id="7756" xr3:uid="{D93A2916-CCA8-4FAC-A540-29BB289FBF70}" name="Column7743"/>
    <tableColumn id="7757" xr3:uid="{CD00D90F-A71F-4383-87B8-5EACEDF8ACEF}" name="Column7744"/>
    <tableColumn id="7758" xr3:uid="{9D0EC98A-016A-4A61-BF2B-842C69B011AC}" name="Column7745"/>
    <tableColumn id="7759" xr3:uid="{5EBBBC47-2331-485F-A20F-2DAA07E6BA0E}" name="Column7746"/>
    <tableColumn id="7760" xr3:uid="{04265C2F-424E-4E36-8412-8D07BF714750}" name="Column7747"/>
    <tableColumn id="7761" xr3:uid="{F938D247-6425-45A4-9B29-C0FA1B405010}" name="Column7748"/>
    <tableColumn id="7762" xr3:uid="{D5E32372-C587-434D-A548-8951D1B00094}" name="Column7749"/>
    <tableColumn id="7763" xr3:uid="{40BE914A-9AEA-455E-89C7-18CCCEA38DA6}" name="Column7750"/>
    <tableColumn id="7764" xr3:uid="{31688489-B604-4903-81D3-E122F7C2C088}" name="Column7751"/>
    <tableColumn id="7765" xr3:uid="{32C60D89-3C1A-4510-A7C3-F3AA731D3D72}" name="Column7752"/>
    <tableColumn id="7766" xr3:uid="{AD6CAF1D-C831-49FA-AAB4-DB422F697FB7}" name="Column7753"/>
    <tableColumn id="7767" xr3:uid="{D0B2B934-F434-4577-976C-B5C3FBF4C374}" name="Column7754"/>
    <tableColumn id="7768" xr3:uid="{68DBDA72-F0E8-4336-BAAD-349B4277A4FA}" name="Column7755"/>
    <tableColumn id="7769" xr3:uid="{60BB151E-9520-4484-B989-9AAC4BE5206C}" name="Column7756"/>
    <tableColumn id="7770" xr3:uid="{32410410-852C-4533-A17F-B395E11B8690}" name="Column7757"/>
    <tableColumn id="7771" xr3:uid="{68AD63F1-3041-4AF4-8DAD-09FE4DCF6C88}" name="Column7758"/>
    <tableColumn id="7772" xr3:uid="{65104EAB-8526-409B-AAD8-FF2ED7037461}" name="Column7759"/>
    <tableColumn id="7773" xr3:uid="{4A74402E-325F-447D-AB72-52BF0198F2AA}" name="Column7760"/>
    <tableColumn id="7774" xr3:uid="{D4CFE8B9-4B0C-4E78-838D-3A94EB920349}" name="Column7761"/>
    <tableColumn id="7775" xr3:uid="{D3C8C692-F390-4C36-915E-C420E3C1C7B1}" name="Column7762"/>
    <tableColumn id="7776" xr3:uid="{5484A7D9-392F-4474-8918-43CE398A87C5}" name="Column7763"/>
    <tableColumn id="7777" xr3:uid="{AE57F875-FCBE-44AC-ABB6-17A11F22F00F}" name="Column7764"/>
    <tableColumn id="7778" xr3:uid="{795844C4-1C94-4FE0-A8B8-B2AA0673428D}" name="Column7765"/>
    <tableColumn id="7779" xr3:uid="{E8A7A846-E162-41E3-B024-D554B532323C}" name="Column7766"/>
    <tableColumn id="7780" xr3:uid="{67EC0202-8136-4957-A538-4A57E9F8D27E}" name="Column7767"/>
    <tableColumn id="7781" xr3:uid="{97E1741B-793B-48AF-BD1F-89990752626C}" name="Column7768"/>
    <tableColumn id="7782" xr3:uid="{338FD31E-A5FE-4681-8569-77E5B445CAAC}" name="Column7769"/>
    <tableColumn id="7783" xr3:uid="{0F6D306B-77C3-431B-BA3C-43854AA0DB5F}" name="Column7770"/>
    <tableColumn id="7784" xr3:uid="{5754AC27-62BE-492E-B07C-74E2ADCC831E}" name="Column7771"/>
    <tableColumn id="7785" xr3:uid="{3F63C25D-0C89-4FEF-8AE7-D417F0148CE2}" name="Column7772"/>
    <tableColumn id="7786" xr3:uid="{C9BCED41-159E-4B46-BAC6-F882C0762B9A}" name="Column7773"/>
    <tableColumn id="7787" xr3:uid="{C624A6E6-A941-4862-A76C-ADFD1375E2ED}" name="Column7774"/>
    <tableColumn id="7788" xr3:uid="{70C66461-D042-426A-A881-42F7C02DF115}" name="Column7775"/>
    <tableColumn id="7789" xr3:uid="{17AE0D0A-9A11-45E8-B1F2-3C3E694BCD97}" name="Column7776"/>
    <tableColumn id="7790" xr3:uid="{14F2B1F0-93A1-4EF1-9AA1-BE842B51E3C7}" name="Column7777"/>
    <tableColumn id="7791" xr3:uid="{DFF1B378-F56E-4EA4-9CA0-32F8E0D3229D}" name="Column7778"/>
    <tableColumn id="7792" xr3:uid="{CC0C5053-4CEB-4395-BD98-C183798367CB}" name="Column7779"/>
    <tableColumn id="7793" xr3:uid="{878323F1-F738-4F2C-AD18-79DF9FEEA3DA}" name="Column7780"/>
    <tableColumn id="7794" xr3:uid="{C7F31D8F-F2D4-487F-92C1-366021F3A81A}" name="Column7781"/>
    <tableColumn id="7795" xr3:uid="{C9B2AA43-301F-42E2-A929-D1753406BC03}" name="Column7782"/>
    <tableColumn id="7796" xr3:uid="{88E77953-4682-4D9E-8FE8-35A4D927BE15}" name="Column7783"/>
    <tableColumn id="7797" xr3:uid="{D0687B76-B856-482A-9058-631BD3A5201D}" name="Column7784"/>
    <tableColumn id="7798" xr3:uid="{4837E758-9904-47BF-9A5F-6D8BF5379BD6}" name="Column7785"/>
    <tableColumn id="7799" xr3:uid="{AD3899C5-1939-45B3-BB5A-963EA76BB9EC}" name="Column7786"/>
    <tableColumn id="7800" xr3:uid="{57C4A06D-97EC-48A3-8EA7-4EC98C193BAB}" name="Column7787"/>
    <tableColumn id="7801" xr3:uid="{3F36A556-9CFA-469B-964D-7DD1C258C655}" name="Column7788"/>
    <tableColumn id="7802" xr3:uid="{612EFE2B-C303-439F-B396-3373B7A8ADAD}" name="Column7789"/>
    <tableColumn id="7803" xr3:uid="{3BC9959A-58A7-4392-8D41-09973738BED3}" name="Column7790"/>
    <tableColumn id="7804" xr3:uid="{AEE4BA73-F2BC-47C8-B200-801E898D7CBA}" name="Column7791"/>
    <tableColumn id="7805" xr3:uid="{F3ADC778-3EAB-458E-9906-BF74A1518D8F}" name="Column7792"/>
    <tableColumn id="7806" xr3:uid="{B033EC38-DB31-47EE-96FC-0753F4EDA8D6}" name="Column7793"/>
    <tableColumn id="7807" xr3:uid="{F9144FE2-B705-4114-8B01-CB34B14D8DE5}" name="Column7794"/>
    <tableColumn id="7808" xr3:uid="{49055B93-0A2A-48BD-9D3A-2E17DA038070}" name="Column7795"/>
    <tableColumn id="7809" xr3:uid="{D6D95BAC-DBFD-4656-B023-4156DB472417}" name="Column7796"/>
    <tableColumn id="7810" xr3:uid="{FBAA8747-7B54-41C3-8498-A915DC0AC8A8}" name="Column7797"/>
    <tableColumn id="7811" xr3:uid="{56285BCF-5218-4AB8-86CA-D78523E8A819}" name="Column7798"/>
    <tableColumn id="7812" xr3:uid="{0378FE20-6EA7-4457-BE69-1EF95E5A79E2}" name="Column7799"/>
    <tableColumn id="7813" xr3:uid="{C0B66739-AAF7-40E5-870E-1BB29118917A}" name="Column7800"/>
    <tableColumn id="7814" xr3:uid="{012654D3-F80F-437E-BC39-EAAB208235F4}" name="Column7801"/>
    <tableColumn id="7815" xr3:uid="{2E1282F1-EC29-4EB0-A8B8-931E3AB30D6C}" name="Column7802"/>
    <tableColumn id="7816" xr3:uid="{74C627DB-1402-4E01-91CA-22ED40C6240A}" name="Column7803"/>
    <tableColumn id="7817" xr3:uid="{E72D9B15-CDA3-4481-AAF9-8A3A858A7BA3}" name="Column7804"/>
    <tableColumn id="7818" xr3:uid="{DAB68393-A67A-4F92-BE5C-CF298E54D976}" name="Column7805"/>
    <tableColumn id="7819" xr3:uid="{F98FB6C5-FF04-4858-AEE8-1CD5F8B5A058}" name="Column7806"/>
    <tableColumn id="7820" xr3:uid="{D48BF583-0F29-42D3-9592-65D8CDDF1E4B}" name="Column7807"/>
    <tableColumn id="7821" xr3:uid="{F30D7273-A927-4533-9E0D-26DD9B5E41D4}" name="Column7808"/>
    <tableColumn id="7822" xr3:uid="{1CF272B9-EA43-4567-9CA7-3B25CE70383C}" name="Column7809"/>
    <tableColumn id="7823" xr3:uid="{FD27AFAF-9F1F-46E7-88EC-8149832E6B53}" name="Column7810"/>
    <tableColumn id="7824" xr3:uid="{774394A8-CF44-45EC-8AA8-E70D056334EE}" name="Column7811"/>
    <tableColumn id="7825" xr3:uid="{826FCA2D-17E6-4459-B7F5-21B54492DB79}" name="Column7812"/>
    <tableColumn id="7826" xr3:uid="{60605FC0-9C31-464E-A1BB-724869AC9CC4}" name="Column7813"/>
    <tableColumn id="7827" xr3:uid="{2A2ACDB2-142B-44F7-85A7-687EE449BE7D}" name="Column7814"/>
    <tableColumn id="7828" xr3:uid="{B13EA8F8-E030-43B4-823E-08A7A57A2962}" name="Column7815"/>
    <tableColumn id="7829" xr3:uid="{754414B3-7D26-458C-B30A-3339763D8AC9}" name="Column7816"/>
    <tableColumn id="7830" xr3:uid="{547024CA-FFE6-4E4A-9B12-354AE3790A9F}" name="Column7817"/>
    <tableColumn id="7831" xr3:uid="{2126D525-BF50-4DCA-925C-76A6DF7DE523}" name="Column7818"/>
    <tableColumn id="7832" xr3:uid="{D346B8C0-7DE0-4347-926B-1DC081823E83}" name="Column7819"/>
    <tableColumn id="7833" xr3:uid="{8BE9623F-E7DB-4A54-B3FA-86200728F50F}" name="Column7820"/>
    <tableColumn id="7834" xr3:uid="{B3BD775C-5532-43BA-9834-8F120CC648BB}" name="Column7821"/>
    <tableColumn id="7835" xr3:uid="{476304F1-6946-4648-AF23-E7C0A157C3BD}" name="Column7822"/>
    <tableColumn id="7836" xr3:uid="{26FC642D-E6BF-43EA-8BA8-BFBB2785B88C}" name="Column7823"/>
    <tableColumn id="7837" xr3:uid="{8EDB5142-D555-4224-B827-2800B35C9299}" name="Column7824"/>
    <tableColumn id="7838" xr3:uid="{1B44B21C-8159-4B67-9060-200D43E5B372}" name="Column7825"/>
    <tableColumn id="7839" xr3:uid="{EB5D4FC8-7565-4894-8DF1-83C45502961F}" name="Column7826"/>
    <tableColumn id="7840" xr3:uid="{C569D12F-9872-4D45-939E-80DF38DFDDB3}" name="Column7827"/>
    <tableColumn id="7841" xr3:uid="{FBC60F78-C4C9-4DF3-99A6-516069A6B285}" name="Column7828"/>
    <tableColumn id="7842" xr3:uid="{8C7B866A-B65B-403C-97CD-B4644FEBB8CE}" name="Column7829"/>
    <tableColumn id="7843" xr3:uid="{BA773459-4656-4DD2-AC78-FCA7735DCFD2}" name="Column7830"/>
    <tableColumn id="7844" xr3:uid="{1D7FA541-1487-4591-B2B3-83F10BEC6042}" name="Column7831"/>
    <tableColumn id="7845" xr3:uid="{88E4CAA8-674F-4D54-8CCC-17196AA471F9}" name="Column7832"/>
    <tableColumn id="7846" xr3:uid="{7C402191-C33B-4B56-9D9F-CA1582F96ECA}" name="Column7833"/>
    <tableColumn id="7847" xr3:uid="{6A9ECC3D-5831-4BEA-9328-35CC85F7FBDB}" name="Column7834"/>
    <tableColumn id="7848" xr3:uid="{5B405533-8068-4452-8FB7-E9956484D1B0}" name="Column7835"/>
    <tableColumn id="7849" xr3:uid="{B877403A-2531-4201-80BA-62754F435AE3}" name="Column7836"/>
    <tableColumn id="7850" xr3:uid="{9AA5C034-70D3-4B10-B5B2-EE744DC61FE7}" name="Column7837"/>
    <tableColumn id="7851" xr3:uid="{4428D8CF-9BC2-4CAB-8A43-16D025BF5976}" name="Column7838"/>
    <tableColumn id="7852" xr3:uid="{ED28BACF-FE88-4879-8D47-00C45D31DA77}" name="Column7839"/>
    <tableColumn id="7853" xr3:uid="{DC500F30-016D-429E-84FB-BCA97109CDC4}" name="Column7840"/>
    <tableColumn id="7854" xr3:uid="{301D2F99-E2BF-46D1-BDEF-35C9F89F8A61}" name="Column7841"/>
    <tableColumn id="7855" xr3:uid="{AD700A42-840F-4132-AB29-E8931A06628E}" name="Column7842"/>
    <tableColumn id="7856" xr3:uid="{9EFDBB3F-B27F-4A62-9474-BA0F6C0984C2}" name="Column7843"/>
    <tableColumn id="7857" xr3:uid="{53AABAFA-7630-4225-8B97-675E8497EB0D}" name="Column7844"/>
    <tableColumn id="7858" xr3:uid="{941317A9-87A2-455C-81A2-6A8A88B13922}" name="Column7845"/>
    <tableColumn id="7859" xr3:uid="{8A3B3D7A-9B90-43C1-AA80-A9187DA47C17}" name="Column7846"/>
    <tableColumn id="7860" xr3:uid="{ECD0DEA0-52A0-4659-895B-2B8364EBE4A7}" name="Column7847"/>
    <tableColumn id="7861" xr3:uid="{3EC1028B-2D4D-4345-859B-7C6C62A1477E}" name="Column7848"/>
    <tableColumn id="7862" xr3:uid="{9D0CC6F5-A83E-42B1-A74A-57B36DCC0780}" name="Column7849"/>
    <tableColumn id="7863" xr3:uid="{174C2EA1-C4D6-4C6A-A60B-ED6F65BA1739}" name="Column7850"/>
    <tableColumn id="7864" xr3:uid="{205096F0-A75C-4681-8316-282DBF55CB48}" name="Column7851"/>
    <tableColumn id="7865" xr3:uid="{1C7A2CD3-DE68-4BED-9304-11458735C9A4}" name="Column7852"/>
    <tableColumn id="7866" xr3:uid="{506D4242-1E7D-4C10-BBF9-C1EA1E001E03}" name="Column7853"/>
    <tableColumn id="7867" xr3:uid="{0727440B-9895-4F5C-8C4C-5E70A5F293D5}" name="Column7854"/>
    <tableColumn id="7868" xr3:uid="{BBEAC3A8-3B0D-457F-8F8F-C3C586804A40}" name="Column7855"/>
    <tableColumn id="7869" xr3:uid="{FCAC6567-59DA-4940-95B6-0589CE7FF330}" name="Column7856"/>
    <tableColumn id="7870" xr3:uid="{22C398DA-FF5B-4C27-8D4B-D1A1AA998480}" name="Column7857"/>
    <tableColumn id="7871" xr3:uid="{720642A5-E498-435A-BEFE-C3CC8E7AB578}" name="Column7858"/>
    <tableColumn id="7872" xr3:uid="{EB8FDCFC-1BFA-4674-9EC8-317378198A81}" name="Column7859"/>
    <tableColumn id="7873" xr3:uid="{9CD37FE4-D81F-49A9-8979-DEE7C4DCDA13}" name="Column7860"/>
    <tableColumn id="7874" xr3:uid="{BC05B3A9-7D79-4B25-8475-8A878C85A186}" name="Column7861"/>
    <tableColumn id="7875" xr3:uid="{9D2490A4-364E-40AA-B539-459B64422CC5}" name="Column7862"/>
    <tableColumn id="7876" xr3:uid="{B1B15298-DF37-4D5F-B4BB-3E593B37FF5A}" name="Column7863"/>
    <tableColumn id="7877" xr3:uid="{6D3E14D8-55D9-4C7A-8B14-FDB62601199A}" name="Column7864"/>
    <tableColumn id="7878" xr3:uid="{5A93A72E-14CE-40E7-844C-1A780368115E}" name="Column7865"/>
    <tableColumn id="7879" xr3:uid="{DA1D8863-36AC-42E2-8675-FBD0A72FAF56}" name="Column7866"/>
    <tableColumn id="7880" xr3:uid="{F3438CA2-EBDC-4F1C-976D-E499F8232E3F}" name="Column7867"/>
    <tableColumn id="7881" xr3:uid="{D38F96BF-8F7D-47FA-BE21-76CF7AB42982}" name="Column7868"/>
    <tableColumn id="7882" xr3:uid="{554E503E-006A-4CB6-88B1-D02185481121}" name="Column7869"/>
    <tableColumn id="7883" xr3:uid="{1F3698D5-B6D2-4EB3-9CB4-39DADF118A40}" name="Column7870"/>
    <tableColumn id="7884" xr3:uid="{D5D6D6EF-871B-469E-A133-99792B9D3537}" name="Column7871"/>
    <tableColumn id="7885" xr3:uid="{1A3BF638-53F4-4886-BC16-77981B7936ED}" name="Column7872"/>
    <tableColumn id="7886" xr3:uid="{94B5D98B-CF2C-492C-B46C-5C96E909F457}" name="Column7873"/>
    <tableColumn id="7887" xr3:uid="{D2D70EC2-833A-4A38-9A59-C880E848C487}" name="Column7874"/>
    <tableColumn id="7888" xr3:uid="{09DE91CE-C4F7-49CF-AF3B-34967E43AE71}" name="Column7875"/>
    <tableColumn id="7889" xr3:uid="{1AF38AB2-843B-4E14-80D6-F4C522A383FB}" name="Column7876"/>
    <tableColumn id="7890" xr3:uid="{8D17D50D-0991-4347-A531-A1DA6A5527E9}" name="Column7877"/>
    <tableColumn id="7891" xr3:uid="{1D3A8EBD-324A-4801-9666-794E9CA5C280}" name="Column7878"/>
    <tableColumn id="7892" xr3:uid="{EDCE78A4-09F0-45D0-95D0-76AF766EDF84}" name="Column7879"/>
    <tableColumn id="7893" xr3:uid="{F250AC16-06C7-4856-8252-E452A70CF7F7}" name="Column7880"/>
    <tableColumn id="7894" xr3:uid="{2087927C-A86E-43BE-B1F8-894115530E39}" name="Column7881"/>
    <tableColumn id="7895" xr3:uid="{1919E6A5-9468-43F9-9FD1-C1291B5DAF7C}" name="Column7882"/>
    <tableColumn id="7896" xr3:uid="{CA00779F-39AA-4FAC-9CC7-B77178D0658C}" name="Column7883"/>
    <tableColumn id="7897" xr3:uid="{9AB6AA1E-EC62-41C5-89BD-EA6F9D4E7004}" name="Column7884"/>
    <tableColumn id="7898" xr3:uid="{5291CB90-3628-4661-8EC7-2CBB149BE2A5}" name="Column7885"/>
    <tableColumn id="7899" xr3:uid="{CC640BCD-D373-4BB2-B7C0-70DEE1BFFAF2}" name="Column7886"/>
    <tableColumn id="7900" xr3:uid="{E312E920-F4D3-4E57-8B6A-CE056EA4A9CA}" name="Column7887"/>
    <tableColumn id="7901" xr3:uid="{0D588758-40F7-4BEC-8FDC-37068069BF41}" name="Column7888"/>
    <tableColumn id="7902" xr3:uid="{7BBF5E9F-9FCD-403F-9A21-26D441D4F9DA}" name="Column7889"/>
    <tableColumn id="7903" xr3:uid="{AAFCBDE8-729D-4984-B59F-49D5949B66DB}" name="Column7890"/>
    <tableColumn id="7904" xr3:uid="{EDE05BEB-8827-4AD9-A80D-6E911C72B4A4}" name="Column7891"/>
    <tableColumn id="7905" xr3:uid="{ABB2FB41-8CEC-41FB-AED2-8D718C2EDF9C}" name="Column7892"/>
    <tableColumn id="7906" xr3:uid="{F969DC00-C5A3-4880-BEFB-7AE0A2E96667}" name="Column7893"/>
    <tableColumn id="7907" xr3:uid="{7D2C5487-4078-49EE-A469-576D943503CB}" name="Column7894"/>
    <tableColumn id="7908" xr3:uid="{C40BF01C-A08E-4541-A419-E57DC6CA6B90}" name="Column7895"/>
    <tableColumn id="7909" xr3:uid="{8EE39E1E-23D9-4386-8037-51C4D93F5F01}" name="Column7896"/>
    <tableColumn id="7910" xr3:uid="{2E60091D-F4DE-418E-9CAF-FA0F16210F92}" name="Column7897"/>
    <tableColumn id="7911" xr3:uid="{F85DCF8B-0418-4199-81C3-E6BC543C07B8}" name="Column7898"/>
    <tableColumn id="7912" xr3:uid="{E1891072-FE94-4420-A059-867910BC8810}" name="Column7899"/>
    <tableColumn id="7913" xr3:uid="{BF253C2D-4D20-434A-A6E3-B6F1AD66D51F}" name="Column7900"/>
    <tableColumn id="7914" xr3:uid="{9A2626D6-11D2-4429-A6D7-41F3C3E3547B}" name="Column7901"/>
    <tableColumn id="7915" xr3:uid="{61E83EF7-18F9-40FB-9829-0097FD6AFE37}" name="Column7902"/>
    <tableColumn id="7916" xr3:uid="{6D74B780-33B5-42F3-98DD-47DE5305A734}" name="Column7903"/>
    <tableColumn id="7917" xr3:uid="{9A292D73-A665-494D-A29E-729530595D1F}" name="Column7904"/>
    <tableColumn id="7918" xr3:uid="{3339143F-65C9-4D4D-A332-C13903F90FEA}" name="Column7905"/>
    <tableColumn id="7919" xr3:uid="{2F1B5E42-706D-4BC3-BAA9-B487700737E3}" name="Column7906"/>
    <tableColumn id="7920" xr3:uid="{FD5ABBF2-B637-4D97-B282-1AE1D51D187E}" name="Column7907"/>
    <tableColumn id="7921" xr3:uid="{03EEFAEE-9110-4E0D-A24F-3B1F1FD53A5C}" name="Column7908"/>
    <tableColumn id="7922" xr3:uid="{A585A1EA-DCF6-4A85-A50B-E4138BCE73CA}" name="Column7909"/>
    <tableColumn id="7923" xr3:uid="{582795FF-A53E-4B07-9789-3A53E06CA8F2}" name="Column7910"/>
    <tableColumn id="7924" xr3:uid="{0A3D40B4-3DFE-4AB9-8E6D-A29A3555E355}" name="Column7911"/>
    <tableColumn id="7925" xr3:uid="{0924A85B-EEC6-4056-BAD2-8F902BBC0D0F}" name="Column7912"/>
    <tableColumn id="7926" xr3:uid="{2F92DDE3-6086-42B3-BAA2-6BAA0C15620C}" name="Column7913"/>
    <tableColumn id="7927" xr3:uid="{52F8EA30-6CDD-463E-B98B-D1778EDAA1DD}" name="Column7914"/>
    <tableColumn id="7928" xr3:uid="{833D51C8-E8A6-4874-ABE2-B65D03C97D21}" name="Column7915"/>
    <tableColumn id="7929" xr3:uid="{D3570BB8-45E2-4220-80A1-2D89F2B5429F}" name="Column7916"/>
    <tableColumn id="7930" xr3:uid="{6ADDA83F-1D80-4D78-B79F-B3513CBF7E56}" name="Column7917"/>
    <tableColumn id="7931" xr3:uid="{E06D2E5F-D719-4FC5-BAC5-E8D778055837}" name="Column7918"/>
    <tableColumn id="7932" xr3:uid="{F7170B59-CDEF-4DC7-9D0B-D902312AA0B2}" name="Column7919"/>
    <tableColumn id="7933" xr3:uid="{09DA0509-808B-41E1-986F-C549DADD4358}" name="Column7920"/>
    <tableColumn id="7934" xr3:uid="{AD50244C-41A6-4D6A-8798-35C5C31B946D}" name="Column7921"/>
    <tableColumn id="7935" xr3:uid="{7962AF8E-96E5-4664-8F93-4752974F7F97}" name="Column7922"/>
    <tableColumn id="7936" xr3:uid="{C3A89170-C602-4BC7-9198-05E9AC782B66}" name="Column7923"/>
    <tableColumn id="7937" xr3:uid="{F1CBDBCF-7585-41F4-9397-5917DAD70459}" name="Column7924"/>
    <tableColumn id="7938" xr3:uid="{135BAE2D-2E15-42E5-AF1E-BCD6A42B380A}" name="Column7925"/>
    <tableColumn id="7939" xr3:uid="{07E28218-4128-43AD-9440-3E55D0F5E50F}" name="Column7926"/>
    <tableColumn id="7940" xr3:uid="{8A97EF81-E12E-4726-ABBD-48817555FE6F}" name="Column7927"/>
    <tableColumn id="7941" xr3:uid="{A2994238-115D-4569-9005-81208C6421AD}" name="Column7928"/>
    <tableColumn id="7942" xr3:uid="{B78B65EA-6F51-4888-A140-C4DFF167884F}" name="Column7929"/>
    <tableColumn id="7943" xr3:uid="{167C5522-A625-43A3-851D-A3AF437B49CD}" name="Column7930"/>
    <tableColumn id="7944" xr3:uid="{DDFE811F-B3BE-49E4-88A0-DBB5997A7E14}" name="Column7931"/>
    <tableColumn id="7945" xr3:uid="{5D1CFB9A-8BA2-4C5F-BBDA-E01C9EB3CA06}" name="Column7932"/>
    <tableColumn id="7946" xr3:uid="{E5B7CFCB-3CF1-4D93-B9BD-3D2157CAEA42}" name="Column7933"/>
    <tableColumn id="7947" xr3:uid="{E44B96E3-2DC6-4CBA-B798-BD18CC873F5D}" name="Column7934"/>
    <tableColumn id="7948" xr3:uid="{DFBA6B76-6B27-44E4-B814-CBDAAE066D05}" name="Column7935"/>
    <tableColumn id="7949" xr3:uid="{AD5D7B0E-6A45-4A1F-9ABA-A0DA6EB23F65}" name="Column7936"/>
    <tableColumn id="7950" xr3:uid="{160CE01C-1C1A-4B7A-95A3-05491A0AB651}" name="Column7937"/>
    <tableColumn id="7951" xr3:uid="{7AF5324E-AC4B-4F55-8243-31B8283CC1A7}" name="Column7938"/>
    <tableColumn id="7952" xr3:uid="{7E1ECB5F-D609-42E5-B7E3-71823BF5B609}" name="Column7939"/>
    <tableColumn id="7953" xr3:uid="{145FD51D-6A04-4D76-B8AC-2A4D5AEBB44C}" name="Column7940"/>
    <tableColumn id="7954" xr3:uid="{5C60CF3F-F5AD-4BCE-BFFF-E9B843E63C4C}" name="Column7941"/>
    <tableColumn id="7955" xr3:uid="{73C369B5-F30A-4292-8261-9B7F518A7C2A}" name="Column7942"/>
    <tableColumn id="7956" xr3:uid="{549468D9-5A4E-413B-AACB-6B22AA5D0F89}" name="Column7943"/>
    <tableColumn id="7957" xr3:uid="{FF9E570E-B0AB-4861-A917-D57A5E7F4A5D}" name="Column7944"/>
    <tableColumn id="7958" xr3:uid="{091B864A-8CEF-44D5-A9A5-245A885DA034}" name="Column7945"/>
    <tableColumn id="7959" xr3:uid="{3BAEEFDA-E9EE-4077-9F52-952810F5451D}" name="Column7946"/>
    <tableColumn id="7960" xr3:uid="{B48D43E5-C159-4693-A8D1-70373E04EB23}" name="Column7947"/>
    <tableColumn id="7961" xr3:uid="{F88F84FE-ED75-427B-BB28-72A330D2148E}" name="Column7948"/>
    <tableColumn id="7962" xr3:uid="{AD4D033B-7702-436C-98AE-D037880B8BC0}" name="Column7949"/>
    <tableColumn id="7963" xr3:uid="{9D147799-85F7-4B89-8041-05F393E432D3}" name="Column7950"/>
    <tableColumn id="7964" xr3:uid="{C09BA647-97C6-40E9-BDE7-4E799D5B8B03}" name="Column7951"/>
    <tableColumn id="7965" xr3:uid="{9438EF3E-29AD-4CA7-BDEF-9A714D430D6B}" name="Column7952"/>
    <tableColumn id="7966" xr3:uid="{A65F45E3-8863-4CC6-92BB-AF41223D838D}" name="Column7953"/>
    <tableColumn id="7967" xr3:uid="{0D5718BC-CF2C-48EF-BF5D-6A2CDED19552}" name="Column7954"/>
    <tableColumn id="7968" xr3:uid="{CE300A06-1088-4C0C-A1A8-A1C8D6D6C063}" name="Column7955"/>
    <tableColumn id="7969" xr3:uid="{4D9BAAF2-D131-45F2-B42D-B0899D231542}" name="Column7956"/>
    <tableColumn id="7970" xr3:uid="{2E7E5E92-643F-4B3F-AC2A-428DF404B879}" name="Column7957"/>
    <tableColumn id="7971" xr3:uid="{A1E0FCA8-5F8A-41D3-8A67-7F126B615F7A}" name="Column7958"/>
    <tableColumn id="7972" xr3:uid="{D61AF094-C05E-4450-9E0E-913685EF7636}" name="Column7959"/>
    <tableColumn id="7973" xr3:uid="{62467DA1-E9E1-4D58-9FE9-23ADB31EEF14}" name="Column7960"/>
    <tableColumn id="7974" xr3:uid="{1E1E3CA2-0191-4780-A441-9E95AAECD83F}" name="Column7961"/>
    <tableColumn id="7975" xr3:uid="{2083624C-E02D-41E9-8370-0812EFD3E029}" name="Column7962"/>
    <tableColumn id="7976" xr3:uid="{791A721D-BD67-4510-B38E-3DDE0CA6F89D}" name="Column7963"/>
    <tableColumn id="7977" xr3:uid="{6EAE4848-C44C-48FC-B966-FE3B4F94DFE1}" name="Column7964"/>
    <tableColumn id="7978" xr3:uid="{BEEFF634-F522-485F-9E40-D490B56C10B7}" name="Column7965"/>
    <tableColumn id="7979" xr3:uid="{1865BD67-D37D-4413-8C4C-0524180B2B57}" name="Column7966"/>
    <tableColumn id="7980" xr3:uid="{27C5A9D0-F0AB-4FF6-B436-4BDA853BBBF9}" name="Column7967"/>
    <tableColumn id="7981" xr3:uid="{C141950B-69D5-4E47-AED9-298F3014851B}" name="Column7968"/>
    <tableColumn id="7982" xr3:uid="{BC74DCCB-B5DE-4B70-AB38-15551202AD0E}" name="Column7969"/>
    <tableColumn id="7983" xr3:uid="{796F5E46-7057-4204-A880-4B8DDEF67555}" name="Column7970"/>
    <tableColumn id="7984" xr3:uid="{13ADF874-39F8-426E-9DA4-4A088A4438A6}" name="Column7971"/>
    <tableColumn id="7985" xr3:uid="{EBF438C1-ED49-4A10-842A-04776E812DE2}" name="Column7972"/>
    <tableColumn id="7986" xr3:uid="{84D4653D-2E86-40F6-B99C-5076B2B96A3A}" name="Column7973"/>
    <tableColumn id="7987" xr3:uid="{3323B5BE-B72F-4997-BFFC-06E82A1BBCA6}" name="Column7974"/>
    <tableColumn id="7988" xr3:uid="{3F6438B3-C892-431C-BCED-76452CC8BFB5}" name="Column7975"/>
    <tableColumn id="7989" xr3:uid="{CDD499D2-58A1-4977-BB32-166063925B3C}" name="Column7976"/>
    <tableColumn id="7990" xr3:uid="{AD38E239-4271-47CA-810B-53D7EF3ACFA1}" name="Column7977"/>
    <tableColumn id="7991" xr3:uid="{C116DD54-1706-4337-8551-EA75C965D9E9}" name="Column7978"/>
    <tableColumn id="7992" xr3:uid="{0A2B2581-99AB-4B9E-9BBE-D6AA42C44A91}" name="Column7979"/>
    <tableColumn id="7993" xr3:uid="{A12F65F5-AB22-4FEF-832D-90FCDF86EB0B}" name="Column7980"/>
    <tableColumn id="7994" xr3:uid="{8BD84B8C-6E7F-4FDD-8779-3AFA5A7F8C45}" name="Column7981"/>
    <tableColumn id="7995" xr3:uid="{CF50E3F2-6983-4E31-A0F3-1BD399FC0A9A}" name="Column7982"/>
    <tableColumn id="7996" xr3:uid="{142ADF60-A4E9-411C-8915-F8AF77C433C0}" name="Column7983"/>
    <tableColumn id="7997" xr3:uid="{57134D41-5C1F-435F-982B-F96D0E20EBC3}" name="Column7984"/>
    <tableColumn id="7998" xr3:uid="{75E5D115-8885-43E5-A3F8-9FD88F335B69}" name="Column7985"/>
    <tableColumn id="7999" xr3:uid="{C21B865A-416F-43D5-AE74-B9190AF21FA3}" name="Column7986"/>
    <tableColumn id="8000" xr3:uid="{F59DA93E-ACD9-4984-B633-FA45383E3048}" name="Column7987"/>
    <tableColumn id="8001" xr3:uid="{B2BE192E-49F5-463D-AB77-CB93B11A72D3}" name="Column7988"/>
    <tableColumn id="8002" xr3:uid="{14BECD0F-3F26-4C75-9A73-5D2386C2E5F4}" name="Column7989"/>
    <tableColumn id="8003" xr3:uid="{96555AF3-4046-4E74-AD18-3131EE9D2DD2}" name="Column7990"/>
    <tableColumn id="8004" xr3:uid="{9BCDFD09-0773-4C48-A1EF-6EB37FBAA56C}" name="Column7991"/>
    <tableColumn id="8005" xr3:uid="{BF246886-7603-458B-B4D8-5A99E8B41198}" name="Column7992"/>
    <tableColumn id="8006" xr3:uid="{677A12F2-C6AC-405B-AB62-47B758141EBF}" name="Column7993"/>
    <tableColumn id="8007" xr3:uid="{692E0627-9617-4F73-B16B-A2B9A42B6FF4}" name="Column7994"/>
    <tableColumn id="8008" xr3:uid="{82EFAC33-96B6-411B-8962-28130D6BB4DD}" name="Column7995"/>
    <tableColumn id="8009" xr3:uid="{EEDD71C7-807D-4994-AB81-A28B9E418983}" name="Column7996"/>
    <tableColumn id="8010" xr3:uid="{A4680FE9-4038-4B8E-85B9-D6783CCFCF12}" name="Column7997"/>
    <tableColumn id="8011" xr3:uid="{9064B8AE-1B90-4C10-AE82-D4422EB388A6}" name="Column7998"/>
    <tableColumn id="8012" xr3:uid="{35BBB3A6-D6F0-41C4-A575-97CFDD12C93F}" name="Column7999"/>
    <tableColumn id="8013" xr3:uid="{F31C0D97-6C63-474B-A65C-D98BC692215A}" name="Column8000"/>
    <tableColumn id="8014" xr3:uid="{EC2287A6-7A05-4A24-9DE6-D7BC9BF9E2D5}" name="Column8001"/>
    <tableColumn id="8015" xr3:uid="{CF4450A3-972E-4BE5-8B3B-17241B3B1124}" name="Column8002"/>
    <tableColumn id="8016" xr3:uid="{ABB08F53-A9BA-415C-9AC8-9D05CDAF9F19}" name="Column8003"/>
    <tableColumn id="8017" xr3:uid="{C27D0A67-C836-4F7C-8B7F-15E6FE99A733}" name="Column8004"/>
    <tableColumn id="8018" xr3:uid="{96C44492-1F63-4FD4-8C72-A087481BB0EE}" name="Column8005"/>
    <tableColumn id="8019" xr3:uid="{76EEC093-46A4-4D73-B92A-22C6EE4A6BAC}" name="Column8006"/>
    <tableColumn id="8020" xr3:uid="{F046734F-D1FB-4689-80EB-E78AF09D6494}" name="Column8007"/>
    <tableColumn id="8021" xr3:uid="{A450BA58-516F-4EEB-B9AE-3F9AA1EDC824}" name="Column8008"/>
    <tableColumn id="8022" xr3:uid="{94347DF4-3CD1-4029-A14A-EA37D2C4BBD2}" name="Column8009"/>
    <tableColumn id="8023" xr3:uid="{369B65F9-C7B8-482E-9EEA-AC0B656D1A4E}" name="Column8010"/>
    <tableColumn id="8024" xr3:uid="{30B240A8-7C77-439D-88BF-3B2205795984}" name="Column8011"/>
    <tableColumn id="8025" xr3:uid="{DACB6A49-CCF4-494A-BDE6-E52E4E8B91F3}" name="Column8012"/>
    <tableColumn id="8026" xr3:uid="{B4AA782A-BBA8-498A-8445-114FA2F2BF97}" name="Column8013"/>
    <tableColumn id="8027" xr3:uid="{F3AE04C5-CF95-4D12-97DF-776A368A85F9}" name="Column8014"/>
    <tableColumn id="8028" xr3:uid="{A213B238-5070-4B90-95BB-942676B92423}" name="Column8015"/>
    <tableColumn id="8029" xr3:uid="{D2A00656-791D-410E-B19E-8C595A9C9EE6}" name="Column8016"/>
    <tableColumn id="8030" xr3:uid="{CD7C57DC-CD44-4DD9-B8C9-B214BBCC15B0}" name="Column8017"/>
    <tableColumn id="8031" xr3:uid="{D51D7DC0-EE0D-41B2-82B6-18A864C8A692}" name="Column8018"/>
    <tableColumn id="8032" xr3:uid="{C81B9DBE-AE6F-49B5-A92A-791A100BD226}" name="Column8019"/>
    <tableColumn id="8033" xr3:uid="{6BCE067D-4473-4426-83CF-027633B4083D}" name="Column8020"/>
    <tableColumn id="8034" xr3:uid="{977F14C3-FCC6-464B-9776-D304E8A9AFE0}" name="Column8021"/>
    <tableColumn id="8035" xr3:uid="{5DC82057-E3E9-4C77-AE54-74E8685F2046}" name="Column8022"/>
    <tableColumn id="8036" xr3:uid="{9E8D7D83-6BA4-439C-81EF-3F67733DEA15}" name="Column8023"/>
    <tableColumn id="8037" xr3:uid="{34279BB0-B8B2-4199-86A5-EC68862B0BC6}" name="Column8024"/>
    <tableColumn id="8038" xr3:uid="{1D50A1A8-C2A6-41CE-BA30-6EE4D955292E}" name="Column8025"/>
    <tableColumn id="8039" xr3:uid="{117B3CC1-B5B8-4785-BA0A-6900FCF7D2FB}" name="Column8026"/>
    <tableColumn id="8040" xr3:uid="{C2324E9F-C2E6-4EC1-8DA2-E251D22746F1}" name="Column8027"/>
    <tableColumn id="8041" xr3:uid="{E926FEC4-4A37-4D81-9E38-03E7CB27B044}" name="Column8028"/>
    <tableColumn id="8042" xr3:uid="{DE2AE57B-981E-4D1C-A03B-C172A176A079}" name="Column8029"/>
    <tableColumn id="8043" xr3:uid="{7B14CC5A-EDAB-484E-BEC2-40F4E6C9D39B}" name="Column8030"/>
    <tableColumn id="8044" xr3:uid="{8170B505-4C98-468C-A94A-17A3C3030FE5}" name="Column8031"/>
    <tableColumn id="8045" xr3:uid="{4A2D722F-1A5D-427A-B64D-44515019ACEF}" name="Column8032"/>
    <tableColumn id="8046" xr3:uid="{0EDD9DAC-918A-4A6A-9513-AEB146115742}" name="Column8033"/>
    <tableColumn id="8047" xr3:uid="{C510C495-EF77-4DAB-A31D-893E95CDF410}" name="Column8034"/>
    <tableColumn id="8048" xr3:uid="{328E368E-40D2-487C-945E-F412A9336AF0}" name="Column8035"/>
    <tableColumn id="8049" xr3:uid="{CC46917B-E928-4440-B29D-B98BE29F2852}" name="Column8036"/>
    <tableColumn id="8050" xr3:uid="{F230F6EB-D34F-41EE-A486-50A6AABDC94A}" name="Column8037"/>
    <tableColumn id="8051" xr3:uid="{CB3983FA-04F0-4887-AD9D-20D548D3C972}" name="Column8038"/>
    <tableColumn id="8052" xr3:uid="{3FCA5BA2-382A-46C0-884D-28ABAA6C89AE}" name="Column8039"/>
    <tableColumn id="8053" xr3:uid="{CDD6DBF7-F00A-4E12-B075-C758AC71397B}" name="Column8040"/>
    <tableColumn id="8054" xr3:uid="{081D9375-A3B1-4A0C-A449-E1512AA0BA57}" name="Column8041"/>
    <tableColumn id="8055" xr3:uid="{33A6A435-135B-42DB-8761-D971A8CCC2A8}" name="Column8042"/>
    <tableColumn id="8056" xr3:uid="{500E3464-08A2-4E12-8E8F-8CDCF4291CEF}" name="Column8043"/>
    <tableColumn id="8057" xr3:uid="{AB4A13D5-8F5B-4D4E-9196-FE2862876306}" name="Column8044"/>
    <tableColumn id="8058" xr3:uid="{B10C00CA-5CA5-4052-A266-4AA37D7A0195}" name="Column8045"/>
    <tableColumn id="8059" xr3:uid="{FA6214A9-679F-49A6-A44E-931F3220CEA4}" name="Column8046"/>
    <tableColumn id="8060" xr3:uid="{4F9F2B4D-E2B1-41A7-8647-D4BC5C39FD15}" name="Column8047"/>
    <tableColumn id="8061" xr3:uid="{CDE22F23-96B8-44AD-8B39-7313D00F9C8A}" name="Column8048"/>
    <tableColumn id="8062" xr3:uid="{A70B625B-8EAD-41B1-BEE6-752186BFBE96}" name="Column8049"/>
    <tableColumn id="8063" xr3:uid="{E20C41D0-8093-4EB1-BB49-EBE9F4AE92B0}" name="Column8050"/>
    <tableColumn id="8064" xr3:uid="{22A35504-C0F9-4880-B810-FEE33EF130BD}" name="Column8051"/>
    <tableColumn id="8065" xr3:uid="{35AF9977-696F-40EE-A3E2-57589453E989}" name="Column8052"/>
    <tableColumn id="8066" xr3:uid="{0095C6A6-4C4C-4B6B-943F-CECB88366478}" name="Column8053"/>
    <tableColumn id="8067" xr3:uid="{93899808-1E6C-41ED-A12A-ACC02D663102}" name="Column8054"/>
    <tableColumn id="8068" xr3:uid="{E6DA9D46-CC81-497A-8599-3EE5CC0525CC}" name="Column8055"/>
    <tableColumn id="8069" xr3:uid="{00E0A18E-06C5-417C-BB3B-60C9432DE208}" name="Column8056"/>
    <tableColumn id="8070" xr3:uid="{8E9FF572-D595-4068-B8FD-E2DA237BCD79}" name="Column8057"/>
    <tableColumn id="8071" xr3:uid="{6982AA81-F33C-4387-9413-5E1038C34976}" name="Column8058"/>
    <tableColumn id="8072" xr3:uid="{88DB6641-3793-478A-8BDF-E763CA6380A4}" name="Column8059"/>
    <tableColumn id="8073" xr3:uid="{61732604-B0DD-4D07-A1EC-EA3D4A39AA44}" name="Column8060"/>
    <tableColumn id="8074" xr3:uid="{84AE08F5-3A15-49ED-AEA7-04935FADC794}" name="Column8061"/>
    <tableColumn id="8075" xr3:uid="{F671A902-ECB9-45CC-A57A-D17C014F9CD8}" name="Column8062"/>
    <tableColumn id="8076" xr3:uid="{DB31D830-4422-4AC1-BE19-569EA3C8BAAB}" name="Column8063"/>
    <tableColumn id="8077" xr3:uid="{1639BB9D-2C32-4EBA-91BC-F80BD843E553}" name="Column8064"/>
    <tableColumn id="8078" xr3:uid="{88EC9E5F-F8E7-4837-8F80-4C59138642DA}" name="Column8065"/>
    <tableColumn id="8079" xr3:uid="{346EF417-16B8-4F74-939A-604C62FFE105}" name="Column8066"/>
    <tableColumn id="8080" xr3:uid="{687B316F-5349-4113-BB9D-9C669B1F845C}" name="Column8067"/>
    <tableColumn id="8081" xr3:uid="{CF609187-0862-412A-BF6E-212FD81F40E1}" name="Column8068"/>
    <tableColumn id="8082" xr3:uid="{A5CB945B-BE25-44C7-86D3-80B731CB2F05}" name="Column8069"/>
    <tableColumn id="8083" xr3:uid="{B7F7C4AC-1F27-48E5-9EC5-E118726D4DD6}" name="Column8070"/>
    <tableColumn id="8084" xr3:uid="{1B32099E-7FD9-4EB6-9CC1-99AAA9D54A82}" name="Column8071"/>
    <tableColumn id="8085" xr3:uid="{2E961B9C-A1F2-4841-B3DA-3AA0DE7C9205}" name="Column8072"/>
    <tableColumn id="8086" xr3:uid="{9BFD0AB1-539B-4415-9B69-E55E99BD1E9A}" name="Column8073"/>
    <tableColumn id="8087" xr3:uid="{9CBCA3B7-556B-4DC2-9EA2-F5DE6EB1CA5C}" name="Column8074"/>
    <tableColumn id="8088" xr3:uid="{BC016651-3B0F-4A48-B88D-12A8F586D1FD}" name="Column8075"/>
    <tableColumn id="8089" xr3:uid="{C1C150D2-0EC2-4B9E-9068-1415DC0D8658}" name="Column8076"/>
    <tableColumn id="8090" xr3:uid="{C347ED08-BFCE-4560-B899-1F059EA4CFEA}" name="Column8077"/>
    <tableColumn id="8091" xr3:uid="{20069A8D-97DD-4A84-9888-4431198A0962}" name="Column8078"/>
    <tableColumn id="8092" xr3:uid="{609938B7-16A9-4E7C-83F9-717219A05718}" name="Column8079"/>
    <tableColumn id="8093" xr3:uid="{0C0E7FFC-824F-41F6-9CC9-0D7A6C9282DA}" name="Column8080"/>
    <tableColumn id="8094" xr3:uid="{64621D62-6F26-4258-A88C-81650C134799}" name="Column8081"/>
    <tableColumn id="8095" xr3:uid="{324E3D68-F2DF-4411-935F-C4B7B7601079}" name="Column8082"/>
    <tableColumn id="8096" xr3:uid="{011A1B68-CB6B-41CC-9EB8-16D1AD2DB713}" name="Column8083"/>
    <tableColumn id="8097" xr3:uid="{41C3ADD5-4789-4867-BABB-BCAB70AF6DDF}" name="Column8084"/>
    <tableColumn id="8098" xr3:uid="{5FA6EB9A-00E9-4EA7-87AD-9A9B9C49A298}" name="Column8085"/>
    <tableColumn id="8099" xr3:uid="{405C9A4F-6177-4197-BA6E-5A89C67E0137}" name="Column8086"/>
    <tableColumn id="8100" xr3:uid="{F6C11F3B-FCEC-4FE1-A396-2E1BDBE65F40}" name="Column8087"/>
    <tableColumn id="8101" xr3:uid="{DBB28C8A-5EA8-4B0F-AD6E-FF3D3E82F93F}" name="Column8088"/>
    <tableColumn id="8102" xr3:uid="{E65E084A-6E2E-48A5-9B55-15F56B4F3986}" name="Column8089"/>
    <tableColumn id="8103" xr3:uid="{B40CAC4C-5BA1-441F-9C67-C1E9769D7656}" name="Column8090"/>
    <tableColumn id="8104" xr3:uid="{29787FFF-0311-41C0-8958-4C2A1621213E}" name="Column8091"/>
    <tableColumn id="8105" xr3:uid="{CCF008BE-4942-4924-83E4-98821A76DC9E}" name="Column8092"/>
    <tableColumn id="8106" xr3:uid="{BE9B4521-BA38-4DB0-8A90-F71AF1F574F1}" name="Column8093"/>
    <tableColumn id="8107" xr3:uid="{62FD9EB2-EFD4-4ED9-B33A-438C65F62930}" name="Column8094"/>
    <tableColumn id="8108" xr3:uid="{001ECCDC-A724-473D-9475-12398E7CB5A9}" name="Column8095"/>
    <tableColumn id="8109" xr3:uid="{8398EAA3-5D13-419C-BE29-4AA132A41E39}" name="Column8096"/>
    <tableColumn id="8110" xr3:uid="{DA7541BB-F619-4944-9006-CFA4DD6D9C7F}" name="Column8097"/>
    <tableColumn id="8111" xr3:uid="{4F89A03B-3B88-4989-A245-C0247ED728E0}" name="Column8098"/>
    <tableColumn id="8112" xr3:uid="{69AC2F92-4066-43EB-9FE6-B9D673D32B76}" name="Column8099"/>
    <tableColumn id="8113" xr3:uid="{D62AA81D-53CE-4D45-BA14-6571F88146FC}" name="Column8100"/>
    <tableColumn id="8114" xr3:uid="{BCFA011F-EAE4-4EB2-8963-9D1B8078A0E7}" name="Column8101"/>
    <tableColumn id="8115" xr3:uid="{E0B0A99D-FCC9-433C-A813-EAD9E70B7F46}" name="Column8102"/>
    <tableColumn id="8116" xr3:uid="{0B506C5B-BA65-4066-9EB2-51076F8AFC6A}" name="Column8103"/>
    <tableColumn id="8117" xr3:uid="{DC082C34-A9B3-4622-9658-B465D1968F9C}" name="Column8104"/>
    <tableColumn id="8118" xr3:uid="{5BDE3791-523F-4F02-8983-3589D6AB8456}" name="Column8105"/>
    <tableColumn id="8119" xr3:uid="{967A9349-82EE-44B8-A307-FD30BD592CDA}" name="Column8106"/>
    <tableColumn id="8120" xr3:uid="{041DCE5C-64ED-4713-A54C-F0596E00E978}" name="Column8107"/>
    <tableColumn id="8121" xr3:uid="{5CA447CE-367C-4F11-AAF2-ECB789CF12A4}" name="Column8108"/>
    <tableColumn id="8122" xr3:uid="{5D21D9C4-B0BA-42B6-9EB4-171671177A65}" name="Column8109"/>
    <tableColumn id="8123" xr3:uid="{2C881363-8414-4002-8BBF-03E8B07046FA}" name="Column8110"/>
    <tableColumn id="8124" xr3:uid="{ACF2416A-D675-4C4A-B0B6-9E1E107B4F6D}" name="Column8111"/>
    <tableColumn id="8125" xr3:uid="{AE96FFBC-936C-4D96-8BE4-78C1F53BECED}" name="Column8112"/>
    <tableColumn id="8126" xr3:uid="{602296C0-29D1-4632-8130-EBDEBDC60F35}" name="Column8113"/>
    <tableColumn id="8127" xr3:uid="{FE6C45FA-540B-461C-B764-4F0455E1AE86}" name="Column8114"/>
    <tableColumn id="8128" xr3:uid="{D1EC7652-FF76-49B0-B2EF-C4FD4305BDB5}" name="Column8115"/>
    <tableColumn id="8129" xr3:uid="{24C0BF4C-30FD-4D88-92F9-ED7338CAEF7C}" name="Column8116"/>
    <tableColumn id="8130" xr3:uid="{28A08B61-BF8C-4719-95E0-0E1EA8EA8D90}" name="Column8117"/>
    <tableColumn id="8131" xr3:uid="{D6A591E6-7F5E-4D25-8846-586EAD1D05BF}" name="Column8118"/>
    <tableColumn id="8132" xr3:uid="{55E22066-0FAD-4CAA-A6B6-A5A9FC6FC4F8}" name="Column8119"/>
    <tableColumn id="8133" xr3:uid="{38F987CD-02C3-4B85-83BB-0831898578D4}" name="Column8120"/>
    <tableColumn id="8134" xr3:uid="{E33FE95B-8EAA-4B38-8180-DECE502040C2}" name="Column8121"/>
    <tableColumn id="8135" xr3:uid="{BDA1681C-CC13-41F1-BFEA-5077B0CFDC81}" name="Column8122"/>
    <tableColumn id="8136" xr3:uid="{E6AFC588-F28D-4B3A-B445-84166331BA0A}" name="Column8123"/>
    <tableColumn id="8137" xr3:uid="{3C903861-0D05-400F-BB05-4AA832B5B5D7}" name="Column8124"/>
    <tableColumn id="8138" xr3:uid="{92E6A562-E418-45E8-984A-6DD3CF2C5AE8}" name="Column8125"/>
    <tableColumn id="8139" xr3:uid="{7840E079-823D-4FFB-961B-90DC72821E10}" name="Column8126"/>
    <tableColumn id="8140" xr3:uid="{2A4328C7-0136-4A24-BA9A-7749A12F5597}" name="Column8127"/>
    <tableColumn id="8141" xr3:uid="{4A880719-5210-4C30-87E4-08C8648E0E4F}" name="Column8128"/>
    <tableColumn id="8142" xr3:uid="{155F93DE-10DE-4BD0-AAD0-4DB527C85C16}" name="Column8129"/>
    <tableColumn id="8143" xr3:uid="{E56242C4-8541-4A98-B143-67760104C8A8}" name="Column8130"/>
    <tableColumn id="8144" xr3:uid="{16FB80B4-5738-437C-A428-7B90ADEB9BFF}" name="Column8131"/>
    <tableColumn id="8145" xr3:uid="{1B763B4B-7B95-48FE-8763-E13B6B7DEF04}" name="Column8132"/>
    <tableColumn id="8146" xr3:uid="{BB43ED36-35B9-46FB-A524-22075466447D}" name="Column8133"/>
    <tableColumn id="8147" xr3:uid="{2D1C8F5B-9B20-4838-A441-897FF5378616}" name="Column8134"/>
    <tableColumn id="8148" xr3:uid="{719598D6-905C-4A5A-B261-CED9639B1EAF}" name="Column8135"/>
    <tableColumn id="8149" xr3:uid="{0001212D-167D-46EB-A981-90E2BB677ECD}" name="Column8136"/>
    <tableColumn id="8150" xr3:uid="{9A06ACCA-448F-45E6-B819-B173DA1354C0}" name="Column8137"/>
    <tableColumn id="8151" xr3:uid="{485CDCAB-12AC-42C7-885C-7E6C7B496959}" name="Column8138"/>
    <tableColumn id="8152" xr3:uid="{442EF362-F96B-4E60-9306-D926058823F4}" name="Column8139"/>
    <tableColumn id="8153" xr3:uid="{81DE35C1-8300-4CEE-8919-B460A6548BE8}" name="Column8140"/>
    <tableColumn id="8154" xr3:uid="{6A403904-4BA3-42A6-B523-CEAA1E31A6A0}" name="Column8141"/>
    <tableColumn id="8155" xr3:uid="{4AB20374-9626-4FEA-BECC-F64824554031}" name="Column8142"/>
    <tableColumn id="8156" xr3:uid="{CE7319AA-D502-4ED7-8CF8-99DE7713C76E}" name="Column8143"/>
    <tableColumn id="8157" xr3:uid="{326AA853-BDAF-4485-8FF9-33F97218B71F}" name="Column8144"/>
    <tableColumn id="8158" xr3:uid="{C09EA81A-AECE-4BEC-A31A-BCE72DA36FC7}" name="Column8145"/>
    <tableColumn id="8159" xr3:uid="{231559AA-E0B9-45EC-9998-66BC32A70F0D}" name="Column8146"/>
    <tableColumn id="8160" xr3:uid="{00BFCC08-6565-4CF3-9903-ABDF0586B0E1}" name="Column8147"/>
    <tableColumn id="8161" xr3:uid="{223893F6-EFF5-4841-A581-7BDB2A12B6CB}" name="Column8148"/>
    <tableColumn id="8162" xr3:uid="{CFEADF62-C6CA-4A73-AFFC-D68AE787E518}" name="Column8149"/>
    <tableColumn id="8163" xr3:uid="{44107E52-778A-4653-9DB3-CC7BB77160DF}" name="Column8150"/>
    <tableColumn id="8164" xr3:uid="{41FDE50E-8BC5-4FC8-8EC6-AB644B1661AD}" name="Column8151"/>
    <tableColumn id="8165" xr3:uid="{D6D67B69-2B7D-4DEC-9451-AD6788CCC463}" name="Column8152"/>
    <tableColumn id="8166" xr3:uid="{203FCA48-8E04-4D4B-833D-CBEB3FF1DA5F}" name="Column8153"/>
    <tableColumn id="8167" xr3:uid="{A9940BDD-4DE7-44BE-A600-E594D71FFAE2}" name="Column8154"/>
    <tableColumn id="8168" xr3:uid="{11802F76-3D09-46E9-8F11-E883D15872D0}" name="Column8155"/>
    <tableColumn id="8169" xr3:uid="{19283935-22A0-436C-BFA0-2F7BF09B673F}" name="Column8156"/>
    <tableColumn id="8170" xr3:uid="{81E7D347-6259-482B-B3E6-284376E6604C}" name="Column8157"/>
    <tableColumn id="8171" xr3:uid="{F4FC056C-3506-485F-AA6B-1F6FA0EE1A61}" name="Column8158"/>
    <tableColumn id="8172" xr3:uid="{7156FBFF-02F3-4E7B-A4B2-339F41485752}" name="Column8159"/>
    <tableColumn id="8173" xr3:uid="{F846EE19-3D3F-4084-9025-0E3C684FE1A9}" name="Column8160"/>
    <tableColumn id="8174" xr3:uid="{CD209454-9026-49B5-A763-3C0AF31B317F}" name="Column8161"/>
    <tableColumn id="8175" xr3:uid="{86418621-C8E4-4256-ADA0-7494DFC1F8A6}" name="Column8162"/>
    <tableColumn id="8176" xr3:uid="{8B24D184-E27E-4DE4-B666-0ED8BFF9892B}" name="Column8163"/>
    <tableColumn id="8177" xr3:uid="{F208B5DD-1C5C-4A76-89A4-C5A56EB2D83D}" name="Column8164"/>
    <tableColumn id="8178" xr3:uid="{5998963A-645D-4D3D-81C9-184C95910183}" name="Column8165"/>
    <tableColumn id="8179" xr3:uid="{8C0A72D9-3A66-4F54-A696-BB0A8E84EADF}" name="Column8166"/>
    <tableColumn id="8180" xr3:uid="{435D78BA-7363-4C7F-9215-4C851E1AE633}" name="Column8167"/>
    <tableColumn id="8181" xr3:uid="{95113ACF-5F38-4CF4-9D73-E4DD88D12A76}" name="Column8168"/>
    <tableColumn id="8182" xr3:uid="{56432E34-DDAD-4046-AB31-7E8442F0CF08}" name="Column8169"/>
    <tableColumn id="8183" xr3:uid="{01DFBAD2-6E6C-4E3D-A1C2-D9547BD7D56D}" name="Column8170"/>
    <tableColumn id="8184" xr3:uid="{4D4D9DDC-66B8-4658-B78B-15BD40A77709}" name="Column8171"/>
    <tableColumn id="8185" xr3:uid="{4A765202-3FD0-4159-AAEB-605A77AA3354}" name="Column8172"/>
    <tableColumn id="8186" xr3:uid="{ADA22565-5B4B-4130-8D86-7F0DDDB529F8}" name="Column8173"/>
    <tableColumn id="8187" xr3:uid="{D9DDB2C4-A940-4C11-AC72-7DA61D527B54}" name="Column8174"/>
    <tableColumn id="8188" xr3:uid="{F5705447-2137-4E3D-9B99-F780ADB7962D}" name="Column8175"/>
    <tableColumn id="8189" xr3:uid="{388DC84C-E02D-4CC9-8BCA-5F71EBC463B4}" name="Column8176"/>
    <tableColumn id="8190" xr3:uid="{E089795B-9F94-4155-A645-922193368B02}" name="Column8177"/>
    <tableColumn id="8191" xr3:uid="{C506E335-2C1E-4AF8-BEF6-AAB06EA49544}" name="Column8178"/>
    <tableColumn id="8192" xr3:uid="{349A4777-B6F5-4196-A5C8-C92DB8C8A68B}" name="Column8179"/>
    <tableColumn id="8193" xr3:uid="{8662A5A1-ED4B-492C-8EB0-2E6D2660DAD6}" name="Column8180"/>
    <tableColumn id="8194" xr3:uid="{575B0FE5-60FE-4AC9-829A-DE09FD75F7FE}" name="Column8181"/>
    <tableColumn id="8195" xr3:uid="{ECDD7F14-21F1-49C0-9064-08F71D2DD1E8}" name="Column8182"/>
    <tableColumn id="8196" xr3:uid="{4506E0C3-21D5-4C03-88A0-824B4848ED5D}" name="Column8183"/>
    <tableColumn id="8197" xr3:uid="{1729DA59-9D5F-45B2-9F15-0F3A7D8B9B09}" name="Column8184"/>
    <tableColumn id="8198" xr3:uid="{211EB090-D763-4768-98B1-A9D70F8DA42C}" name="Column8185"/>
    <tableColumn id="8199" xr3:uid="{F0DAFE3C-BFBD-4B92-88BD-4234C1CC7223}" name="Column8186"/>
    <tableColumn id="8200" xr3:uid="{E0645659-9580-4249-933D-5C000D327810}" name="Column8187"/>
    <tableColumn id="8201" xr3:uid="{8E2FB3EC-2518-4947-84BF-E818650BCA22}" name="Column8188"/>
    <tableColumn id="8202" xr3:uid="{DD2733FD-7FFE-457C-AC60-AACDCE0F6FF5}" name="Column8189"/>
    <tableColumn id="8203" xr3:uid="{D6C0BCD7-24BB-4B26-9667-3436C9279312}" name="Column8190"/>
    <tableColumn id="8204" xr3:uid="{75F4E704-EB60-4133-AAF4-966ACCF966C7}" name="Column8191"/>
    <tableColumn id="8205" xr3:uid="{E757F909-9454-4324-97AF-914551FDF565}" name="Column8192"/>
    <tableColumn id="8206" xr3:uid="{21793FC3-BC00-45CD-B79F-39A14264C325}" name="Column8193"/>
    <tableColumn id="8207" xr3:uid="{C6F951D4-C2E5-45EA-8891-1E27898B4811}" name="Column8194"/>
    <tableColumn id="8208" xr3:uid="{83E8BF83-E7D7-4F7C-B0DD-B614DB599B9E}" name="Column8195"/>
    <tableColumn id="8209" xr3:uid="{AEEB3703-4EAA-436D-A243-551B1002448C}" name="Column8196"/>
    <tableColumn id="8210" xr3:uid="{5EF024CB-82D0-43CF-83CE-5951EAEBBF7D}" name="Column8197"/>
    <tableColumn id="8211" xr3:uid="{1358A96C-CFD1-446F-8110-C3B6C66D7952}" name="Column8198"/>
    <tableColumn id="8212" xr3:uid="{E9A3DB6D-2638-477D-ADF3-94559E2BD5CE}" name="Column8199"/>
    <tableColumn id="8213" xr3:uid="{F43844ED-D870-44A4-A934-474E6CFA6071}" name="Column8200"/>
    <tableColumn id="8214" xr3:uid="{C5122D74-8D09-4F60-BDB4-021CCF4D52E1}" name="Column8201"/>
    <tableColumn id="8215" xr3:uid="{FE247AB9-C335-4FDC-8B6F-A16BCD39309C}" name="Column8202"/>
    <tableColumn id="8216" xr3:uid="{5F8B6841-C3B7-4776-8416-A37665F2750E}" name="Column8203"/>
    <tableColumn id="8217" xr3:uid="{662C3417-0D09-448D-BAD2-BD260B48B0E6}" name="Column8204"/>
    <tableColumn id="8218" xr3:uid="{D7565C0E-D165-48B7-BB7C-8864F90D654A}" name="Column8205"/>
    <tableColumn id="8219" xr3:uid="{057F0112-4B18-4BC2-A4FF-68C88DCFE7F7}" name="Column8206"/>
    <tableColumn id="8220" xr3:uid="{F6AFE7FC-C330-413B-AAE2-33518D054600}" name="Column8207"/>
    <tableColumn id="8221" xr3:uid="{A1145388-61CF-43A0-91D2-6259983370B5}" name="Column8208"/>
    <tableColumn id="8222" xr3:uid="{9527F66E-49EB-4BED-B117-03F36C161F01}" name="Column8209"/>
    <tableColumn id="8223" xr3:uid="{1FA75A2D-8980-4C82-A4E6-1BF0D94634C1}" name="Column8210"/>
    <tableColumn id="8224" xr3:uid="{FC561F93-45D2-48A8-86CD-AFDB01A399C2}" name="Column8211"/>
    <tableColumn id="8225" xr3:uid="{9C3F3F84-4F00-47B8-B386-E1A2E429D656}" name="Column8212"/>
    <tableColumn id="8226" xr3:uid="{625DFF6B-0753-47DE-8309-032BB511E979}" name="Column8213"/>
    <tableColumn id="8227" xr3:uid="{3713F6C7-EEEB-4E1A-B249-8A6CD443DE4E}" name="Column8214"/>
    <tableColumn id="8228" xr3:uid="{E49A3983-4D94-4B62-9B08-DECB6D912279}" name="Column8215"/>
    <tableColumn id="8229" xr3:uid="{C688BF96-5852-493E-AA7D-EC853B62B95B}" name="Column8216"/>
    <tableColumn id="8230" xr3:uid="{862490A5-1796-41F8-9762-AB2A2CA60C59}" name="Column8217"/>
    <tableColumn id="8231" xr3:uid="{1C11FD2A-62B8-469D-BECC-A43B457F0C87}" name="Column8218"/>
    <tableColumn id="8232" xr3:uid="{46F9A3BC-283A-4171-9650-77A26C34BC94}" name="Column8219"/>
    <tableColumn id="8233" xr3:uid="{5959BB47-AEC6-48CD-8478-E976A08B6DD1}" name="Column8220"/>
    <tableColumn id="8234" xr3:uid="{AA0E1A34-E35F-4BAF-AFC6-55589BF286FB}" name="Column8221"/>
    <tableColumn id="8235" xr3:uid="{0D7E2F00-6035-4F74-B7F2-FD957B4D3B32}" name="Column8222"/>
    <tableColumn id="8236" xr3:uid="{AC3B9859-DB60-4D67-A9D7-4ABDE9167704}" name="Column8223"/>
    <tableColumn id="8237" xr3:uid="{72EF5DCA-6E75-432A-AEA1-80AD9E857205}" name="Column8224"/>
    <tableColumn id="8238" xr3:uid="{35F3957B-590C-41BA-9D25-8D4A9084E3A0}" name="Column8225"/>
    <tableColumn id="8239" xr3:uid="{979FCB49-D66B-4AE6-96A5-5D3A94E75C79}" name="Column8226"/>
    <tableColumn id="8240" xr3:uid="{2FEC4480-BE1E-4B93-9582-B973D8EE3078}" name="Column8227"/>
    <tableColumn id="8241" xr3:uid="{3D684AEB-CB7B-4C6D-88AF-EF0B81AD889F}" name="Column8228"/>
    <tableColumn id="8242" xr3:uid="{EF37B73A-52A9-40DB-A6D3-59238897F742}" name="Column8229"/>
    <tableColumn id="8243" xr3:uid="{68AF49E4-3E26-409E-ADAC-EFDFC8658332}" name="Column8230"/>
    <tableColumn id="8244" xr3:uid="{1A7A094D-FA3B-432F-A7B6-7C2E06176192}" name="Column8231"/>
    <tableColumn id="8245" xr3:uid="{52B30F80-2787-4D2C-A7F3-DC3998E0C1BC}" name="Column8232"/>
    <tableColumn id="8246" xr3:uid="{96C380CE-5747-4B69-AD5D-6D8F9A5B5E84}" name="Column8233"/>
    <tableColumn id="8247" xr3:uid="{C8EF2AE7-5F22-499F-9B8F-C6C9C41E50AA}" name="Column8234"/>
    <tableColumn id="8248" xr3:uid="{60D81427-C9C3-4A56-81DE-967432BE6A70}" name="Column8235"/>
    <tableColumn id="8249" xr3:uid="{01D55D76-A78D-44B1-AC4C-87F0CEB468D3}" name="Column8236"/>
    <tableColumn id="8250" xr3:uid="{47CFCCDD-26FB-40A9-BDF3-D415205BC7CF}" name="Column8237"/>
    <tableColumn id="8251" xr3:uid="{E87A7A82-82D1-4E15-9176-92AA009EAE10}" name="Column8238"/>
    <tableColumn id="8252" xr3:uid="{6886E738-769C-47CA-ACEE-7A09B6299BF1}" name="Column8239"/>
    <tableColumn id="8253" xr3:uid="{64958E82-2C22-4D08-9680-F0F50DB63D41}" name="Column8240"/>
    <tableColumn id="8254" xr3:uid="{FCBC2352-EDB3-48F1-B63A-4F48A61FD30D}" name="Column8241"/>
    <tableColumn id="8255" xr3:uid="{BE06075E-CC5C-4953-80F8-C1CCD5C25752}" name="Column8242"/>
    <tableColumn id="8256" xr3:uid="{ACE1FB3F-6D4C-4864-90E2-CC7A364E8B50}" name="Column8243"/>
    <tableColumn id="8257" xr3:uid="{7BAF650A-7000-49C0-A2D2-4D6893803FE1}" name="Column8244"/>
    <tableColumn id="8258" xr3:uid="{3F297284-6D85-4808-BFA8-3D003D17D48A}" name="Column8245"/>
    <tableColumn id="8259" xr3:uid="{5852F5CE-54C3-41FE-8117-AD5CCCA8D903}" name="Column8246"/>
    <tableColumn id="8260" xr3:uid="{14E2E58B-93E4-43B7-A773-B5FC2D54AE11}" name="Column8247"/>
    <tableColumn id="8261" xr3:uid="{50BD3515-8B96-4A0D-9E1C-97C618C8B320}" name="Column8248"/>
    <tableColumn id="8262" xr3:uid="{8FF430FA-96E3-4912-8D2C-8B2745C8FF0A}" name="Column8249"/>
    <tableColumn id="8263" xr3:uid="{42335020-7BC2-4012-A0CC-8671D524BAC0}" name="Column8250"/>
    <tableColumn id="8264" xr3:uid="{CE29DD25-8C65-4753-AB73-58ECDAF52646}" name="Column8251"/>
    <tableColumn id="8265" xr3:uid="{02E8B92F-99BC-4B14-A476-AD2140A57CAC}" name="Column8252"/>
    <tableColumn id="8266" xr3:uid="{CB837467-A6D9-4C4B-9527-DEFC2A7FDA4C}" name="Column8253"/>
    <tableColumn id="8267" xr3:uid="{FB1FFCC3-4EC2-494F-82D9-71F23AF98CBA}" name="Column8254"/>
    <tableColumn id="8268" xr3:uid="{6AE32859-02D3-4FB8-B309-61F2877FA590}" name="Column8255"/>
    <tableColumn id="8269" xr3:uid="{8288A2C7-899D-4496-AFC9-27B67A5DEB6D}" name="Column8256"/>
    <tableColumn id="8270" xr3:uid="{06432E4C-C510-43A3-9FF4-12CDF00237E4}" name="Column8257"/>
    <tableColumn id="8271" xr3:uid="{28B75178-ADAE-46F5-BD26-3F806C313088}" name="Column8258"/>
    <tableColumn id="8272" xr3:uid="{786269FF-1883-4F25-AD4B-677DC6742A35}" name="Column8259"/>
    <tableColumn id="8273" xr3:uid="{8ADCBBE8-77C8-45CA-B999-8C676953EE0D}" name="Column8260"/>
    <tableColumn id="8274" xr3:uid="{68405D3D-6D14-4C11-B0DC-449929BECE3D}" name="Column8261"/>
    <tableColumn id="8275" xr3:uid="{28318374-9DE7-485F-AEF3-D3AA56F2CC11}" name="Column8262"/>
    <tableColumn id="8276" xr3:uid="{D7E7D938-8787-441E-BCC1-5B357486A6A3}" name="Column8263"/>
    <tableColumn id="8277" xr3:uid="{63C352E6-8C27-4727-BF2C-431814F4017C}" name="Column8264"/>
    <tableColumn id="8278" xr3:uid="{6AEC98F2-DFFF-47E0-9C93-270372831347}" name="Column8265"/>
    <tableColumn id="8279" xr3:uid="{D048E401-8CD7-4C72-939F-C10BB2327B1E}" name="Column8266"/>
    <tableColumn id="8280" xr3:uid="{E2FC24FD-551A-4B97-A0A1-2AEAD21C930E}" name="Column8267"/>
    <tableColumn id="8281" xr3:uid="{EB66EE3D-DE00-45D3-BDF4-9F71CB9F3657}" name="Column8268"/>
    <tableColumn id="8282" xr3:uid="{22447BA7-01E1-4E37-8C23-69CA54D731F8}" name="Column8269"/>
    <tableColumn id="8283" xr3:uid="{191636A6-C048-42DA-A151-6AC33DAC2CDD}" name="Column8270"/>
    <tableColumn id="8284" xr3:uid="{1E328C98-D93F-4D57-8CDD-51675FD747AD}" name="Column8271"/>
    <tableColumn id="8285" xr3:uid="{AD4B08B7-50C9-4F42-A05F-C4A96F1E5E39}" name="Column8272"/>
    <tableColumn id="8286" xr3:uid="{AFBDBE15-5DD0-4620-BA08-5E34BD163FEA}" name="Column8273"/>
    <tableColumn id="8287" xr3:uid="{9EC4A75E-B559-4121-AE98-991E1BA7C5D1}" name="Column8274"/>
    <tableColumn id="8288" xr3:uid="{5C553A11-16ED-4BEC-9B62-95C8E1731B85}" name="Column8275"/>
    <tableColumn id="8289" xr3:uid="{F5E2059F-5EB1-465E-A86F-CEFBC704F98E}" name="Column8276"/>
    <tableColumn id="8290" xr3:uid="{275D3F74-6E5B-4F94-BC43-0DF832DFBC85}" name="Column8277"/>
    <tableColumn id="8291" xr3:uid="{F3EB7F86-8649-457E-89E4-B57AFC6F03CB}" name="Column8278"/>
    <tableColumn id="8292" xr3:uid="{911F5855-140C-4612-9B4F-16BA85B3E7D6}" name="Column8279"/>
    <tableColumn id="8293" xr3:uid="{DA60A028-0E07-4557-8B33-1841B3DD27E4}" name="Column8280"/>
    <tableColumn id="8294" xr3:uid="{162B1ACA-9A09-448D-94E5-654B8C751983}" name="Column8281"/>
    <tableColumn id="8295" xr3:uid="{84DCA144-CEE3-4C45-A219-FF826C5A611A}" name="Column8282"/>
    <tableColumn id="8296" xr3:uid="{01CDEDC8-40E2-4871-B3D0-B8E9A3D2F831}" name="Column8283"/>
    <tableColumn id="8297" xr3:uid="{F8D0C3C2-B731-4068-A206-B6B8D29426F7}" name="Column8284"/>
    <tableColumn id="8298" xr3:uid="{0E872F1D-E8E7-4576-AB41-638925CDBEC4}" name="Column8285"/>
    <tableColumn id="8299" xr3:uid="{30647009-6A99-4EA1-A9C8-9C4CC06EF4BD}" name="Column8286"/>
    <tableColumn id="8300" xr3:uid="{2BE7E42C-937E-49E1-90BC-E7FCE2DDBFF9}" name="Column8287"/>
    <tableColumn id="8301" xr3:uid="{EDD1527C-6A15-4BCA-BE0B-DEBEE5153DBB}" name="Column8288"/>
    <tableColumn id="8302" xr3:uid="{E9C2FB50-4EB2-477A-9AFE-29C49EE8C289}" name="Column8289"/>
    <tableColumn id="8303" xr3:uid="{A6D52F82-1543-4B70-86FA-5C85D593A7B8}" name="Column8290"/>
    <tableColumn id="8304" xr3:uid="{1CF7503F-4EAB-44C2-B0AD-AEE3DCB8474F}" name="Column8291"/>
    <tableColumn id="8305" xr3:uid="{7615C6BC-A7A2-451F-B3BA-512079C75C76}" name="Column8292"/>
    <tableColumn id="8306" xr3:uid="{9118ACD8-DD0D-4FF5-BB9D-EA31415596C1}" name="Column8293"/>
    <tableColumn id="8307" xr3:uid="{D79BAE0E-62C0-4560-B7C3-3F341E327246}" name="Column8294"/>
    <tableColumn id="8308" xr3:uid="{4441F975-FC23-4CFD-82AA-D7BD30C48860}" name="Column8295"/>
    <tableColumn id="8309" xr3:uid="{13C5D9B2-93B7-48CC-A89C-2410E8D5846D}" name="Column8296"/>
    <tableColumn id="8310" xr3:uid="{8FF0AEFE-3DCB-404A-A450-5A208133E26A}" name="Column8297"/>
    <tableColumn id="8311" xr3:uid="{4E54F0D4-D700-4CCC-B23E-EE717E425F61}" name="Column8298"/>
    <tableColumn id="8312" xr3:uid="{D6E2FB68-8104-43A2-926D-00FFA9BD4630}" name="Column8299"/>
    <tableColumn id="8313" xr3:uid="{1AAA1D25-965B-410C-B350-BD47E2B34050}" name="Column8300"/>
    <tableColumn id="8314" xr3:uid="{A5FC50C4-A5BE-48A7-979A-DCE3DFB2ED75}" name="Column8301"/>
    <tableColumn id="8315" xr3:uid="{77BAFDD9-8739-49E9-844B-B8789144B6B3}" name="Column8302"/>
    <tableColumn id="8316" xr3:uid="{7892B0C7-8050-4AED-92F4-940E08B03E20}" name="Column8303"/>
    <tableColumn id="8317" xr3:uid="{12D3F8F5-D16D-45A1-9F74-C7C0BC78A21A}" name="Column8304"/>
    <tableColumn id="8318" xr3:uid="{B499BEE8-EEF4-4B15-91D1-8D90DD0C73F2}" name="Column8305"/>
    <tableColumn id="8319" xr3:uid="{AD8659FC-6520-45C9-83A4-B4EEB8121165}" name="Column8306"/>
    <tableColumn id="8320" xr3:uid="{E32B6CC2-4449-4A70-A644-B134547C9BFD}" name="Column8307"/>
    <tableColumn id="8321" xr3:uid="{7ACEB7E2-10AE-4BC2-B717-28F035A6453D}" name="Column8308"/>
    <tableColumn id="8322" xr3:uid="{AAB3ED20-0245-4C2E-BAA1-F135D34FFF67}" name="Column8309"/>
    <tableColumn id="8323" xr3:uid="{A4A4E850-568D-407D-AAEA-246909F821F8}" name="Column8310"/>
    <tableColumn id="8324" xr3:uid="{136FDD13-0ECD-4485-8DCF-2BCEBD2ED8CE}" name="Column8311"/>
    <tableColumn id="8325" xr3:uid="{86DF63F8-B7C8-462B-A1B3-9944AA21BEA5}" name="Column8312"/>
    <tableColumn id="8326" xr3:uid="{9411E9D7-9518-4892-AFD7-76B5E0747197}" name="Column8313"/>
    <tableColumn id="8327" xr3:uid="{69E75890-CA4D-465D-96D6-41E2F7FE145E}" name="Column8314"/>
    <tableColumn id="8328" xr3:uid="{C34FBD2C-9DE7-4FEB-92E9-CA191B780D51}" name="Column8315"/>
    <tableColumn id="8329" xr3:uid="{54C060CC-7A78-467C-9E23-517B75EA822A}" name="Column8316"/>
    <tableColumn id="8330" xr3:uid="{0C3B4F29-81BE-428E-915A-DB0704938BB5}" name="Column8317"/>
    <tableColumn id="8331" xr3:uid="{6AD63309-F334-4699-8BAF-98CDDDBCFBAA}" name="Column8318"/>
    <tableColumn id="8332" xr3:uid="{6976D2D1-5A10-44F5-AAB4-A2B2FB4EB2A7}" name="Column8319"/>
    <tableColumn id="8333" xr3:uid="{2759A47D-1DEC-4A12-926A-8F526C5A9978}" name="Column8320"/>
    <tableColumn id="8334" xr3:uid="{40D76188-77B9-4501-B941-1C429E9D1F0A}" name="Column8321"/>
    <tableColumn id="8335" xr3:uid="{D00A2726-3EE5-48BA-854F-13212E0D52C5}" name="Column8322"/>
    <tableColumn id="8336" xr3:uid="{299BEEBE-A3FE-4DD2-8772-5763FC18C1AC}" name="Column8323"/>
    <tableColumn id="8337" xr3:uid="{C9E23C9E-A8A2-4610-8A60-58C03FEE282C}" name="Column8324"/>
    <tableColumn id="8338" xr3:uid="{38BE4A09-4DCA-4203-AE07-1692BD52019A}" name="Column8325"/>
    <tableColumn id="8339" xr3:uid="{0F01168D-8D00-4163-B317-D96C362AAD02}" name="Column8326"/>
    <tableColumn id="8340" xr3:uid="{EA0C4BCE-7136-4EF1-AF1D-9890E8076F5B}" name="Column8327"/>
    <tableColumn id="8341" xr3:uid="{00346F06-F920-4F2E-A100-571E9BFD2BD1}" name="Column8328"/>
    <tableColumn id="8342" xr3:uid="{7DCD6706-9828-483F-B04E-464F49CFFFCC}" name="Column8329"/>
    <tableColumn id="8343" xr3:uid="{01EAC333-E1E5-47AB-B650-A39D51C9372B}" name="Column8330"/>
    <tableColumn id="8344" xr3:uid="{3DE660C5-EF4B-4F0C-8D1C-000DA9BD9FF6}" name="Column8331"/>
    <tableColumn id="8345" xr3:uid="{507F1296-A8FC-4864-81ED-515B0A85CBDF}" name="Column8332"/>
    <tableColumn id="8346" xr3:uid="{410AF77B-DC00-4598-9379-CFA28580907E}" name="Column8333"/>
    <tableColumn id="8347" xr3:uid="{33EAB399-454B-43F6-9C24-2B9E2B25D00B}" name="Column8334"/>
    <tableColumn id="8348" xr3:uid="{05E71F82-20CB-4945-9420-CAB2F2FA6D7F}" name="Column8335"/>
    <tableColumn id="8349" xr3:uid="{D3A3435B-9180-450F-9B1E-9CAAFB562A62}" name="Column8336"/>
    <tableColumn id="8350" xr3:uid="{ECC0F2B5-19B5-4102-B8A8-5A61E9E1DDB2}" name="Column8337"/>
    <tableColumn id="8351" xr3:uid="{06DD5034-925E-4332-831F-CB3A2637CB7A}" name="Column8338"/>
    <tableColumn id="8352" xr3:uid="{F6CA48BE-7D2C-4812-9478-FBB4D9BEFC57}" name="Column8339"/>
    <tableColumn id="8353" xr3:uid="{F3C2BF1C-468B-4F2F-92B4-5CFB2AAD0D32}" name="Column8340"/>
    <tableColumn id="8354" xr3:uid="{EC48886B-FB90-4A17-B4B8-C3E4B95006B6}" name="Column8341"/>
    <tableColumn id="8355" xr3:uid="{A45AA440-E2DC-4FC4-94BC-89371A4DF416}" name="Column8342"/>
    <tableColumn id="8356" xr3:uid="{714CBC7B-7C65-44CE-BEB1-8361DB149254}" name="Column8343"/>
    <tableColumn id="8357" xr3:uid="{4668E41D-C82D-4989-8494-5AA4FA345919}" name="Column8344"/>
    <tableColumn id="8358" xr3:uid="{FA5605D6-6A90-4D41-A918-7465BAC88CBF}" name="Column8345"/>
    <tableColumn id="8359" xr3:uid="{AB6A762B-5311-463D-92D9-DD6BB0B84758}" name="Column8346"/>
    <tableColumn id="8360" xr3:uid="{129461B6-A68C-442E-B5B6-4E9C96FE9CDE}" name="Column8347"/>
    <tableColumn id="8361" xr3:uid="{BB973B3B-FFDE-4303-806C-3D68FA8E521A}" name="Column8348"/>
    <tableColumn id="8362" xr3:uid="{F96504E9-206C-447E-8373-4E38E985C8B6}" name="Column8349"/>
    <tableColumn id="8363" xr3:uid="{CF80DD9C-8BA4-42B3-88EC-DFBEC500FF68}" name="Column8350"/>
    <tableColumn id="8364" xr3:uid="{F61967F8-B8D9-4E71-814D-41E9CBA1EAA3}" name="Column8351"/>
    <tableColumn id="8365" xr3:uid="{4E88BBFE-FFF8-41E2-8136-BCCF93B3ACD1}" name="Column8352"/>
    <tableColumn id="8366" xr3:uid="{08CF7C3D-2FB5-4BFA-8E9D-52F84F106441}" name="Column8353"/>
    <tableColumn id="8367" xr3:uid="{561D3A4E-0C3A-425E-8455-2DFA1662014E}" name="Column8354"/>
    <tableColumn id="8368" xr3:uid="{D472057A-7AE8-46B2-AE6A-94346E46E4F5}" name="Column8355"/>
    <tableColumn id="8369" xr3:uid="{C8AA9F7D-A6FF-4CAF-9066-527CF7D0E948}" name="Column8356"/>
    <tableColumn id="8370" xr3:uid="{9B2BCFDA-BD8B-4CB6-8CF9-710B81677C72}" name="Column8357"/>
    <tableColumn id="8371" xr3:uid="{9BDD7B58-0BDB-4501-A886-95F03FA03922}" name="Column8358"/>
    <tableColumn id="8372" xr3:uid="{62B5DEA0-7304-4F82-9D7C-A9F4A5524903}" name="Column8359"/>
    <tableColumn id="8373" xr3:uid="{EDB2D5D1-A3DF-456A-B23E-27561426CDEE}" name="Column8360"/>
    <tableColumn id="8374" xr3:uid="{AA78605F-1C85-477E-89DA-332A5B135E3C}" name="Column8361"/>
    <tableColumn id="8375" xr3:uid="{C15D217C-3FCD-44C6-AB0D-2EBA036D55C7}" name="Column8362"/>
    <tableColumn id="8376" xr3:uid="{52A0B12C-9ADF-44B2-AD15-B3F3A20A7E09}" name="Column8363"/>
    <tableColumn id="8377" xr3:uid="{C2FE794D-7CA6-4E10-B973-75038C714E86}" name="Column8364"/>
    <tableColumn id="8378" xr3:uid="{3D841479-DCD7-4369-AC39-E079B285865E}" name="Column8365"/>
    <tableColumn id="8379" xr3:uid="{DE0812A9-C561-4360-BE83-F0E1056B334A}" name="Column8366"/>
    <tableColumn id="8380" xr3:uid="{3F48CC60-4377-436D-A01C-92BB54F11290}" name="Column8367"/>
    <tableColumn id="8381" xr3:uid="{DB75A37D-7548-4998-B9B2-0920B5799036}" name="Column8368"/>
    <tableColumn id="8382" xr3:uid="{1A3F31A5-48CA-4048-9490-E4D2B49F3047}" name="Column8369"/>
    <tableColumn id="8383" xr3:uid="{C00AA237-8599-44EB-9FC0-43DA7C02D107}" name="Column8370"/>
    <tableColumn id="8384" xr3:uid="{AE28AC63-BA67-4F23-A01D-5C631D664F83}" name="Column8371"/>
    <tableColumn id="8385" xr3:uid="{51341180-9853-4F38-A38A-0EF1CC1762A9}" name="Column8372"/>
    <tableColumn id="8386" xr3:uid="{1EECC5F8-C11A-4238-BF7E-040B39E54168}" name="Column8373"/>
    <tableColumn id="8387" xr3:uid="{EFDE400F-8F91-4861-8CB5-6C01A4D1523B}" name="Column8374"/>
    <tableColumn id="8388" xr3:uid="{40131A40-33B0-41DE-BBE3-D9A1015D3918}" name="Column8375"/>
    <tableColumn id="8389" xr3:uid="{BF473259-38A4-46CF-99D5-6F43A1450910}" name="Column8376"/>
    <tableColumn id="8390" xr3:uid="{EAE772BE-4908-404D-BD89-00E2F908F186}" name="Column8377"/>
    <tableColumn id="8391" xr3:uid="{65B8DC84-E1D6-4F6E-A5BE-6E9529A95C66}" name="Column8378"/>
    <tableColumn id="8392" xr3:uid="{6AFA1405-C069-4E1F-A935-890327225DBA}" name="Column8379"/>
    <tableColumn id="8393" xr3:uid="{57E324C0-1763-4B1C-AB6F-E6E8098C0BF7}" name="Column8380"/>
    <tableColumn id="8394" xr3:uid="{7B87C09C-C21B-4456-A720-F6E353A76D31}" name="Column8381"/>
    <tableColumn id="8395" xr3:uid="{CF7D150A-2812-4D7C-A197-15820F2F4A9E}" name="Column8382"/>
    <tableColumn id="8396" xr3:uid="{F7A904C7-891F-4C84-9CE7-671108734A13}" name="Column8383"/>
    <tableColumn id="8397" xr3:uid="{56D9B03A-5F1E-4524-8DAC-B3CDE8B389CC}" name="Column8384"/>
    <tableColumn id="8398" xr3:uid="{834C68DF-4F7A-4229-A13C-A2C7B29DC6F0}" name="Column8385"/>
    <tableColumn id="8399" xr3:uid="{49DC11E0-8CCA-475D-93F9-4C4B7FD0D9A3}" name="Column8386"/>
    <tableColumn id="8400" xr3:uid="{EF7A3CBC-CF1D-4898-BABA-A633530682FF}" name="Column8387"/>
    <tableColumn id="8401" xr3:uid="{B2CEBC02-EA73-4919-9085-5C5A9CC74CFE}" name="Column8388"/>
    <tableColumn id="8402" xr3:uid="{6AD5B9EB-01C8-4541-8A41-C98B0B11E66B}" name="Column8389"/>
    <tableColumn id="8403" xr3:uid="{BA3BC987-B949-4A65-95E9-56569C1C5FBB}" name="Column8390"/>
    <tableColumn id="8404" xr3:uid="{63B32A01-3ACC-492D-8B8D-15A2CF7B93FD}" name="Column8391"/>
    <tableColumn id="8405" xr3:uid="{EC5C24DF-691E-4C9C-9E30-3F9AC0B8C80D}" name="Column8392"/>
    <tableColumn id="8406" xr3:uid="{991CF224-CD7A-4EA3-9C05-9881EF0F4B3E}" name="Column8393"/>
    <tableColumn id="8407" xr3:uid="{AFB8B1BB-4677-4D57-BE2D-4EC571273774}" name="Column8394"/>
    <tableColumn id="8408" xr3:uid="{E6C3E9F8-BCE3-40AE-91F3-ADC6297E687C}" name="Column8395"/>
    <tableColumn id="8409" xr3:uid="{0B78F0F8-ACB7-4747-B1CE-466DA6F90A72}" name="Column8396"/>
    <tableColumn id="8410" xr3:uid="{77677CD4-6753-4396-BB5D-441308EF8BDD}" name="Column8397"/>
    <tableColumn id="8411" xr3:uid="{CAE16ED0-E8E4-49D4-BC68-213C00DAED08}" name="Column8398"/>
    <tableColumn id="8412" xr3:uid="{A5762F6E-5B30-4D08-9FCA-6D3C5725D08E}" name="Column8399"/>
    <tableColumn id="8413" xr3:uid="{DF36C5F7-FACF-4C8F-9116-BE260474DCDF}" name="Column8400"/>
    <tableColumn id="8414" xr3:uid="{EC761F67-D3A1-4C2D-B785-6FBB5C2C611D}" name="Column8401"/>
    <tableColumn id="8415" xr3:uid="{B7AD25A5-C7DF-41CD-9304-BE2D8964CEE5}" name="Column8402"/>
    <tableColumn id="8416" xr3:uid="{6C0B33EC-95AB-49E2-9DF5-ED0108B4AADA}" name="Column8403"/>
    <tableColumn id="8417" xr3:uid="{40700DA9-B2E9-4511-807D-DFAF6D4E631C}" name="Column8404"/>
    <tableColumn id="8418" xr3:uid="{1AA77C79-8F26-4690-BB1F-30946CF187BF}" name="Column8405"/>
    <tableColumn id="8419" xr3:uid="{5CD15F79-EF08-483C-A3F6-4B7FE3307E41}" name="Column8406"/>
    <tableColumn id="8420" xr3:uid="{3CD9F909-75AD-4FD4-AD05-E4BA64E651E7}" name="Column8407"/>
    <tableColumn id="8421" xr3:uid="{16F6482F-28E1-4CCC-B126-C3AF0B70EC53}" name="Column8408"/>
    <tableColumn id="8422" xr3:uid="{B6C13B69-65D4-4F9A-B876-53AC33E059BC}" name="Column8409"/>
    <tableColumn id="8423" xr3:uid="{373102BA-E522-4103-AE57-DCE5619EDA77}" name="Column8410"/>
    <tableColumn id="8424" xr3:uid="{F36EE55E-CD3A-4C4F-8C0D-468BE6E40FB0}" name="Column8411"/>
    <tableColumn id="8425" xr3:uid="{EFCF6733-E126-422D-91D4-DEECD492DD6E}" name="Column8412"/>
    <tableColumn id="8426" xr3:uid="{FB0361AB-B294-42C7-A1D6-BA208E08A6CB}" name="Column8413"/>
    <tableColumn id="8427" xr3:uid="{BCFBF6E1-CBFE-4232-B443-BA9556EB0CF7}" name="Column8414"/>
    <tableColumn id="8428" xr3:uid="{37F43349-5DBC-4A39-B2B1-28387967CC66}" name="Column8415"/>
    <tableColumn id="8429" xr3:uid="{B66D5E40-C2B9-4A4C-9B0C-D5037F614F2F}" name="Column8416"/>
    <tableColumn id="8430" xr3:uid="{F43B3BA7-4EF0-43B9-B20F-40779BAB4BCC}" name="Column8417"/>
    <tableColumn id="8431" xr3:uid="{0857B3F0-9B96-456C-859C-F15208C19170}" name="Column8418"/>
    <tableColumn id="8432" xr3:uid="{706AD731-D631-4416-BAF2-5BD60F97EB19}" name="Column8419"/>
    <tableColumn id="8433" xr3:uid="{F465772C-C1DE-4BBC-B01E-14300E0E3448}" name="Column8420"/>
    <tableColumn id="8434" xr3:uid="{D885C4B1-C488-4CBD-B1EB-1306A97384E5}" name="Column8421"/>
    <tableColumn id="8435" xr3:uid="{8DD8BCE8-F02A-4AAF-8072-495EE14B50AB}" name="Column8422"/>
    <tableColumn id="8436" xr3:uid="{5BC70215-4EF8-47E8-909D-16E2AA23BCFA}" name="Column8423"/>
    <tableColumn id="8437" xr3:uid="{8894A2BD-086D-429D-8390-FEC2B63D2CCC}" name="Column8424"/>
    <tableColumn id="8438" xr3:uid="{6FD62FA1-DF3B-49B0-9054-19FD748C987E}" name="Column8425"/>
    <tableColumn id="8439" xr3:uid="{E283F69B-206C-437C-9CC0-AE04534DC7A3}" name="Column8426"/>
    <tableColumn id="8440" xr3:uid="{5DAFDDCE-7714-475E-9559-07A261AEE96C}" name="Column8427"/>
    <tableColumn id="8441" xr3:uid="{1119481E-C38F-466E-A52C-54C8D14A2D60}" name="Column8428"/>
    <tableColumn id="8442" xr3:uid="{AD614FD4-3C3A-4928-8724-A04FB72D240F}" name="Column8429"/>
    <tableColumn id="8443" xr3:uid="{B36EA091-83FF-44C1-A180-F7332E831D62}" name="Column8430"/>
    <tableColumn id="8444" xr3:uid="{B79A365B-BBA8-4656-86E4-32E6CC14B361}" name="Column8431"/>
    <tableColumn id="8445" xr3:uid="{5562907A-BFBF-469E-936B-BAB2421FA477}" name="Column8432"/>
    <tableColumn id="8446" xr3:uid="{DE06A475-1371-4109-ACC8-AFFD72D4C652}" name="Column8433"/>
    <tableColumn id="8447" xr3:uid="{857CF52C-953D-4E51-896A-1A5171F4188A}" name="Column8434"/>
    <tableColumn id="8448" xr3:uid="{8A303030-5F71-45CB-838C-1D8C5221F19D}" name="Column8435"/>
    <tableColumn id="8449" xr3:uid="{AD593301-DE2D-4A1F-B6DD-B14AACDB0B65}" name="Column8436"/>
    <tableColumn id="8450" xr3:uid="{E389993F-AA41-48BD-87D8-BD0F4EF22F68}" name="Column8437"/>
    <tableColumn id="8451" xr3:uid="{D3619526-231C-4174-80F0-28AAFC4C166E}" name="Column8438"/>
    <tableColumn id="8452" xr3:uid="{5C081559-D956-4F87-BE82-049D89AB69B4}" name="Column8439"/>
    <tableColumn id="8453" xr3:uid="{E30253A5-3102-4361-BFF7-C772E8A808E6}" name="Column8440"/>
    <tableColumn id="8454" xr3:uid="{60FDF15A-E707-4260-B488-C64E35E06246}" name="Column8441"/>
    <tableColumn id="8455" xr3:uid="{26FE7A1E-1B94-408E-94F1-2C4EFE1AEF1D}" name="Column8442"/>
    <tableColumn id="8456" xr3:uid="{5A79F4D1-3875-4709-A58B-0B2C3D55D62C}" name="Column8443"/>
    <tableColumn id="8457" xr3:uid="{8CCD20D1-D1F7-4D1F-9B1D-C123F4F53EA5}" name="Column8444"/>
    <tableColumn id="8458" xr3:uid="{212116C9-080A-437A-9F2F-A33E3CBC27C5}" name="Column8445"/>
    <tableColumn id="8459" xr3:uid="{D91CB625-F5B5-47DC-A26B-A8E39897AC4B}" name="Column8446"/>
    <tableColumn id="8460" xr3:uid="{CA774E12-AD56-4686-9A95-12D202CE8025}" name="Column8447"/>
    <tableColumn id="8461" xr3:uid="{6809995B-7C2F-4B6D-81B5-580990F49708}" name="Column8448"/>
    <tableColumn id="8462" xr3:uid="{0A8D2F47-2136-43CD-8BE0-FBD49EE6D203}" name="Column8449"/>
    <tableColumn id="8463" xr3:uid="{1718735B-FEC4-4F8C-BFE0-590AE769FBDA}" name="Column8450"/>
    <tableColumn id="8464" xr3:uid="{58F2E9C8-4362-41CA-AF38-B0573BB3DA37}" name="Column8451"/>
    <tableColumn id="8465" xr3:uid="{9ADEF3C4-1B21-461F-B543-1A3CD75CAEE6}" name="Column8452"/>
    <tableColumn id="8466" xr3:uid="{4180BB00-1B65-44AB-98EE-0B0A68109E9A}" name="Column8453"/>
    <tableColumn id="8467" xr3:uid="{CAC5BFA5-4EE9-4314-B8FD-EA1C10540913}" name="Column8454"/>
    <tableColumn id="8468" xr3:uid="{DE92066A-7D1F-4AF6-9BD3-1A5DD9781B95}" name="Column8455"/>
    <tableColumn id="8469" xr3:uid="{5955FFDE-FF28-4FE6-BB0E-BF11EC7386FC}" name="Column8456"/>
    <tableColumn id="8470" xr3:uid="{0ED469B7-18AC-42C0-8F42-62DAEC3A8B64}" name="Column8457"/>
    <tableColumn id="8471" xr3:uid="{2575981E-C0C9-4164-B88F-B81FB07904F1}" name="Column8458"/>
    <tableColumn id="8472" xr3:uid="{2CAD1E60-D59A-4DFE-B01F-40BA3D5226E5}" name="Column8459"/>
    <tableColumn id="8473" xr3:uid="{F03FC8DE-DCC3-476E-82F5-1CFFFAADEA32}" name="Column8460"/>
    <tableColumn id="8474" xr3:uid="{76FD9FE6-A98E-4FD1-96D7-2DDFA33DB4C9}" name="Column8461"/>
    <tableColumn id="8475" xr3:uid="{06F94BC5-D3D6-465D-A84F-0DFA10E4BF9C}" name="Column8462"/>
    <tableColumn id="8476" xr3:uid="{4033EFFF-4EB6-4037-9D05-C73C8FE846E3}" name="Column8463"/>
    <tableColumn id="8477" xr3:uid="{C9F4EA68-540A-4BD4-88D8-3BD57BB09674}" name="Column8464"/>
    <tableColumn id="8478" xr3:uid="{C56E30B7-746C-4F1F-BFB8-570996845D26}" name="Column8465"/>
    <tableColumn id="8479" xr3:uid="{323672CD-FE69-463B-89A9-6661E2EC7481}" name="Column8466"/>
    <tableColumn id="8480" xr3:uid="{12AEEED6-ADDD-4C9D-AE05-A88AEABE605A}" name="Column8467"/>
    <tableColumn id="8481" xr3:uid="{AAFC2646-C4D2-4DBB-8706-971258424A20}" name="Column8468"/>
    <tableColumn id="8482" xr3:uid="{9E226687-4374-48D5-B579-2C0A1D3FD425}" name="Column8469"/>
    <tableColumn id="8483" xr3:uid="{A14E55B7-2FB7-4541-AA57-6182E1457710}" name="Column8470"/>
    <tableColumn id="8484" xr3:uid="{2D0E9C43-8B49-4B04-9A17-CDA747573BFF}" name="Column8471"/>
    <tableColumn id="8485" xr3:uid="{ED8AB0F2-4207-4F77-A997-90136C915609}" name="Column8472"/>
    <tableColumn id="8486" xr3:uid="{7AE1EFC3-FD50-414D-883A-11D893C5993D}" name="Column8473"/>
    <tableColumn id="8487" xr3:uid="{44A80519-5E21-4630-B804-ECC36048FC09}" name="Column8474"/>
    <tableColumn id="8488" xr3:uid="{2DF0008A-9393-4E24-9989-FDF382C5EF8C}" name="Column8475"/>
    <tableColumn id="8489" xr3:uid="{1AC09A3D-98D6-4F9C-8324-AB69C43FC9F4}" name="Column8476"/>
    <tableColumn id="8490" xr3:uid="{3D231CB0-3215-4EEF-A2F8-8823E94E7024}" name="Column8477"/>
    <tableColumn id="8491" xr3:uid="{A1B825AA-0CBF-42DA-AE72-1A24824FA7CA}" name="Column8478"/>
    <tableColumn id="8492" xr3:uid="{183CAF61-EB2F-44B0-8A1C-60BC11DE6C86}" name="Column8479"/>
    <tableColumn id="8493" xr3:uid="{39D74B78-1104-4E33-85E4-029127219217}" name="Column8480"/>
    <tableColumn id="8494" xr3:uid="{FD66E3C7-9578-4912-933F-43FAD82D50D0}" name="Column8481"/>
    <tableColumn id="8495" xr3:uid="{C3A0B9FA-1223-4642-A0C0-E31A64E98BD0}" name="Column8482"/>
    <tableColumn id="8496" xr3:uid="{F24DD21C-4FFD-4250-B2B2-CA226BE7A1AE}" name="Column8483"/>
    <tableColumn id="8497" xr3:uid="{9666690B-7CE3-435F-A0E2-44A3B858BFAC}" name="Column8484"/>
    <tableColumn id="8498" xr3:uid="{A7B9B28D-48A6-47E7-8E66-CF772E145B52}" name="Column8485"/>
    <tableColumn id="8499" xr3:uid="{A88D5918-BB7B-4E8D-8648-E3B7DCF2056F}" name="Column8486"/>
    <tableColumn id="8500" xr3:uid="{05B6DE8D-6552-4088-840C-0B21C12047D0}" name="Column8487"/>
    <tableColumn id="8501" xr3:uid="{B417F3B2-20D2-4CCC-B93B-F893292E3B54}" name="Column8488"/>
    <tableColumn id="8502" xr3:uid="{C296C4B7-09A5-42B7-A298-783C29D5690E}" name="Column8489"/>
    <tableColumn id="8503" xr3:uid="{3A54047A-76AF-45BE-A8D9-9EE8A22FB1CC}" name="Column8490"/>
    <tableColumn id="8504" xr3:uid="{A9DBDC01-7304-4607-8F9B-BA23DE795FC7}" name="Column8491"/>
    <tableColumn id="8505" xr3:uid="{89255C68-7A05-45A7-803B-EC845B7AA7B6}" name="Column8492"/>
    <tableColumn id="8506" xr3:uid="{A26FF013-BB26-4910-B909-D56E3F99F25D}" name="Column8493"/>
    <tableColumn id="8507" xr3:uid="{E1EABD7A-D094-450D-9832-FF34370C4456}" name="Column8494"/>
    <tableColumn id="8508" xr3:uid="{947DE762-B8A8-4241-8D41-035D88EACB4E}" name="Column8495"/>
    <tableColumn id="8509" xr3:uid="{35ABABB0-C934-48A2-B201-42B8A390F4B2}" name="Column8496"/>
    <tableColumn id="8510" xr3:uid="{6CDC27B6-4FB4-40D3-BAB7-EA647D16CAF8}" name="Column8497"/>
    <tableColumn id="8511" xr3:uid="{C5CD63AB-1920-43F5-BA82-F3AB6A33998A}" name="Column8498"/>
    <tableColumn id="8512" xr3:uid="{9FAF5213-B22E-48F3-8C2F-27110AD16AE1}" name="Column8499"/>
    <tableColumn id="8513" xr3:uid="{98936E81-8016-4015-965C-14FDDD3C4BC1}" name="Column8500"/>
    <tableColumn id="8514" xr3:uid="{3D506169-74EB-4F7B-A087-09461D18DDF9}" name="Column8501"/>
    <tableColumn id="8515" xr3:uid="{16EAA1D2-4201-45BE-8EF1-EC730BFB8CBA}" name="Column8502"/>
    <tableColumn id="8516" xr3:uid="{CC0B6174-3DF4-4DD2-AD3F-0EB164A32D2E}" name="Column8503"/>
    <tableColumn id="8517" xr3:uid="{51A4C4FA-F261-4262-B13B-36F2B474313E}" name="Column8504"/>
    <tableColumn id="8518" xr3:uid="{84DF1B5B-95F0-4D11-BED7-8379166A4F47}" name="Column8505"/>
    <tableColumn id="8519" xr3:uid="{2DF1D015-D9FE-4F92-8E01-7FA6DE98109F}" name="Column8506"/>
    <tableColumn id="8520" xr3:uid="{0BF14BD8-76DA-4B38-9189-5E7333CDD51B}" name="Column8507"/>
    <tableColumn id="8521" xr3:uid="{D7A85219-6F61-4418-A74B-AC338E5B057D}" name="Column8508"/>
    <tableColumn id="8522" xr3:uid="{96478511-BD8C-43C7-B2A8-3D0AC0DCBDD2}" name="Column8509"/>
    <tableColumn id="8523" xr3:uid="{C197DEA5-B514-48F0-BF28-BD0DC14FA34C}" name="Column8510"/>
    <tableColumn id="8524" xr3:uid="{607A0F1B-6838-431D-847A-C14C822D347E}" name="Column8511"/>
    <tableColumn id="8525" xr3:uid="{389E9070-501E-4366-86AD-43402BDBD2A5}" name="Column8512"/>
    <tableColumn id="8526" xr3:uid="{D9FBD4DC-A074-4EB0-9037-949A9EF78251}" name="Column8513"/>
    <tableColumn id="8527" xr3:uid="{156CAD0F-3A4B-4894-BA20-B5DB623609B8}" name="Column8514"/>
    <tableColumn id="8528" xr3:uid="{CBB3E5BE-9C94-4D65-835F-CF3B8A067AC9}" name="Column8515"/>
    <tableColumn id="8529" xr3:uid="{DE892695-3CC6-45BA-8A4A-830E605735F9}" name="Column8516"/>
    <tableColumn id="8530" xr3:uid="{29C1C110-57A7-444A-95B1-8FC1A982212C}" name="Column8517"/>
    <tableColumn id="8531" xr3:uid="{28D1F175-149A-4CD5-8A26-03C528F68345}" name="Column8518"/>
    <tableColumn id="8532" xr3:uid="{9E396748-A51A-468A-982A-0084062092B9}" name="Column8519"/>
    <tableColumn id="8533" xr3:uid="{61B5FAE0-F300-4569-BED3-E27876229D35}" name="Column8520"/>
    <tableColumn id="8534" xr3:uid="{CD535470-8EA2-4E25-9097-F5F6CFC7804E}" name="Column8521"/>
    <tableColumn id="8535" xr3:uid="{561FFBB2-A22D-4DE1-98AA-E2A34BF56C29}" name="Column8522"/>
    <tableColumn id="8536" xr3:uid="{5252D9BB-7FBA-4A05-BA56-F81D943B2ED1}" name="Column8523"/>
    <tableColumn id="8537" xr3:uid="{0262657A-F67B-4EFC-9C19-908FFAD77340}" name="Column8524"/>
    <tableColumn id="8538" xr3:uid="{CB51709B-9A6F-48B1-A556-F3FBBFCCDE6C}" name="Column8525"/>
    <tableColumn id="8539" xr3:uid="{AFDA93DD-2F86-4599-B357-8D034AD36A25}" name="Column8526"/>
    <tableColumn id="8540" xr3:uid="{9C992148-9D8A-4555-B396-7A9C5A78C880}" name="Column8527"/>
    <tableColumn id="8541" xr3:uid="{0DFDC9D0-075E-4BCB-8EED-DD2AFFAF9A13}" name="Column8528"/>
    <tableColumn id="8542" xr3:uid="{1094ECB9-467A-4222-BC77-DFCEB4A6B2D7}" name="Column8529"/>
    <tableColumn id="8543" xr3:uid="{6AAF1F96-E168-40FD-A5D8-C9B95D61502F}" name="Column8530"/>
    <tableColumn id="8544" xr3:uid="{8CD072BF-7BF2-4E41-B4D2-EBA9ED67C596}" name="Column8531"/>
    <tableColumn id="8545" xr3:uid="{976CC1C5-0300-45EE-B701-E34EAD550949}" name="Column8532"/>
    <tableColumn id="8546" xr3:uid="{D3B7AC33-0ACE-4313-8625-D460D1C58792}" name="Column8533"/>
    <tableColumn id="8547" xr3:uid="{F9C73E75-29AE-4D6B-ADE5-6A3438738EC1}" name="Column8534"/>
    <tableColumn id="8548" xr3:uid="{3AABC449-C08C-484E-AC75-54206414BA7B}" name="Column8535"/>
    <tableColumn id="8549" xr3:uid="{FF1F77B5-3B2D-4861-9DF2-20B9423B4373}" name="Column8536"/>
    <tableColumn id="8550" xr3:uid="{DAF50EE4-96E1-499F-8019-A0EA04894297}" name="Column8537"/>
    <tableColumn id="8551" xr3:uid="{9786B2D7-7789-4A3E-95B4-9F6E0B83F9B7}" name="Column8538"/>
    <tableColumn id="8552" xr3:uid="{32657DB2-4FF9-48CA-9BDA-CFC2572BCB24}" name="Column8539"/>
    <tableColumn id="8553" xr3:uid="{0D83CFFA-D320-49CB-8D4C-AEE864BA9035}" name="Column8540"/>
    <tableColumn id="8554" xr3:uid="{002ABD8A-EEF9-42BD-87E1-D298DC7FBF11}" name="Column8541"/>
    <tableColumn id="8555" xr3:uid="{86E6A019-C2C3-4A33-91E3-D4074D82BBFD}" name="Column8542"/>
    <tableColumn id="8556" xr3:uid="{7DF5C8FD-87ED-4121-B0C8-FC459FF3BA9B}" name="Column8543"/>
    <tableColumn id="8557" xr3:uid="{0B4C845F-131A-4428-813A-B57B4E05EA15}" name="Column8544"/>
    <tableColumn id="8558" xr3:uid="{BC5104CA-299A-4B2B-9BD3-DA58B9F52BB1}" name="Column8545"/>
    <tableColumn id="8559" xr3:uid="{5D56486A-30ED-4003-B494-8466118C6E00}" name="Column8546"/>
    <tableColumn id="8560" xr3:uid="{B19C02FB-4D7C-48D7-BF43-06E11876270E}" name="Column8547"/>
    <tableColumn id="8561" xr3:uid="{1B928AE7-C705-4032-B845-BAB6384ADBCA}" name="Column8548"/>
    <tableColumn id="8562" xr3:uid="{CAC85012-AB86-43EA-8F72-05C03E6CF6C3}" name="Column8549"/>
    <tableColumn id="8563" xr3:uid="{24EFB324-9C39-4480-A253-4F5B385A73D4}" name="Column8550"/>
    <tableColumn id="8564" xr3:uid="{35F63426-CC14-4417-96A8-9A985D054A8A}" name="Column8551"/>
    <tableColumn id="8565" xr3:uid="{64ADDAAA-631C-4568-B5F2-C734A1C23FC7}" name="Column8552"/>
    <tableColumn id="8566" xr3:uid="{BD785A60-152D-43D3-8FA2-15ACF08E0F6C}" name="Column8553"/>
    <tableColumn id="8567" xr3:uid="{196C19B7-7A77-4786-8AAE-7B79E4857B4F}" name="Column8554"/>
    <tableColumn id="8568" xr3:uid="{82AFD054-0DEC-47E0-AAC3-5A8C16766C1A}" name="Column8555"/>
    <tableColumn id="8569" xr3:uid="{0B24BCD3-59E3-4C9F-883B-6FFD0FC70D51}" name="Column8556"/>
    <tableColumn id="8570" xr3:uid="{5C71361F-8C65-476B-9446-AFE9158EB3A1}" name="Column8557"/>
    <tableColumn id="8571" xr3:uid="{D305A3B8-3747-4D4C-A60B-94FC4C379AFD}" name="Column8558"/>
    <tableColumn id="8572" xr3:uid="{C582D048-D30E-4203-997C-BB015A02BAFE}" name="Column8559"/>
    <tableColumn id="8573" xr3:uid="{45D0F6CF-E4A7-4399-8B95-27C7AF2A4F95}" name="Column8560"/>
    <tableColumn id="8574" xr3:uid="{4531D01E-C0C4-4435-B640-CF7CB07FDE1A}" name="Column8561"/>
    <tableColumn id="8575" xr3:uid="{72C51125-F375-462A-80E3-85783F5E7353}" name="Column8562"/>
    <tableColumn id="8576" xr3:uid="{3DD18EC7-4F90-4DB4-95C5-60A892246F06}" name="Column8563"/>
    <tableColumn id="8577" xr3:uid="{5F12B996-34C1-481C-803B-72426AEE7F52}" name="Column8564"/>
    <tableColumn id="8578" xr3:uid="{C58FF68E-5448-44F4-AE4C-146994D89C18}" name="Column8565"/>
    <tableColumn id="8579" xr3:uid="{71DD59EF-F105-4F27-B7EF-D641D4DBDBD0}" name="Column8566"/>
    <tableColumn id="8580" xr3:uid="{46DB8C79-8664-4516-AB0D-83BBF0F6ABF3}" name="Column8567"/>
    <tableColumn id="8581" xr3:uid="{720F44F5-DED4-4D11-B1CD-21754564EC08}" name="Column8568"/>
    <tableColumn id="8582" xr3:uid="{F1818017-14C0-4578-A0A0-89341541105F}" name="Column8569"/>
    <tableColumn id="8583" xr3:uid="{93569382-48E1-4E69-A18D-8A801759D3C2}" name="Column8570"/>
    <tableColumn id="8584" xr3:uid="{39AD4E1F-D216-4537-9C5F-708178D2CC36}" name="Column8571"/>
    <tableColumn id="8585" xr3:uid="{5A624A79-0347-4A9C-9F9C-3215D13CE368}" name="Column8572"/>
    <tableColumn id="8586" xr3:uid="{B5F726E3-60E8-4CF2-9C06-516A0A52D0AF}" name="Column8573"/>
    <tableColumn id="8587" xr3:uid="{1BD9E84B-A72E-4ABB-A57C-DB795D9F83E1}" name="Column8574"/>
    <tableColumn id="8588" xr3:uid="{4DAA3A6D-5CC4-4B14-A910-A3FD773B1869}" name="Column8575"/>
    <tableColumn id="8589" xr3:uid="{D0A5AD78-1009-4E5D-AC30-9C4AA45775E2}" name="Column8576"/>
    <tableColumn id="8590" xr3:uid="{6755AE98-35EC-4FF1-8AA4-6AD3BE2F32CA}" name="Column8577"/>
    <tableColumn id="8591" xr3:uid="{983E762E-65C0-4C67-8493-AB672666C025}" name="Column8578"/>
    <tableColumn id="8592" xr3:uid="{6B5290E7-E084-4C0E-BADD-0122C7341C76}" name="Column8579"/>
    <tableColumn id="8593" xr3:uid="{A26C22FD-1B12-440D-B841-7A5ABD0A5AFE}" name="Column8580"/>
    <tableColumn id="8594" xr3:uid="{B1D13DF0-1898-47F5-93FE-837D605A9551}" name="Column8581"/>
    <tableColumn id="8595" xr3:uid="{BAE8E607-45B7-4533-84FE-D58F2CC182D3}" name="Column8582"/>
    <tableColumn id="8596" xr3:uid="{9D6CC728-65B3-475C-B07C-27C409D10941}" name="Column8583"/>
    <tableColumn id="8597" xr3:uid="{748593A9-65DB-4B82-AFD1-A383172F8CD0}" name="Column8584"/>
    <tableColumn id="8598" xr3:uid="{8777E66D-3D06-498D-95E9-7C3709F1737C}" name="Column8585"/>
    <tableColumn id="8599" xr3:uid="{C39CCD9E-0B3D-409A-B18E-AFAD0F441552}" name="Column8586"/>
    <tableColumn id="8600" xr3:uid="{D8431065-E7F4-485E-9FA7-0E0081F97911}" name="Column8587"/>
    <tableColumn id="8601" xr3:uid="{7CA96D76-562A-49E1-B378-5FDA09DDFAF5}" name="Column8588"/>
    <tableColumn id="8602" xr3:uid="{843FF5BC-A090-40A1-BA4B-13C316E37E51}" name="Column8589"/>
    <tableColumn id="8603" xr3:uid="{DAA4D209-4AA6-46FF-A492-191CF82C7186}" name="Column8590"/>
    <tableColumn id="8604" xr3:uid="{66D4E257-6D20-4761-B4CC-AAE766DCCFA5}" name="Column8591"/>
    <tableColumn id="8605" xr3:uid="{0CE353FD-AAF1-4599-B9C6-0E1BF94BE8E3}" name="Column8592"/>
    <tableColumn id="8606" xr3:uid="{957529C2-5864-434B-BFD1-4CFAA1218A9F}" name="Column8593"/>
    <tableColumn id="8607" xr3:uid="{16B397FD-FB33-4C1B-A998-22AA7D63FB54}" name="Column8594"/>
    <tableColumn id="8608" xr3:uid="{01F9906F-A1AB-4A1C-BDE9-E6B4FAC33078}" name="Column8595"/>
    <tableColumn id="8609" xr3:uid="{04083861-A509-42DF-BFEE-65978A4FF15A}" name="Column8596"/>
    <tableColumn id="8610" xr3:uid="{AAEF6C3F-CAA2-4C7D-AEE2-0FFD43DEC6AA}" name="Column8597"/>
    <tableColumn id="8611" xr3:uid="{669F9DE2-EEBE-43D8-9400-AC4B28F001BF}" name="Column8598"/>
    <tableColumn id="8612" xr3:uid="{8E5AAF5E-A522-4E2A-8B01-D21F2E6B7BE3}" name="Column8599"/>
    <tableColumn id="8613" xr3:uid="{3C516526-4FD4-4130-B33D-CC2CF9195AFD}" name="Column8600"/>
    <tableColumn id="8614" xr3:uid="{0403B984-EB92-4567-A640-F33314F281DC}" name="Column8601"/>
    <tableColumn id="8615" xr3:uid="{41815B70-FAE1-4D73-9A86-907783B8FB12}" name="Column8602"/>
    <tableColumn id="8616" xr3:uid="{1343B5F5-667C-4664-A84C-AD2AFE8BA663}" name="Column8603"/>
    <tableColumn id="8617" xr3:uid="{DD635D39-B7E1-45D8-AB85-50922551184B}" name="Column8604"/>
    <tableColumn id="8618" xr3:uid="{6B56C177-F46E-49E3-9766-60718959B5C7}" name="Column8605"/>
    <tableColumn id="8619" xr3:uid="{3C77254D-CB9F-42E9-BF72-4357C1D5AD16}" name="Column8606"/>
    <tableColumn id="8620" xr3:uid="{8CBCD1BB-2E45-4F5E-A56F-EC57D66FBFC5}" name="Column8607"/>
    <tableColumn id="8621" xr3:uid="{08C28015-CC8C-4423-A282-54E8B06735DE}" name="Column8608"/>
    <tableColumn id="8622" xr3:uid="{F096ECB7-491C-423F-80AC-E37C01A89B8E}" name="Column8609"/>
    <tableColumn id="8623" xr3:uid="{4253671A-813E-44E4-8E1A-D0C047955538}" name="Column8610"/>
    <tableColumn id="8624" xr3:uid="{DD0F8211-092E-4DD1-8CFA-B440F100C629}" name="Column8611"/>
    <tableColumn id="8625" xr3:uid="{A4A61776-755F-4DE8-8236-7DD0E7B99373}" name="Column8612"/>
    <tableColumn id="8626" xr3:uid="{D5C609D2-C165-4968-9E8A-55B5F6A59F41}" name="Column8613"/>
    <tableColumn id="8627" xr3:uid="{EC850CE4-3D01-4A6F-8EA9-9885974796D8}" name="Column8614"/>
    <tableColumn id="8628" xr3:uid="{77E18BDA-B0F0-4C8F-A5CC-CAEE12DBF7F2}" name="Column8615"/>
    <tableColumn id="8629" xr3:uid="{B39E37A9-A2A8-42C2-83A6-ADA62978373B}" name="Column8616"/>
    <tableColumn id="8630" xr3:uid="{17155A2D-517B-4007-86B6-D31EB9ECF5EA}" name="Column8617"/>
    <tableColumn id="8631" xr3:uid="{3B30E633-E8B8-424E-A37F-311421C0D04B}" name="Column8618"/>
    <tableColumn id="8632" xr3:uid="{DE319AA2-6F68-4927-B2F3-1D848EF78716}" name="Column8619"/>
    <tableColumn id="8633" xr3:uid="{C8114677-CB44-45B8-8509-5A3CBBC963F2}" name="Column8620"/>
    <tableColumn id="8634" xr3:uid="{D18C3AA8-4649-436D-A7D3-AC2BD29F101D}" name="Column8621"/>
    <tableColumn id="8635" xr3:uid="{26F29ABA-4D8F-4BEC-9E4A-AA769AD65B89}" name="Column8622"/>
    <tableColumn id="8636" xr3:uid="{9BA6A3F6-A56F-422C-832F-6525C39DB049}" name="Column8623"/>
    <tableColumn id="8637" xr3:uid="{08A5E572-E3FB-4EBB-9F98-338055A7DF46}" name="Column8624"/>
    <tableColumn id="8638" xr3:uid="{929A7ED4-E3B3-44ED-A1C1-D318DAF8513B}" name="Column8625"/>
    <tableColumn id="8639" xr3:uid="{C260BDAE-0009-48C0-9D69-56824EDF5E86}" name="Column8626"/>
    <tableColumn id="8640" xr3:uid="{2E8A664A-19A7-468A-94F1-4047CB8996B1}" name="Column8627"/>
    <tableColumn id="8641" xr3:uid="{541CA405-4D2E-45A9-97AC-62D0905C70E6}" name="Column8628"/>
    <tableColumn id="8642" xr3:uid="{51102736-FB4F-4EB0-91B3-5941EE7AD7E3}" name="Column8629"/>
    <tableColumn id="8643" xr3:uid="{0589F219-FDB4-4B8F-B3BB-A7CD0B0941FF}" name="Column8630"/>
    <tableColumn id="8644" xr3:uid="{0E9FB860-AA25-4C29-84C9-19633D7E7A21}" name="Column8631"/>
    <tableColumn id="8645" xr3:uid="{CF196B5E-EA31-4298-837C-88003BEBBD4D}" name="Column8632"/>
    <tableColumn id="8646" xr3:uid="{8E0B0F8A-E866-4DDA-A347-40CA19CF12D2}" name="Column8633"/>
    <tableColumn id="8647" xr3:uid="{DA032EE9-E0FB-49AF-892D-DDA1D66569F2}" name="Column8634"/>
    <tableColumn id="8648" xr3:uid="{F42CB81C-013B-48FC-B471-3A2048431F6D}" name="Column8635"/>
    <tableColumn id="8649" xr3:uid="{3D047DAF-5F14-43AA-9224-7CE23A722603}" name="Column8636"/>
    <tableColumn id="8650" xr3:uid="{168364F6-C27E-4A72-8668-9B3097606EDC}" name="Column8637"/>
    <tableColumn id="8651" xr3:uid="{1C9A5A54-4BF1-47DE-BD08-F114AB3D1D90}" name="Column8638"/>
    <tableColumn id="8652" xr3:uid="{B8C7CD1D-68F6-4A8D-B456-3B8983E586A6}" name="Column8639"/>
    <tableColumn id="8653" xr3:uid="{B3614118-7F47-41FE-8CD4-E620233E7E37}" name="Column8640"/>
    <tableColumn id="8654" xr3:uid="{441D0187-CD28-4A97-B195-33E537F2D5CE}" name="Column8641"/>
    <tableColumn id="8655" xr3:uid="{57446B95-3759-42D4-ADE5-16206326ED3A}" name="Column8642"/>
    <tableColumn id="8656" xr3:uid="{0ADB997A-5FA5-4E35-AB88-735FD95C67D6}" name="Column8643"/>
    <tableColumn id="8657" xr3:uid="{6B339486-2BE9-432E-9152-AD9B25510357}" name="Column8644"/>
    <tableColumn id="8658" xr3:uid="{D18731B9-3E98-424B-BD28-5A29152343CF}" name="Column8645"/>
    <tableColumn id="8659" xr3:uid="{43F17EC6-33CE-41B9-ACDE-7E112775978B}" name="Column8646"/>
    <tableColumn id="8660" xr3:uid="{A7F03118-F3C3-474B-8DDB-7D61FC4C75D5}" name="Column8647"/>
    <tableColumn id="8661" xr3:uid="{BD80079E-DFFF-4880-B9AB-0403BB711747}" name="Column8648"/>
    <tableColumn id="8662" xr3:uid="{83A015A4-3A9C-4053-ACB8-F2524DA9B929}" name="Column8649"/>
    <tableColumn id="8663" xr3:uid="{67AA0731-3A60-4E4B-9582-4BF3A8D7BF5A}" name="Column8650"/>
    <tableColumn id="8664" xr3:uid="{30FC1632-C72C-41F4-8249-18487D84D330}" name="Column8651"/>
    <tableColumn id="8665" xr3:uid="{2D53A261-A771-433E-A8C5-29FAFE96AB3B}" name="Column8652"/>
    <tableColumn id="8666" xr3:uid="{1F221BF5-EE3C-4912-AD9E-E93E2AE5E8B5}" name="Column8653"/>
    <tableColumn id="8667" xr3:uid="{16914006-3601-4A25-A381-FBF334BC8152}" name="Column8654"/>
    <tableColumn id="8668" xr3:uid="{F30EB66B-81FB-44C9-AB49-B33D8B8579EC}" name="Column8655"/>
    <tableColumn id="8669" xr3:uid="{ECC5F12A-D937-4E7D-B904-F5E93B690C4F}" name="Column8656"/>
    <tableColumn id="8670" xr3:uid="{8F600B11-8B7C-4CFF-9FDB-CB717C230D86}" name="Column8657"/>
    <tableColumn id="8671" xr3:uid="{95920B51-304D-4357-9900-179D6404B160}" name="Column8658"/>
    <tableColumn id="8672" xr3:uid="{A33B6FA0-7733-4F8C-A2CC-3F62CDC14A30}" name="Column8659"/>
    <tableColumn id="8673" xr3:uid="{7BF1971B-8291-4259-B151-89C15C949D56}" name="Column8660"/>
    <tableColumn id="8674" xr3:uid="{A7E7B8E5-E4A5-4933-9134-0511BC3B6859}" name="Column8661"/>
    <tableColumn id="8675" xr3:uid="{56513B46-8A8E-422B-B422-E903E30521B4}" name="Column8662"/>
    <tableColumn id="8676" xr3:uid="{3B3C39A7-EA89-49E8-A31C-5B29282F57F4}" name="Column8663"/>
    <tableColumn id="8677" xr3:uid="{F9AE3F75-AD42-4247-A9EB-52BC37569C7B}" name="Column8664"/>
    <tableColumn id="8678" xr3:uid="{68A6A11A-802F-46B4-9765-BAC071A9A8D9}" name="Column8665"/>
    <tableColumn id="8679" xr3:uid="{17C83FA7-80EC-437C-9592-128A1220FA43}" name="Column8666"/>
    <tableColumn id="8680" xr3:uid="{C16E325E-55FF-4636-B178-24117C9C07DB}" name="Column8667"/>
    <tableColumn id="8681" xr3:uid="{8723B386-75C3-4C49-A33F-54BF00A43FB9}" name="Column8668"/>
    <tableColumn id="8682" xr3:uid="{E9AEA35E-966B-4B77-87AC-A56A24E9EE36}" name="Column8669"/>
    <tableColumn id="8683" xr3:uid="{F6F79909-10D5-4686-BA56-E913AF36D237}" name="Column8670"/>
    <tableColumn id="8684" xr3:uid="{555791CB-2D23-4841-9298-46E5BCBCF0B2}" name="Column8671"/>
    <tableColumn id="8685" xr3:uid="{C5F2500A-B034-4F6D-9EAE-2474587FE64F}" name="Column8672"/>
    <tableColumn id="8686" xr3:uid="{AD8BCADB-F683-47E6-89FF-B9E711F846A7}" name="Column8673"/>
    <tableColumn id="8687" xr3:uid="{0C5BAF75-7634-4CC5-91ED-A6143ADDCFCB}" name="Column8674"/>
    <tableColumn id="8688" xr3:uid="{A1D823F3-67CF-4819-BFA0-4FFA66C4F82C}" name="Column8675"/>
    <tableColumn id="8689" xr3:uid="{7E5975BC-F475-453C-B47C-EF2A87264F60}" name="Column8676"/>
    <tableColumn id="8690" xr3:uid="{2FFD2434-B23C-4E4A-B11A-D7FE3B80F241}" name="Column8677"/>
    <tableColumn id="8691" xr3:uid="{02DD665C-4F35-414F-AC7E-C7AC50B2AC44}" name="Column8678"/>
    <tableColumn id="8692" xr3:uid="{C0D1ED9E-A99D-48FC-9960-B2350DB4BB82}" name="Column8679"/>
    <tableColumn id="8693" xr3:uid="{F8E25489-A6D1-4227-A645-F8162D84D66F}" name="Column8680"/>
    <tableColumn id="8694" xr3:uid="{DC09B0BF-7454-495D-B6BB-1A3FEB1B33AA}" name="Column8681"/>
    <tableColumn id="8695" xr3:uid="{5CE2EE2B-FDBD-4BA8-992E-D81D44BF22D7}" name="Column8682"/>
    <tableColumn id="8696" xr3:uid="{500064F7-660B-4945-A18B-30F6FDDF8788}" name="Column8683"/>
    <tableColumn id="8697" xr3:uid="{154AA283-49E0-4B1E-9F54-7764C2849544}" name="Column8684"/>
    <tableColumn id="8698" xr3:uid="{DD26E448-1A91-4085-A10E-F4B94BC4B715}" name="Column8685"/>
    <tableColumn id="8699" xr3:uid="{170ACB01-0863-49DF-B2BD-285FB22DD843}" name="Column8686"/>
    <tableColumn id="8700" xr3:uid="{7F94454F-A2A6-4D90-B4D4-2F9459D5A960}" name="Column8687"/>
    <tableColumn id="8701" xr3:uid="{95517F65-817B-4BAC-9C68-F17B810E11C0}" name="Column8688"/>
    <tableColumn id="8702" xr3:uid="{66183071-CC42-4392-83CA-0466DDA5CA17}" name="Column8689"/>
    <tableColumn id="8703" xr3:uid="{E5356C51-6B35-4DCC-9A00-F34845C6C530}" name="Column8690"/>
    <tableColumn id="8704" xr3:uid="{774AA931-6A7B-456C-921B-2856814C405B}" name="Column8691"/>
    <tableColumn id="8705" xr3:uid="{795B06CD-4AAA-44F5-8236-8E6E7AEA20ED}" name="Column8692"/>
    <tableColumn id="8706" xr3:uid="{7E27BCBC-915B-41A1-BB7B-6265EF085522}" name="Column8693"/>
    <tableColumn id="8707" xr3:uid="{F2FA7D2C-9CC8-416A-8F77-FA20D4C55B87}" name="Column8694"/>
    <tableColumn id="8708" xr3:uid="{8BBFEFB3-F018-4B3C-A54A-E11C83D0F6D7}" name="Column8695"/>
    <tableColumn id="8709" xr3:uid="{ACB39B50-8D51-438D-8FD3-7231BA6C625B}" name="Column8696"/>
    <tableColumn id="8710" xr3:uid="{96F1A831-7B82-48B5-93D3-E9D4632692F5}" name="Column8697"/>
    <tableColumn id="8711" xr3:uid="{D4010C91-4ECB-4D9C-9BBC-1A3CF1BDA3CF}" name="Column8698"/>
    <tableColumn id="8712" xr3:uid="{3F4A27F7-0FB5-4A66-854C-9A5DCFA996C7}" name="Column8699"/>
    <tableColumn id="8713" xr3:uid="{4E4F9DAF-69A2-4447-8B47-CCA02F1049C2}" name="Column8700"/>
    <tableColumn id="8714" xr3:uid="{0089B5F1-36D1-40F0-A183-E3A4725DEC5C}" name="Column8701"/>
    <tableColumn id="8715" xr3:uid="{0E100C4D-51B0-4E2C-A872-8450D04AFAEF}" name="Column8702"/>
    <tableColumn id="8716" xr3:uid="{14AAAD7A-AF7E-4152-BFFB-314EBE4E191C}" name="Column8703"/>
    <tableColumn id="8717" xr3:uid="{4FFFC315-87CC-4581-BF95-B9DCA5033B52}" name="Column8704"/>
    <tableColumn id="8718" xr3:uid="{33CCBC07-9B4D-4E6C-BA4E-37CEE5C68A5A}" name="Column8705"/>
    <tableColumn id="8719" xr3:uid="{C18429BE-A425-420A-B375-55E3F8DB67B6}" name="Column8706"/>
    <tableColumn id="8720" xr3:uid="{B24AECEC-52A5-4024-8BD5-CF903CADF922}" name="Column8707"/>
    <tableColumn id="8721" xr3:uid="{1865D287-CEEF-42A1-8A58-9C2665A83B90}" name="Column8708"/>
    <tableColumn id="8722" xr3:uid="{EFAF616D-032F-4F57-B623-ED2A2B715391}" name="Column8709"/>
    <tableColumn id="8723" xr3:uid="{C2320072-FC05-41BA-9E1D-08DDA5235445}" name="Column8710"/>
    <tableColumn id="8724" xr3:uid="{F70FB398-607A-437E-B21D-5A770D7F59E6}" name="Column8711"/>
    <tableColumn id="8725" xr3:uid="{1CC8B452-81CE-4421-835D-E157A83F6CF5}" name="Column8712"/>
    <tableColumn id="8726" xr3:uid="{02A72484-BD78-4349-B981-4C90DCF02C88}" name="Column8713"/>
    <tableColumn id="8727" xr3:uid="{F0D08336-2EE9-4307-9279-8BCE3DABC841}" name="Column8714"/>
    <tableColumn id="8728" xr3:uid="{725FD900-3504-4F60-B15D-A252021934EA}" name="Column8715"/>
    <tableColumn id="8729" xr3:uid="{3A8945B2-CD19-47F2-B63E-F734265E79AA}" name="Column8716"/>
    <tableColumn id="8730" xr3:uid="{8A655D2A-EB33-42EA-B0D6-C2086A798A0D}" name="Column8717"/>
    <tableColumn id="8731" xr3:uid="{2E6867C0-51BC-4E96-AC7F-00F1E45FF950}" name="Column8718"/>
    <tableColumn id="8732" xr3:uid="{E3BF37C7-F4B1-4B07-9F90-51F1AFB051FA}" name="Column8719"/>
    <tableColumn id="8733" xr3:uid="{659BFBCB-BDFE-47C9-9E0E-A15238637898}" name="Column8720"/>
    <tableColumn id="8734" xr3:uid="{2BE8B8D9-0E4C-4F15-A3D7-E28A00F3EB05}" name="Column8721"/>
    <tableColumn id="8735" xr3:uid="{B130CB6C-C6E4-4EFF-8C51-DAC6D5A6EE37}" name="Column8722"/>
    <tableColumn id="8736" xr3:uid="{785F82AC-801E-4616-A827-E4D50C9A432C}" name="Column8723"/>
    <tableColumn id="8737" xr3:uid="{235AEE49-CD28-4E32-98B0-2CDA29DF17D2}" name="Column8724"/>
    <tableColumn id="8738" xr3:uid="{DBEC2C82-2127-4557-B6CE-E07524A6F56D}" name="Column8725"/>
    <tableColumn id="8739" xr3:uid="{ED904523-0742-4F19-BA21-26565AE0D437}" name="Column8726"/>
    <tableColumn id="8740" xr3:uid="{263A2272-C18A-44AB-8885-A277A35C1A7C}" name="Column8727"/>
    <tableColumn id="8741" xr3:uid="{E4DBB116-1D6E-4831-BAA3-8FC88616A13B}" name="Column8728"/>
    <tableColumn id="8742" xr3:uid="{00883FA8-08A6-4DFE-96FD-2CC9269B7C52}" name="Column8729"/>
    <tableColumn id="8743" xr3:uid="{318A8B98-3B55-4253-81A9-E2A9B9068E8A}" name="Column8730"/>
    <tableColumn id="8744" xr3:uid="{02DDA9F5-26D7-4CCF-B1A5-343EB4928A33}" name="Column8731"/>
    <tableColumn id="8745" xr3:uid="{45F5347E-338D-4314-9719-49A73F229AFD}" name="Column8732"/>
    <tableColumn id="8746" xr3:uid="{6180A4BE-E1DB-430E-9B88-623DAD545E74}" name="Column8733"/>
    <tableColumn id="8747" xr3:uid="{C18DC35E-5461-40DB-822C-48EE7BC55121}" name="Column8734"/>
    <tableColumn id="8748" xr3:uid="{93D5CD96-0B45-4E4D-8F87-E77BB43E1D2D}" name="Column8735"/>
    <tableColumn id="8749" xr3:uid="{AF45F4B2-9C40-4BAC-9A6D-42C337308F89}" name="Column8736"/>
    <tableColumn id="8750" xr3:uid="{E3331A11-DFF4-4E5B-B82D-D78637B4FA5E}" name="Column8737"/>
    <tableColumn id="8751" xr3:uid="{7BBCD19C-800B-431E-B11B-03633BF8D1CA}" name="Column8738"/>
    <tableColumn id="8752" xr3:uid="{E05CC5E1-006C-466A-896F-DC42AE42510C}" name="Column8739"/>
    <tableColumn id="8753" xr3:uid="{FB39E9E9-E5A5-4910-BC28-E9B0B7F44BB8}" name="Column8740"/>
    <tableColumn id="8754" xr3:uid="{3DD665E5-CE03-480E-99EF-BB8C5C2C6A71}" name="Column8741"/>
    <tableColumn id="8755" xr3:uid="{0F4DBF45-19C2-4D60-A342-CF3E0F9B8B28}" name="Column8742"/>
    <tableColumn id="8756" xr3:uid="{FF8BA19D-9828-421C-A57F-B2F4437B53E7}" name="Column8743"/>
    <tableColumn id="8757" xr3:uid="{CD3516F6-5B07-4B29-B8C5-DB60945360E5}" name="Column8744"/>
    <tableColumn id="8758" xr3:uid="{02F7BCB1-57B7-48C8-8FBE-E119BA25AF17}" name="Column8745"/>
    <tableColumn id="8759" xr3:uid="{356EFBD1-C2E5-4A0C-80FA-337605A8C666}" name="Column8746"/>
    <tableColumn id="8760" xr3:uid="{C93A028B-D525-4AB2-95FB-E2BF1C77044A}" name="Column8747"/>
    <tableColumn id="8761" xr3:uid="{283977A3-00CC-4F34-A6D8-66FADF9955F7}" name="Column8748"/>
    <tableColumn id="8762" xr3:uid="{98AC61C5-B4E5-4000-8886-1B39FEBE54D7}" name="Column8749"/>
    <tableColumn id="8763" xr3:uid="{10F254AA-BE79-4D1A-AD32-C3DDDB83A2B2}" name="Column8750"/>
    <tableColumn id="8764" xr3:uid="{E30F81BE-0B46-49DA-8509-FD3BC3599924}" name="Column8751"/>
    <tableColumn id="8765" xr3:uid="{EDE4791E-A3DF-4E19-9382-1D6479242B00}" name="Column8752"/>
    <tableColumn id="8766" xr3:uid="{AB2A0B73-F7B5-451B-923D-F3302A8542B7}" name="Column8753"/>
    <tableColumn id="8767" xr3:uid="{448BCB67-C9F5-4EEE-8239-E6F1AC4B29E7}" name="Column8754"/>
    <tableColumn id="8768" xr3:uid="{3B00A9C9-CA65-4BC4-B0CD-9701DE8F3193}" name="Column8755"/>
    <tableColumn id="8769" xr3:uid="{5A044A50-467D-4F4D-A125-8F2ED8B6CA11}" name="Column8756"/>
    <tableColumn id="8770" xr3:uid="{107C949E-8D8C-49F6-9669-BBDADDDF60A9}" name="Column8757"/>
    <tableColumn id="8771" xr3:uid="{6F02D46C-75CD-4404-BBD1-48970CE654E2}" name="Column8758"/>
    <tableColumn id="8772" xr3:uid="{57BE4AEA-C0E0-448F-B3B0-51AECFBF1B01}" name="Column8759"/>
    <tableColumn id="8773" xr3:uid="{CEEAD960-DD95-45CB-842D-D58D2E5319BA}" name="Column8760"/>
    <tableColumn id="8774" xr3:uid="{CB46D57E-5613-4472-A518-3098E6488A23}" name="Column8761"/>
    <tableColumn id="8775" xr3:uid="{D5B1C7D2-EB18-4140-8CDE-263F52B1D139}" name="Column8762"/>
    <tableColumn id="8776" xr3:uid="{E5E78F2A-374D-4756-90F6-0DE13AC6E2FA}" name="Column8763"/>
    <tableColumn id="8777" xr3:uid="{B6EA1F89-37B1-4A09-979F-03412FF600BA}" name="Column8764"/>
    <tableColumn id="8778" xr3:uid="{0403FDBE-C07F-4321-AF77-8441D1D3DA9A}" name="Column8765"/>
    <tableColumn id="8779" xr3:uid="{C2915493-F1DD-42CC-BEC3-6F2E8AEC5964}" name="Column8766"/>
    <tableColumn id="8780" xr3:uid="{2605260D-6314-4263-B01A-94F07108FD56}" name="Column8767"/>
    <tableColumn id="8781" xr3:uid="{69DBDA6C-1975-4408-8C1C-9415D6DB6F54}" name="Column8768"/>
    <tableColumn id="8782" xr3:uid="{ED6F7481-EF78-4A4A-8BBB-663037DEFE47}" name="Column8769"/>
    <tableColumn id="8783" xr3:uid="{2BEC81D3-5AD6-4B87-9B08-DD7936EF91CF}" name="Column8770"/>
    <tableColumn id="8784" xr3:uid="{8D74DFCD-4941-4B12-8C98-6AF5BCC9DC89}" name="Column8771"/>
    <tableColumn id="8785" xr3:uid="{A27B9665-C6CF-4677-A3B5-506F64DDC385}" name="Column8772"/>
    <tableColumn id="8786" xr3:uid="{618CE25F-CB6A-45D1-8ECA-4097C426914C}" name="Column8773"/>
    <tableColumn id="8787" xr3:uid="{F87CDF01-8874-4566-86C6-07BA942EE52D}" name="Column8774"/>
    <tableColumn id="8788" xr3:uid="{39B28134-43CF-4014-A346-6745B907F1D3}" name="Column8775"/>
    <tableColumn id="8789" xr3:uid="{28DD98F7-ED76-4569-93AF-D14F060E21B7}" name="Column8776"/>
    <tableColumn id="8790" xr3:uid="{47E3D8F2-7501-4365-B6DD-9197ADC98719}" name="Column8777"/>
    <tableColumn id="8791" xr3:uid="{76DC1CAF-B34D-4302-93CD-0FF9C829E21B}" name="Column8778"/>
    <tableColumn id="8792" xr3:uid="{EE608281-5078-418B-9BEF-DE94556BF362}" name="Column8779"/>
    <tableColumn id="8793" xr3:uid="{890CA556-636E-4D43-A8FA-87194849A0C4}" name="Column8780"/>
    <tableColumn id="8794" xr3:uid="{57EDDA48-8A6C-440B-871B-2A7AFDAA6961}" name="Column8781"/>
    <tableColumn id="8795" xr3:uid="{8FADD382-4971-47B1-8DE9-5471C35659B5}" name="Column8782"/>
    <tableColumn id="8796" xr3:uid="{AF0FF6D8-1B33-4F3D-9026-6B3BCD91243E}" name="Column8783"/>
    <tableColumn id="8797" xr3:uid="{37AB9110-B0D9-4A23-9838-C550381E3C0F}" name="Column8784"/>
    <tableColumn id="8798" xr3:uid="{CA3C8E44-0618-4CFE-96FE-ECF538C348B9}" name="Column8785"/>
    <tableColumn id="8799" xr3:uid="{6A3EE614-D661-41AD-9B27-17DB874696A0}" name="Column8786"/>
    <tableColumn id="8800" xr3:uid="{54EDD24A-3BDD-4257-9817-CE3D0490ECF2}" name="Column8787"/>
    <tableColumn id="8801" xr3:uid="{476C80E6-8A82-4D70-983F-E0BAAC7E70AD}" name="Column8788"/>
    <tableColumn id="8802" xr3:uid="{540B40BD-BD9E-4EE7-9DF6-CDDFE806A989}" name="Column8789"/>
    <tableColumn id="8803" xr3:uid="{9E7A9104-9D2F-4D03-94FA-7F6D0071D3D3}" name="Column8790"/>
    <tableColumn id="8804" xr3:uid="{4445B754-0443-4FF7-814A-88F81792FCBE}" name="Column8791"/>
    <tableColumn id="8805" xr3:uid="{01CD0F8B-BFE0-4EA1-A76A-AAFDD5A218A5}" name="Column8792"/>
    <tableColumn id="8806" xr3:uid="{012FAAB8-A19A-4ADE-9E0C-B1CCF99091C8}" name="Column8793"/>
    <tableColumn id="8807" xr3:uid="{BCF1D3C1-EC18-4819-B5B5-D7E829B69BE6}" name="Column8794"/>
    <tableColumn id="8808" xr3:uid="{18238663-05D4-432B-A3BE-422183D0FCCE}" name="Column8795"/>
    <tableColumn id="8809" xr3:uid="{E7EA9E16-7139-42A1-A53A-01216131632A}" name="Column8796"/>
    <tableColumn id="8810" xr3:uid="{D3C4529E-8985-43D4-BA8F-BFC7252653FD}" name="Column8797"/>
    <tableColumn id="8811" xr3:uid="{A7AC2D8B-C211-4537-9AE9-1B86012EAAA7}" name="Column8798"/>
    <tableColumn id="8812" xr3:uid="{E24BD70D-6230-4231-91EA-2E620E04C765}" name="Column8799"/>
    <tableColumn id="8813" xr3:uid="{E572FA5E-1DC9-44E2-8B64-9ACFE39B24F0}" name="Column8800"/>
    <tableColumn id="8814" xr3:uid="{BACD0DAE-D083-4C35-813C-9054B50CF65D}" name="Column8801"/>
    <tableColumn id="8815" xr3:uid="{669E9B12-1618-4DEE-B9A3-AB9BF12C01C2}" name="Column8802"/>
    <tableColumn id="8816" xr3:uid="{4B25E95C-D698-4357-8C57-048AD71B4E44}" name="Column8803"/>
    <tableColumn id="8817" xr3:uid="{E244843D-27B2-47CE-9604-9D984B183A5C}" name="Column8804"/>
    <tableColumn id="8818" xr3:uid="{62DB90AF-AC9E-4414-8787-D57D957E6B93}" name="Column8805"/>
    <tableColumn id="8819" xr3:uid="{7EAB5348-6516-475A-B9FD-389D8DE62BE2}" name="Column8806"/>
    <tableColumn id="8820" xr3:uid="{B17C1FBA-10B0-46C8-B086-EB3EDBC47439}" name="Column8807"/>
    <tableColumn id="8821" xr3:uid="{637BE9EE-F898-439C-8BFB-86A68B4A9B0C}" name="Column8808"/>
    <tableColumn id="8822" xr3:uid="{8C1DB335-9ECF-4AD0-BB33-FBDE56804CC6}" name="Column8809"/>
    <tableColumn id="8823" xr3:uid="{86E56976-F6BC-46E2-9968-FC25720DB879}" name="Column8810"/>
    <tableColumn id="8824" xr3:uid="{156CAE90-B928-4785-BFE7-4D4C456B22EC}" name="Column8811"/>
    <tableColumn id="8825" xr3:uid="{D65114F9-6471-4186-AE27-1F924BF684D6}" name="Column8812"/>
    <tableColumn id="8826" xr3:uid="{F71470B5-7395-4174-BF7E-5A30C871EB16}" name="Column8813"/>
    <tableColumn id="8827" xr3:uid="{7FAEC771-47B7-46CF-BBED-90C52E19A274}" name="Column8814"/>
    <tableColumn id="8828" xr3:uid="{575C1CB2-30EC-4523-8FE0-8E91ED769708}" name="Column8815"/>
    <tableColumn id="8829" xr3:uid="{5FEA2222-67F4-445B-93AD-C1EED0C74E75}" name="Column8816"/>
    <tableColumn id="8830" xr3:uid="{9EB7A746-A153-4DDA-BC1F-05A1AFDC1811}" name="Column8817"/>
    <tableColumn id="8831" xr3:uid="{276B5C6B-C191-4E5C-A1C9-EFE5BDCCFBAA}" name="Column8818"/>
    <tableColumn id="8832" xr3:uid="{72BB89A6-74A5-4FCD-8111-96DD800CC836}" name="Column8819"/>
    <tableColumn id="8833" xr3:uid="{1A86EEB5-23C3-401E-8514-2C41185967A3}" name="Column8820"/>
    <tableColumn id="8834" xr3:uid="{F8E5B031-C4F8-4E55-BF25-65509B78A2CF}" name="Column8821"/>
    <tableColumn id="8835" xr3:uid="{7A09C2CD-AC76-4821-9CB3-3A91ADAA13DA}" name="Column8822"/>
    <tableColumn id="8836" xr3:uid="{28F57E54-A853-4A71-8644-FAF0AD2FF19C}" name="Column8823"/>
    <tableColumn id="8837" xr3:uid="{7C247A7D-934E-476A-A1B3-1597187ADFB2}" name="Column8824"/>
    <tableColumn id="8838" xr3:uid="{80FB89F0-2007-4CE0-AB5A-15B26D51BBF0}" name="Column8825"/>
    <tableColumn id="8839" xr3:uid="{98A42382-D672-41CC-BC96-5005077598DB}" name="Column8826"/>
    <tableColumn id="8840" xr3:uid="{87564894-A3E4-4A7A-B935-9A85ABA49EF7}" name="Column8827"/>
    <tableColumn id="8841" xr3:uid="{2D7C2D63-9818-4954-A757-615A5645F32F}" name="Column8828"/>
    <tableColumn id="8842" xr3:uid="{062D2CE1-4249-4937-B996-FA9B23A74EEA}" name="Column8829"/>
    <tableColumn id="8843" xr3:uid="{E46CDE82-8E9F-4ED9-A9FE-840FBBE2D9BF}" name="Column8830"/>
    <tableColumn id="8844" xr3:uid="{110E919B-DB64-4148-AAFD-81C9D549E94F}" name="Column8831"/>
    <tableColumn id="8845" xr3:uid="{20BD0B9F-8F03-418B-8B06-89F825D824AB}" name="Column8832"/>
    <tableColumn id="8846" xr3:uid="{A60602D5-A7D9-422C-AB8A-B012AB7C79E5}" name="Column8833"/>
    <tableColumn id="8847" xr3:uid="{149050E7-F753-4BFF-BB29-4D49409FD5EF}" name="Column8834"/>
    <tableColumn id="8848" xr3:uid="{43BE5411-95C1-4379-A7C2-85023D875738}" name="Column8835"/>
    <tableColumn id="8849" xr3:uid="{F8985AC8-79D0-4409-8EC9-24A562700F62}" name="Column8836"/>
    <tableColumn id="8850" xr3:uid="{17F5CB7A-DCF9-409E-B916-294728BEFDD5}" name="Column8837"/>
    <tableColumn id="8851" xr3:uid="{B7ACAA67-AC43-43D5-BC99-432105D8C5E1}" name="Column8838"/>
    <tableColumn id="8852" xr3:uid="{47AB4AED-7FC0-49F9-A4FF-495C7239AD7D}" name="Column8839"/>
    <tableColumn id="8853" xr3:uid="{4EC4F96C-1542-4A9B-9C12-E7AD61840967}" name="Column8840"/>
    <tableColumn id="8854" xr3:uid="{58040409-D731-4C15-A842-DFA743A44BC8}" name="Column8841"/>
    <tableColumn id="8855" xr3:uid="{3F88CC13-A5A2-442B-A9A3-389A1D564B2B}" name="Column8842"/>
    <tableColumn id="8856" xr3:uid="{1F5A3C20-3A71-41CD-99E8-F870D227ED64}" name="Column8843"/>
    <tableColumn id="8857" xr3:uid="{38FD6A30-CFE8-4CE8-9AF0-81D4BBC7F057}" name="Column8844"/>
    <tableColumn id="8858" xr3:uid="{E504B667-57F4-4F32-9BBE-A67754CEB3FC}" name="Column8845"/>
    <tableColumn id="8859" xr3:uid="{9DA897D5-5BEE-4D52-88BA-62E590BBEFC2}" name="Column8846"/>
    <tableColumn id="8860" xr3:uid="{8EBBA43B-BEA2-4A63-9510-08269DD0C3D0}" name="Column8847"/>
    <tableColumn id="8861" xr3:uid="{E096DF51-5CAE-45B0-96CC-D272FA709A8D}" name="Column8848"/>
    <tableColumn id="8862" xr3:uid="{26A8B628-16B2-44AD-BC06-BB35C8CCBCAF}" name="Column8849"/>
    <tableColumn id="8863" xr3:uid="{CBC9F66E-8973-499A-BD9E-5ED447BFC4B6}" name="Column8850"/>
    <tableColumn id="8864" xr3:uid="{271BFCC1-1ECC-4174-BF53-49F0EA71E713}" name="Column8851"/>
    <tableColumn id="8865" xr3:uid="{CDDC1CD6-FE0C-44D4-B8D9-591F4EDE094F}" name="Column8852"/>
    <tableColumn id="8866" xr3:uid="{3DC1FAAA-0A6C-437F-BA15-D35E9D540DA5}" name="Column8853"/>
    <tableColumn id="8867" xr3:uid="{FA9588DA-C7C5-4412-A8FE-E12A31EA33C8}" name="Column8854"/>
    <tableColumn id="8868" xr3:uid="{C65A0037-3055-4CB6-A6E5-2EFC53BF1040}" name="Column8855"/>
    <tableColumn id="8869" xr3:uid="{74E6E8D5-45BB-4182-869F-4E574909214F}" name="Column8856"/>
    <tableColumn id="8870" xr3:uid="{9CD11920-2CA1-4654-AB5E-A0CF9BC7E6A2}" name="Column8857"/>
    <tableColumn id="8871" xr3:uid="{71B338B2-3E0F-49D5-BADF-78E7EA3C7E01}" name="Column8858"/>
    <tableColumn id="8872" xr3:uid="{F3FC6476-5C11-45C7-BD98-1C1EFF7536EC}" name="Column8859"/>
    <tableColumn id="8873" xr3:uid="{32435452-C599-4DF7-8107-45FDF6CD446A}" name="Column8860"/>
    <tableColumn id="8874" xr3:uid="{D14FFE93-DBD0-4A34-AF60-F92D21475D45}" name="Column8861"/>
    <tableColumn id="8875" xr3:uid="{6E839302-A4FB-460F-9DA6-77EF322AADA8}" name="Column8862"/>
    <tableColumn id="8876" xr3:uid="{8B5F8BD8-C365-43EE-8E27-8556990E352F}" name="Column8863"/>
    <tableColumn id="8877" xr3:uid="{4BB46F24-517A-4484-839E-A19E20D14C85}" name="Column8864"/>
    <tableColumn id="8878" xr3:uid="{1A46636F-EFF3-403C-AECD-5A3B0E6E4A58}" name="Column8865"/>
    <tableColumn id="8879" xr3:uid="{55FD6159-5984-480E-B109-70150B4FD655}" name="Column8866"/>
    <tableColumn id="8880" xr3:uid="{A5A467A0-7ED0-4240-8271-60CF42A82E66}" name="Column8867"/>
    <tableColumn id="8881" xr3:uid="{B8F3858E-31CD-40BA-9ED5-38A5F91A1396}" name="Column8868"/>
    <tableColumn id="8882" xr3:uid="{08347CD7-AB70-41C0-8315-6DD469F7EF42}" name="Column8869"/>
    <tableColumn id="8883" xr3:uid="{AC0500D6-0EA7-44C5-959D-E9AA4CC047BF}" name="Column8870"/>
    <tableColumn id="8884" xr3:uid="{2CBE77AD-4B43-46C7-B58E-C157E688EBBD}" name="Column8871"/>
    <tableColumn id="8885" xr3:uid="{369B81A4-39A6-48A2-AAFA-64882B485E5A}" name="Column8872"/>
    <tableColumn id="8886" xr3:uid="{4BB02605-F10D-4D66-84CF-AEEB7471CC42}" name="Column8873"/>
    <tableColumn id="8887" xr3:uid="{8626482D-5CB1-41A1-9105-0C2BF3C1291C}" name="Column8874"/>
    <tableColumn id="8888" xr3:uid="{E4939F13-4F21-46F2-8630-7C8CA7012D4C}" name="Column8875"/>
    <tableColumn id="8889" xr3:uid="{40534CF4-E576-4576-BE56-0D2AAEA6958C}" name="Column8876"/>
    <tableColumn id="8890" xr3:uid="{E2473E4C-001B-4180-9BFD-63A7E00A21F0}" name="Column8877"/>
    <tableColumn id="8891" xr3:uid="{CF886263-54B1-4C28-B0F0-6248D24DC314}" name="Column8878"/>
    <tableColumn id="8892" xr3:uid="{66D4649A-6E57-42CD-8E77-CAE6D8182457}" name="Column8879"/>
    <tableColumn id="8893" xr3:uid="{C37DDF06-7E1C-4BCA-A164-D6C908BC2849}" name="Column8880"/>
    <tableColumn id="8894" xr3:uid="{CC6D85BB-ACE5-4B1F-9408-E00A80EFADC7}" name="Column8881"/>
    <tableColumn id="8895" xr3:uid="{92AAE179-44ED-4768-8DC9-5B2125C98C0F}" name="Column8882"/>
    <tableColumn id="8896" xr3:uid="{96D4BF4C-3AA9-4A3C-8DCD-C72F9F656C7F}" name="Column8883"/>
    <tableColumn id="8897" xr3:uid="{17E2ABF1-A1EF-4D2C-87E5-5F63275AC13C}" name="Column8884"/>
    <tableColumn id="8898" xr3:uid="{06F9CA49-59DB-4A0E-940A-1F20A859C718}" name="Column8885"/>
    <tableColumn id="8899" xr3:uid="{5180F764-E1BE-407C-A2DF-4771D2A56C06}" name="Column8886"/>
    <tableColumn id="8900" xr3:uid="{C9537141-308F-499E-82F6-EBEAD6403DC6}" name="Column8887"/>
    <tableColumn id="8901" xr3:uid="{394E2A0D-E126-4B27-93D1-C9BB18420F78}" name="Column8888"/>
    <tableColumn id="8902" xr3:uid="{BA785F72-0770-4AA1-AF07-7C5A51E257B8}" name="Column8889"/>
    <tableColumn id="8903" xr3:uid="{012558DF-DD1D-4CC1-970F-2714609F4BDD}" name="Column8890"/>
    <tableColumn id="8904" xr3:uid="{C6A71058-1014-48E5-984C-4D1863F5F9CE}" name="Column8891"/>
    <tableColumn id="8905" xr3:uid="{FBD1B38C-3CFD-4661-B906-92458FC7E630}" name="Column8892"/>
    <tableColumn id="8906" xr3:uid="{64B559A5-7449-4ACC-A26A-4A7378B222BE}" name="Column8893"/>
    <tableColumn id="8907" xr3:uid="{11848492-B4C8-48B2-938D-A44296A4742C}" name="Column8894"/>
    <tableColumn id="8908" xr3:uid="{2A9965BC-A71D-4D1A-AA61-6B92F2B16546}" name="Column8895"/>
    <tableColumn id="8909" xr3:uid="{165E6753-5748-450D-9906-2BFD703CE4C9}" name="Column8896"/>
    <tableColumn id="8910" xr3:uid="{DE29F467-A599-4297-9C47-C71E483682C8}" name="Column8897"/>
    <tableColumn id="8911" xr3:uid="{809709CD-3E38-43BE-862D-F507BE711C21}" name="Column8898"/>
    <tableColumn id="8912" xr3:uid="{A73043D9-BDFA-4653-AE91-7A1F67F820E0}" name="Column8899"/>
    <tableColumn id="8913" xr3:uid="{B655E074-65ED-4DE1-A5EC-AF6A89B33D2C}" name="Column8900"/>
    <tableColumn id="8914" xr3:uid="{0CF2B73E-12E6-4E88-8572-382A76123685}" name="Column8901"/>
    <tableColumn id="8915" xr3:uid="{5C3735A4-F61B-48FF-AB57-6E2330D93D84}" name="Column8902"/>
    <tableColumn id="8916" xr3:uid="{07D516D8-EC74-4B57-9072-0C3699765AC2}" name="Column8903"/>
    <tableColumn id="8917" xr3:uid="{24535689-E7CD-4E34-B2BD-EE94C8E29D24}" name="Column8904"/>
    <tableColumn id="8918" xr3:uid="{8BC52D73-9DB0-48B6-9403-B498D6D85B14}" name="Column8905"/>
    <tableColumn id="8919" xr3:uid="{79AF8B82-51E3-4F3C-B18C-753222016DDE}" name="Column8906"/>
    <tableColumn id="8920" xr3:uid="{F194A333-3034-4296-9DF4-54BC11B71BEE}" name="Column8907"/>
    <tableColumn id="8921" xr3:uid="{867301FA-0C89-4195-8BD2-91BA49FB2D1A}" name="Column8908"/>
    <tableColumn id="8922" xr3:uid="{0652A868-E261-4E43-9388-57433BC7D234}" name="Column8909"/>
    <tableColumn id="8923" xr3:uid="{F0777C7F-1B10-41DD-8E38-C312498D77AF}" name="Column8910"/>
    <tableColumn id="8924" xr3:uid="{EE89D8AD-AC6B-4589-B761-47D0BEE75123}" name="Column8911"/>
    <tableColumn id="8925" xr3:uid="{07767EA1-4A34-4649-A7E5-C9DFD16800C7}" name="Column8912"/>
    <tableColumn id="8926" xr3:uid="{03AC35B4-D686-4B1F-9894-FDE6AFEB7EDD}" name="Column8913"/>
    <tableColumn id="8927" xr3:uid="{C99E1E6F-E468-4811-8CD7-5518C00EC315}" name="Column8914"/>
    <tableColumn id="8928" xr3:uid="{343B2A71-15C1-4C40-919F-EA7AA84B3A83}" name="Column8915"/>
    <tableColumn id="8929" xr3:uid="{D4020647-AE9D-419D-8FE5-0AE98735026D}" name="Column8916"/>
    <tableColumn id="8930" xr3:uid="{C313AC26-7A46-44A8-8659-D4D3D02AAEE3}" name="Column8917"/>
    <tableColumn id="8931" xr3:uid="{EABF8970-AAA5-4884-95FB-91CDE91CF6E1}" name="Column8918"/>
    <tableColumn id="8932" xr3:uid="{3FAE9A76-C0E4-478A-A785-4CE4CF9CAD8D}" name="Column8919"/>
    <tableColumn id="8933" xr3:uid="{0C6F8CEF-F0EA-4B80-9F0D-99FADA8B7E9D}" name="Column8920"/>
    <tableColumn id="8934" xr3:uid="{4CCE50BF-48DC-49B9-823F-569A5DF669F0}" name="Column8921"/>
    <tableColumn id="8935" xr3:uid="{BA6E912D-F4DC-4C30-8D53-3A6CF64BA56D}" name="Column8922"/>
    <tableColumn id="8936" xr3:uid="{62670AE6-FA5F-426D-95B0-3183606EE86B}" name="Column8923"/>
    <tableColumn id="8937" xr3:uid="{5D16DF74-89F8-4EE6-AA72-D360EBA93202}" name="Column8924"/>
    <tableColumn id="8938" xr3:uid="{F4F7AB62-2675-4A56-B8C8-88F1A6A6E5D1}" name="Column8925"/>
    <tableColumn id="8939" xr3:uid="{DCFDBE45-884C-46C8-8D62-C29E10F74620}" name="Column8926"/>
    <tableColumn id="8940" xr3:uid="{FF597633-739A-4171-AC8C-64DA47450427}" name="Column8927"/>
    <tableColumn id="8941" xr3:uid="{8F1020E1-3B96-4B0C-8649-99BA57D6E34A}" name="Column8928"/>
    <tableColumn id="8942" xr3:uid="{80E73564-0392-49A0-9758-06EA2EBB76A7}" name="Column8929"/>
    <tableColumn id="8943" xr3:uid="{2404067D-3132-4A4C-ABF0-A73C8EC44136}" name="Column8930"/>
    <tableColumn id="8944" xr3:uid="{DD81ECDA-BFFF-49E4-981C-0F0C310677C1}" name="Column8931"/>
    <tableColumn id="8945" xr3:uid="{4F4121F2-D72A-40CF-AABB-D23C92D7CE33}" name="Column8932"/>
    <tableColumn id="8946" xr3:uid="{C8ADCF93-01CF-43AF-98BD-A5D08A61B534}" name="Column8933"/>
    <tableColumn id="8947" xr3:uid="{CCC275C4-948B-4339-9A27-8D47687296D0}" name="Column8934"/>
    <tableColumn id="8948" xr3:uid="{59820CD1-13C9-4B8F-A6E8-F427A46549AB}" name="Column8935"/>
    <tableColumn id="8949" xr3:uid="{6FFE0067-DDF0-4D56-B7CF-15AA89A94587}" name="Column8936"/>
    <tableColumn id="8950" xr3:uid="{C3D72470-007A-4D03-A595-F17BB6135925}" name="Column8937"/>
    <tableColumn id="8951" xr3:uid="{0D43EA06-755F-477A-AD55-A82D2EC4DAB8}" name="Column8938"/>
    <tableColumn id="8952" xr3:uid="{CC681812-78F6-4604-8C84-329D9408E58D}" name="Column8939"/>
    <tableColumn id="8953" xr3:uid="{7EC24F11-86DB-4326-B45C-C35077AD88AA}" name="Column8940"/>
    <tableColumn id="8954" xr3:uid="{A2BC0C3C-CE06-48ED-9169-38BEC1BD11E2}" name="Column8941"/>
    <tableColumn id="8955" xr3:uid="{8A8E4B4A-88D6-4AD5-8BC1-68F52CCCEC39}" name="Column8942"/>
    <tableColumn id="8956" xr3:uid="{6DACCC99-FE8D-4B01-B585-C096310DA20B}" name="Column8943"/>
    <tableColumn id="8957" xr3:uid="{99F64DCB-FE1D-4715-8F5F-4EB65A5FE6D9}" name="Column8944"/>
    <tableColumn id="8958" xr3:uid="{FD82B909-0769-4265-B4A0-9C149B2C769A}" name="Column8945"/>
    <tableColumn id="8959" xr3:uid="{AF6AA57F-2919-4CFE-8E9F-43CDC16A59E5}" name="Column8946"/>
    <tableColumn id="8960" xr3:uid="{1A85671D-5C63-4CBA-89DF-3FFB60567E73}" name="Column8947"/>
    <tableColumn id="8961" xr3:uid="{F359DA01-261F-43F3-BAF2-94A66030E76C}" name="Column8948"/>
    <tableColumn id="8962" xr3:uid="{57F93B06-8ED2-48BA-B79B-5658B4CD8F77}" name="Column8949"/>
    <tableColumn id="8963" xr3:uid="{FD2A85A2-0997-485C-B409-D3F4B4C4302B}" name="Column8950"/>
    <tableColumn id="8964" xr3:uid="{DD6623B0-D8DB-4A5A-998E-AF9AF6CB6912}" name="Column8951"/>
    <tableColumn id="8965" xr3:uid="{DBF9F2F5-D5D2-4E53-BF70-CB4E6910BC0F}" name="Column8952"/>
    <tableColumn id="8966" xr3:uid="{CBA34B72-5E71-474F-9272-8D5C607EAA6E}" name="Column8953"/>
    <tableColumn id="8967" xr3:uid="{18EBBE90-E190-4B6D-B536-9116D7B3DC78}" name="Column8954"/>
    <tableColumn id="8968" xr3:uid="{BA9B5ED7-A2ED-47C0-903D-366A13EE2A03}" name="Column8955"/>
    <tableColumn id="8969" xr3:uid="{6824DB3A-27E7-4501-BEBA-BE5BC1B407EF}" name="Column8956"/>
    <tableColumn id="8970" xr3:uid="{B4E78B3D-10AE-48D3-9507-BB2317054276}" name="Column8957"/>
    <tableColumn id="8971" xr3:uid="{C2733202-2388-4D4C-B914-226CD4F38ED3}" name="Column8958"/>
    <tableColumn id="8972" xr3:uid="{6E821B36-8239-4603-BD1A-8EF50F0FC2D3}" name="Column8959"/>
    <tableColumn id="8973" xr3:uid="{5A3E3121-931E-4F23-8E90-29F3BC2E4919}" name="Column8960"/>
    <tableColumn id="8974" xr3:uid="{636F1CDC-36C8-4B4E-9BAF-722B87428E9E}" name="Column8961"/>
    <tableColumn id="8975" xr3:uid="{3172C3A8-FAE6-432B-BC1C-73C86355103F}" name="Column8962"/>
    <tableColumn id="8976" xr3:uid="{5B1601F5-A762-44AB-B70C-85F889B1D2F0}" name="Column8963"/>
    <tableColumn id="8977" xr3:uid="{EBDBB050-41D9-47A8-BB00-B4CCA02262A6}" name="Column8964"/>
    <tableColumn id="8978" xr3:uid="{F9DE3FDF-E411-4E01-914A-C735394CC0FE}" name="Column8965"/>
    <tableColumn id="8979" xr3:uid="{42D042C2-5CC5-4F8F-A97D-6E71A8054ED3}" name="Column8966"/>
    <tableColumn id="8980" xr3:uid="{29C67B28-CD33-42BB-9646-DE79296C2EC5}" name="Column8967"/>
    <tableColumn id="8981" xr3:uid="{B2AB03DC-40F9-4D47-AFE2-297A92308487}" name="Column8968"/>
    <tableColumn id="8982" xr3:uid="{3C69774D-C4A4-4337-9169-1907F6426621}" name="Column8969"/>
    <tableColumn id="8983" xr3:uid="{7F7B2FDE-BBE2-46D0-B1B8-CF5F098B5C05}" name="Column8970"/>
    <tableColumn id="8984" xr3:uid="{22B18CE9-BF04-4924-9AF2-694BDF0637C4}" name="Column8971"/>
    <tableColumn id="8985" xr3:uid="{EA04527B-FACB-45E1-BDF0-174E5E609FBE}" name="Column8972"/>
    <tableColumn id="8986" xr3:uid="{31267306-94F6-4C18-9B51-D29AEB10FCB2}" name="Column8973"/>
    <tableColumn id="8987" xr3:uid="{ACD83F76-9436-4B35-90EC-EBE2D82DC805}" name="Column8974"/>
    <tableColumn id="8988" xr3:uid="{922EFD69-8194-4A1F-A355-5F4F561EA51F}" name="Column8975"/>
    <tableColumn id="8989" xr3:uid="{E31C231E-DB78-444F-83CE-3505BDF0C992}" name="Column8976"/>
    <tableColumn id="8990" xr3:uid="{D17A9EAD-3C02-46A5-B805-183348DA52F1}" name="Column8977"/>
    <tableColumn id="8991" xr3:uid="{D302D19B-9138-47AF-9628-52F82FA60813}" name="Column8978"/>
    <tableColumn id="8992" xr3:uid="{D95479BD-6474-4C28-985C-9754453EDF9B}" name="Column8979"/>
    <tableColumn id="8993" xr3:uid="{64CF28B0-5450-4969-B652-3D761E49E48D}" name="Column8980"/>
    <tableColumn id="8994" xr3:uid="{EE442BCA-D9F4-4937-8291-92FDFCF3AB7D}" name="Column8981"/>
    <tableColumn id="8995" xr3:uid="{785F60E7-9AF5-498F-80AD-40C56A358BCE}" name="Column8982"/>
    <tableColumn id="8996" xr3:uid="{1538B1B7-A292-407E-9CAC-919ACFD88BC9}" name="Column8983"/>
    <tableColumn id="8997" xr3:uid="{D26C66DC-480D-449D-8F5D-F13F441EB439}" name="Column8984"/>
    <tableColumn id="8998" xr3:uid="{0B5F7FC3-2BB3-4BF5-9A98-867CB742479F}" name="Column8985"/>
    <tableColumn id="8999" xr3:uid="{861989C0-E7DB-4C38-8EAC-E91C5D9EDBA5}" name="Column8986"/>
    <tableColumn id="9000" xr3:uid="{706911B5-D41F-4D62-9E95-F38CF6917C9C}" name="Column8987"/>
    <tableColumn id="9001" xr3:uid="{61A3A863-CB22-4EBF-874D-9F6996013655}" name="Column8988"/>
    <tableColumn id="9002" xr3:uid="{0EEBF333-4963-44E8-B5C4-BB8781EFDBCB}" name="Column8989"/>
    <tableColumn id="9003" xr3:uid="{18744634-1605-47E3-BFED-3FE204A4300B}" name="Column8990"/>
    <tableColumn id="9004" xr3:uid="{CD0E7E09-E228-4C1A-B3E7-6B1866AA8C6C}" name="Column8991"/>
    <tableColumn id="9005" xr3:uid="{7385545A-9606-4808-BC00-DBEC2A1DA0F2}" name="Column8992"/>
    <tableColumn id="9006" xr3:uid="{1D0099B0-144E-489D-A1D0-99BE6DB3B0E7}" name="Column8993"/>
    <tableColumn id="9007" xr3:uid="{82D29BAB-EA08-4143-8F57-47AA36538929}" name="Column8994"/>
    <tableColumn id="9008" xr3:uid="{BF88964E-B317-41B9-AF82-B79D4B29BB88}" name="Column8995"/>
    <tableColumn id="9009" xr3:uid="{49E9F535-7465-4787-9C42-8B8DEFB27540}" name="Column8996"/>
    <tableColumn id="9010" xr3:uid="{3F7A6AA5-7BD1-45B3-82EB-C291C54D62E9}" name="Column8997"/>
    <tableColumn id="9011" xr3:uid="{5989341A-B321-4E54-93CB-3F4BDFC9F557}" name="Column8998"/>
    <tableColumn id="9012" xr3:uid="{53FE1015-3E80-4D55-AB0B-5C7754ECAD1F}" name="Column8999"/>
    <tableColumn id="9013" xr3:uid="{5F1A09FA-3A62-445C-9C44-1DE97050C92D}" name="Column9000"/>
    <tableColumn id="9014" xr3:uid="{AF533CF4-B02D-46B9-BD92-8BC18E91F45A}" name="Column9001"/>
    <tableColumn id="9015" xr3:uid="{1D89D28E-8CDF-4228-81AC-CE8F90D830CD}" name="Column9002"/>
    <tableColumn id="9016" xr3:uid="{F2079678-574A-4FF0-985E-A16D2F63C563}" name="Column9003"/>
    <tableColumn id="9017" xr3:uid="{DA91FCE1-03BF-43B8-9E34-F545BDE3B426}" name="Column9004"/>
    <tableColumn id="9018" xr3:uid="{1A832C28-8F69-4826-90A0-1875F182E5CC}" name="Column9005"/>
    <tableColumn id="9019" xr3:uid="{B0FD1C21-0879-41E7-BC73-CB1E942DBB9E}" name="Column9006"/>
    <tableColumn id="9020" xr3:uid="{23292117-AB47-4BA3-A335-4CF24C588358}" name="Column9007"/>
    <tableColumn id="9021" xr3:uid="{941C52D7-9A4E-4E3C-8BC5-A89DD6938666}" name="Column9008"/>
    <tableColumn id="9022" xr3:uid="{81C72BB6-56E9-41F9-AED0-313C93495C77}" name="Column9009"/>
    <tableColumn id="9023" xr3:uid="{42090DBD-D728-4E7B-983A-D06FA359ACED}" name="Column9010"/>
    <tableColumn id="9024" xr3:uid="{CC5C058A-9585-41A4-8B94-4FC64D7C52F1}" name="Column9011"/>
    <tableColumn id="9025" xr3:uid="{01EE410F-5554-4572-B73B-45F7F78AC332}" name="Column9012"/>
    <tableColumn id="9026" xr3:uid="{101B6E1F-6225-4749-B558-0825C376EC64}" name="Column9013"/>
    <tableColumn id="9027" xr3:uid="{0FB3DD54-7480-488F-A274-334ED88ADD8F}" name="Column9014"/>
    <tableColumn id="9028" xr3:uid="{46E41387-391D-437B-9416-6832D7F552D5}" name="Column9015"/>
    <tableColumn id="9029" xr3:uid="{5B6B6974-DC77-4199-A508-1E6A531E30FD}" name="Column9016"/>
    <tableColumn id="9030" xr3:uid="{9015777E-B0B4-4FB3-A763-02C92732DAD8}" name="Column9017"/>
    <tableColumn id="9031" xr3:uid="{C52B9905-DA3B-460B-89A1-C67E9F6C1B68}" name="Column9018"/>
    <tableColumn id="9032" xr3:uid="{624AC2C2-9E76-439D-88A0-8E5E282A0713}" name="Column9019"/>
    <tableColumn id="9033" xr3:uid="{857174FB-E5A1-4A46-9971-2F784815C45F}" name="Column9020"/>
    <tableColumn id="9034" xr3:uid="{46FEEE97-8CB7-45F0-8712-EEE0B39F88C8}" name="Column9021"/>
    <tableColumn id="9035" xr3:uid="{7D342EB6-5A6E-4C01-A141-41E730961DA3}" name="Column9022"/>
    <tableColumn id="9036" xr3:uid="{D0E25D99-F955-4EDD-8A74-9E0A72658CF5}" name="Column9023"/>
    <tableColumn id="9037" xr3:uid="{944BB437-361E-41EE-B843-4ABE19FA5665}" name="Column9024"/>
    <tableColumn id="9038" xr3:uid="{A424D96E-E08E-428D-8320-E5612189753E}" name="Column9025"/>
    <tableColumn id="9039" xr3:uid="{BD7EB6F7-5E89-449F-8A28-743D54D2226C}" name="Column9026"/>
    <tableColumn id="9040" xr3:uid="{7AB01094-6272-4259-B237-C2A8BFFFD0E0}" name="Column9027"/>
    <tableColumn id="9041" xr3:uid="{94775A01-E847-47EA-9917-8835CA9B6BFD}" name="Column9028"/>
    <tableColumn id="9042" xr3:uid="{BFD5F867-7D4C-4ABE-B4D4-2DB1F70BF662}" name="Column9029"/>
    <tableColumn id="9043" xr3:uid="{3C9BE916-4F3F-4575-BC25-B8AAE9993AAC}" name="Column9030"/>
    <tableColumn id="9044" xr3:uid="{DD01F71D-0175-4192-AA8D-2ECC69B56B4A}" name="Column9031"/>
    <tableColumn id="9045" xr3:uid="{32838A4C-D2F3-4AF2-9B40-BC8CABADACBF}" name="Column9032"/>
    <tableColumn id="9046" xr3:uid="{A3E32E00-CD3B-4F74-A3B5-3A7160071C16}" name="Column9033"/>
    <tableColumn id="9047" xr3:uid="{61849DC9-1B19-4C6E-B699-9BC99425D2B3}" name="Column9034"/>
    <tableColumn id="9048" xr3:uid="{CACD7BF0-6AC1-4B4F-A941-E0C0034A7F33}" name="Column9035"/>
    <tableColumn id="9049" xr3:uid="{89FF8E12-27D1-42CD-BED6-F914EDCC37B8}" name="Column9036"/>
    <tableColumn id="9050" xr3:uid="{E9664854-AE9C-44BC-A1A6-C968B96E0E05}" name="Column9037"/>
    <tableColumn id="9051" xr3:uid="{F5153C48-2A38-4082-8E9F-68AADB14A7E8}" name="Column9038"/>
    <tableColumn id="9052" xr3:uid="{ABF1D511-60C8-4F0A-9D25-291C84D55D44}" name="Column9039"/>
    <tableColumn id="9053" xr3:uid="{389EA6CC-3E8E-4E83-9255-BFDA93056E6F}" name="Column9040"/>
    <tableColumn id="9054" xr3:uid="{37A605EA-3B5F-46FA-967C-93359994664C}" name="Column9041"/>
    <tableColumn id="9055" xr3:uid="{11929708-89CD-4AF4-BECE-F2BFA3E1E62E}" name="Column9042"/>
    <tableColumn id="9056" xr3:uid="{624662B3-55BE-486F-B6C2-3391F5E4238A}" name="Column9043"/>
    <tableColumn id="9057" xr3:uid="{8FB814DF-EFCB-451E-8B34-CCD047F7C6D1}" name="Column9044"/>
    <tableColumn id="9058" xr3:uid="{242AF9E0-1DB7-49B6-BA99-5D79A432121C}" name="Column9045"/>
    <tableColumn id="9059" xr3:uid="{84250CBD-9577-4857-A28F-8658C9BB55E7}" name="Column9046"/>
    <tableColumn id="9060" xr3:uid="{69EC1291-EB4D-48D0-AAA0-912D740F4891}" name="Column9047"/>
    <tableColumn id="9061" xr3:uid="{D6138617-4474-4752-9254-02288A2A4C81}" name="Column9048"/>
    <tableColumn id="9062" xr3:uid="{67B6BFEF-57BE-40E0-B279-06D4C9157AAA}" name="Column9049"/>
    <tableColumn id="9063" xr3:uid="{B7A3598A-47DE-4E42-A811-F7A282EE0B73}" name="Column9050"/>
    <tableColumn id="9064" xr3:uid="{3D8F065D-7A21-4410-804C-3845D7A0665E}" name="Column9051"/>
    <tableColumn id="9065" xr3:uid="{82B075B3-B3C1-42F1-99E3-5B9E98664085}" name="Column9052"/>
    <tableColumn id="9066" xr3:uid="{40C505AE-B354-4D90-A12B-C77739A69219}" name="Column9053"/>
    <tableColumn id="9067" xr3:uid="{1FE83096-2B89-48DB-A357-EB01D780A179}" name="Column9054"/>
    <tableColumn id="9068" xr3:uid="{C8F8BEDF-1513-49B9-A9B0-F8024A58F374}" name="Column9055"/>
    <tableColumn id="9069" xr3:uid="{DC96A2F8-3C87-47EE-8971-5A3CA911406E}" name="Column9056"/>
    <tableColumn id="9070" xr3:uid="{E296A61C-B831-48A4-93A8-D90BF18E294B}" name="Column9057"/>
    <tableColumn id="9071" xr3:uid="{A6E7B108-E869-4471-A920-C3CA9439B4E6}" name="Column9058"/>
    <tableColumn id="9072" xr3:uid="{5AFAB825-0C82-4B6F-9244-3E4F25E2DF7F}" name="Column9059"/>
    <tableColumn id="9073" xr3:uid="{B86F2D56-681A-4769-B65D-89E32A32C599}" name="Column9060"/>
    <tableColumn id="9074" xr3:uid="{A8466CDF-7E5F-45FD-8DB3-913F24842ECD}" name="Column9061"/>
    <tableColumn id="9075" xr3:uid="{8A72E6A0-FA54-4659-9CA9-6C60AC7B88C0}" name="Column9062"/>
    <tableColumn id="9076" xr3:uid="{2D316D4B-84C2-4202-AA55-8AA1C35DEB91}" name="Column9063"/>
    <tableColumn id="9077" xr3:uid="{CC1C356A-FBAE-408A-A111-57C4709D9D79}" name="Column9064"/>
    <tableColumn id="9078" xr3:uid="{E125B40B-AABA-452D-905B-4EA7C168F64F}" name="Column9065"/>
    <tableColumn id="9079" xr3:uid="{FB21255E-C6D9-4A84-8872-7BD3A28A02DF}" name="Column9066"/>
    <tableColumn id="9080" xr3:uid="{06C88829-026A-4B61-8471-BD9AE3036C10}" name="Column9067"/>
    <tableColumn id="9081" xr3:uid="{F4FDB66B-E159-4F75-8CD6-C24E3130DD7F}" name="Column9068"/>
    <tableColumn id="9082" xr3:uid="{A3E0C05F-CE9A-454B-B59F-38FA3C9EA52B}" name="Column9069"/>
    <tableColumn id="9083" xr3:uid="{098D1178-8C1F-494F-AE51-811E3DC157C3}" name="Column9070"/>
    <tableColumn id="9084" xr3:uid="{BFD4632C-9C3A-47AA-B83D-D7E8ECE9A774}" name="Column9071"/>
    <tableColumn id="9085" xr3:uid="{63D9D9FE-F4EA-45E8-8AC5-50F9935E437D}" name="Column9072"/>
    <tableColumn id="9086" xr3:uid="{F32967F2-EFEC-410E-AAAC-A05AFE2EE1A0}" name="Column9073"/>
    <tableColumn id="9087" xr3:uid="{B89E0607-7223-4F33-9705-31A17229D4D0}" name="Column9074"/>
    <tableColumn id="9088" xr3:uid="{C26CAD6A-B1AB-41EA-9B19-FDF21A7DD480}" name="Column9075"/>
    <tableColumn id="9089" xr3:uid="{28FF7AE8-F6A8-4C8B-B5BB-AA9FFB7112FA}" name="Column9076"/>
    <tableColumn id="9090" xr3:uid="{7F04CFFE-9CE7-4B7E-A9C2-27DF84DB5513}" name="Column9077"/>
    <tableColumn id="9091" xr3:uid="{10D736AD-F63A-48FC-A546-4E9431E0903A}" name="Column9078"/>
    <tableColumn id="9092" xr3:uid="{C45F26B7-120F-4682-B829-1554958EB453}" name="Column9079"/>
    <tableColumn id="9093" xr3:uid="{32CCB089-E328-4599-8ABB-C190ED5E07AB}" name="Column9080"/>
    <tableColumn id="9094" xr3:uid="{49AF8DA4-CC56-4F74-B761-6D38C70A4792}" name="Column9081"/>
    <tableColumn id="9095" xr3:uid="{C43F8C48-1D41-443F-B524-F308DF6B1E6B}" name="Column9082"/>
    <tableColumn id="9096" xr3:uid="{CDF3DE1E-157A-47DB-9E66-9D462CD8067C}" name="Column9083"/>
    <tableColumn id="9097" xr3:uid="{BFAA9BCD-EDB9-43AD-8CA9-6AC099CC27C5}" name="Column9084"/>
    <tableColumn id="9098" xr3:uid="{3AC508DD-2347-4439-8474-9438628A96F5}" name="Column9085"/>
    <tableColumn id="9099" xr3:uid="{11FD32F5-D978-4D56-B3AE-6B3FA3238118}" name="Column9086"/>
    <tableColumn id="9100" xr3:uid="{128E7B12-997D-4098-8BFF-8E2A6E69D710}" name="Column9087"/>
    <tableColumn id="9101" xr3:uid="{61EE0F61-4551-4FE6-9766-A48CEE3CA048}" name="Column9088"/>
    <tableColumn id="9102" xr3:uid="{3EFAC5BC-881E-4EB7-8BC8-D35682AA9516}" name="Column9089"/>
    <tableColumn id="9103" xr3:uid="{05017A70-625D-48E9-B0DC-8CA7E635EB3A}" name="Column9090"/>
    <tableColumn id="9104" xr3:uid="{28418EE9-ADB8-40E8-AAE7-8F5085361A63}" name="Column9091"/>
    <tableColumn id="9105" xr3:uid="{295B2EDC-E697-4BE9-8E86-E12E3AD4368D}" name="Column9092"/>
    <tableColumn id="9106" xr3:uid="{62958D98-F5C8-41D8-88CD-59E8389C248F}" name="Column9093"/>
    <tableColumn id="9107" xr3:uid="{17F99C9B-3DA0-4537-BAEF-FD040CEB3E50}" name="Column9094"/>
    <tableColumn id="9108" xr3:uid="{95CE5527-376B-4C3F-A228-713890000AD2}" name="Column9095"/>
    <tableColumn id="9109" xr3:uid="{85324BF6-09AC-41D0-83BD-83F5497470E3}" name="Column9096"/>
    <tableColumn id="9110" xr3:uid="{84F3DDCB-0327-4633-8EF0-94BC99DA83CD}" name="Column9097"/>
    <tableColumn id="9111" xr3:uid="{4DE7B413-1BAB-40FF-8D58-D444ECE58C10}" name="Column9098"/>
    <tableColumn id="9112" xr3:uid="{DAEF190D-823A-49C4-9C3D-230F2066A7CB}" name="Column9099"/>
    <tableColumn id="9113" xr3:uid="{88AA0EF5-99E9-42DA-99A0-881770E49A29}" name="Column9100"/>
    <tableColumn id="9114" xr3:uid="{EC676DC3-5366-433F-BFF1-6E28937146F3}" name="Column9101"/>
    <tableColumn id="9115" xr3:uid="{8765FF6C-9D2E-4AAF-9E25-684744057262}" name="Column9102"/>
    <tableColumn id="9116" xr3:uid="{BC037B40-7DF5-4AB4-A542-B35D6F52D5C0}" name="Column9103"/>
    <tableColumn id="9117" xr3:uid="{7FE8BADA-BF07-4119-896A-7EC02C6751DF}" name="Column9104"/>
    <tableColumn id="9118" xr3:uid="{03D9C9D6-4AAA-4CE0-8D08-4A4B60826584}" name="Column9105"/>
    <tableColumn id="9119" xr3:uid="{ED60481D-DAB3-40A7-9250-B84BB1B9E265}" name="Column9106"/>
    <tableColumn id="9120" xr3:uid="{1008BCE1-5D24-4856-9005-983B251768A5}" name="Column9107"/>
    <tableColumn id="9121" xr3:uid="{C3576481-4934-420E-88B6-5E6C61849D93}" name="Column9108"/>
    <tableColumn id="9122" xr3:uid="{1CE84652-D3B7-4944-BDAC-313B7902247E}" name="Column9109"/>
    <tableColumn id="9123" xr3:uid="{E1BDC7A3-8FE9-4214-9991-2355048ACB5E}" name="Column9110"/>
    <tableColumn id="9124" xr3:uid="{00041078-428B-4DCE-B666-7EBAA8A31F8C}" name="Column9111"/>
    <tableColumn id="9125" xr3:uid="{67A8BF59-5C7F-4336-9484-E9AB6AE58ABF}" name="Column9112"/>
    <tableColumn id="9126" xr3:uid="{48C84EF3-727E-4F9A-9628-292B4CC414E8}" name="Column9113"/>
    <tableColumn id="9127" xr3:uid="{10218867-7829-4791-B437-545AC96784CB}" name="Column9114"/>
    <tableColumn id="9128" xr3:uid="{281FDD3B-7B72-4B6F-B77D-AB3465BD88AF}" name="Column9115"/>
    <tableColumn id="9129" xr3:uid="{9FEFC6FB-2C87-49C3-BF4E-C6E0D2CA9E0F}" name="Column9116"/>
    <tableColumn id="9130" xr3:uid="{18C371B7-2C09-42CC-A362-2E47BDB62C63}" name="Column9117"/>
    <tableColumn id="9131" xr3:uid="{A63EE4D6-2E71-4B88-B8DB-4190629789AB}" name="Column9118"/>
    <tableColumn id="9132" xr3:uid="{6FF419EF-770D-4078-8B02-ED05BE0BB13C}" name="Column9119"/>
    <tableColumn id="9133" xr3:uid="{EDBAB0A9-4BE4-451A-98FE-0575A95E3FD7}" name="Column9120"/>
    <tableColumn id="9134" xr3:uid="{36BB1A9C-C249-4F44-A526-E1389248A9A1}" name="Column9121"/>
    <tableColumn id="9135" xr3:uid="{3BACF89A-1F0F-426D-BDA7-70EC427BCAB4}" name="Column9122"/>
    <tableColumn id="9136" xr3:uid="{E794C3AC-CE6C-4996-A24B-B923442399C4}" name="Column9123"/>
    <tableColumn id="9137" xr3:uid="{CEA9B629-CA53-49DC-8313-CB52260430E7}" name="Column9124"/>
    <tableColumn id="9138" xr3:uid="{222AEF46-B669-40E9-9FD2-BE1BB2F3B0E8}" name="Column9125"/>
    <tableColumn id="9139" xr3:uid="{C2993289-0692-4E8E-A74E-290E76274E73}" name="Column9126"/>
    <tableColumn id="9140" xr3:uid="{F5D15578-5CD2-4541-9FC4-027EE21DF500}" name="Column9127"/>
    <tableColumn id="9141" xr3:uid="{60364A40-74CF-4D91-8824-D8B56F67514B}" name="Column9128"/>
    <tableColumn id="9142" xr3:uid="{4826FF3F-89A1-4C97-83BE-618083E51C6A}" name="Column9129"/>
    <tableColumn id="9143" xr3:uid="{AE2694E3-DE8F-4CCE-85A7-F338AE6D9FBD}" name="Column9130"/>
    <tableColumn id="9144" xr3:uid="{0A640FF3-DB66-49FA-88DB-6E5200628510}" name="Column9131"/>
    <tableColumn id="9145" xr3:uid="{4C3EBA2A-244C-479D-A16C-E3F39037611C}" name="Column9132"/>
    <tableColumn id="9146" xr3:uid="{2AE57118-8604-4617-B55D-FE594F9EC879}" name="Column9133"/>
    <tableColumn id="9147" xr3:uid="{7DFD1B00-6AFD-4E13-A395-507725262AD6}" name="Column9134"/>
    <tableColumn id="9148" xr3:uid="{491A15DB-78AC-411F-8487-2BD1AF0ACA5D}" name="Column9135"/>
    <tableColumn id="9149" xr3:uid="{2FCFD015-98B5-4428-8B85-6990DDEE7F76}" name="Column9136"/>
    <tableColumn id="9150" xr3:uid="{F1F359DE-0A9F-4A08-9E5B-D567018ABB78}" name="Column9137"/>
    <tableColumn id="9151" xr3:uid="{E8CF5A7C-C9FD-49EE-B973-1B5B1DEF282B}" name="Column9138"/>
    <tableColumn id="9152" xr3:uid="{8C1321F2-F4B2-4EE4-B0AB-E324B0F9BF00}" name="Column9139"/>
    <tableColumn id="9153" xr3:uid="{E17BA9D5-8021-427C-9197-8AC60022E370}" name="Column9140"/>
    <tableColumn id="9154" xr3:uid="{B9D55F29-7C55-4CA4-832D-463C6E430B8D}" name="Column9141"/>
    <tableColumn id="9155" xr3:uid="{010522C4-87EF-4D3D-957A-B97670F340CC}" name="Column9142"/>
    <tableColumn id="9156" xr3:uid="{F8E8EB2F-90F5-4331-8B39-7B31D87EC102}" name="Column9143"/>
    <tableColumn id="9157" xr3:uid="{4BC62FC2-3DA0-4471-83EE-3A5D776370BE}" name="Column9144"/>
    <tableColumn id="9158" xr3:uid="{F29DC3C7-573A-49BE-9876-E911DA349E70}" name="Column9145"/>
    <tableColumn id="9159" xr3:uid="{3C7BEEED-0C78-44B3-AB4A-A2D3AF8B4E6C}" name="Column9146"/>
    <tableColumn id="9160" xr3:uid="{3F4006C7-219C-41E3-98D0-28941862B5CE}" name="Column9147"/>
    <tableColumn id="9161" xr3:uid="{49A48B46-DD6C-423C-B957-9EB7ADB314CF}" name="Column9148"/>
    <tableColumn id="9162" xr3:uid="{9E782943-B413-4F88-96B6-91575090C153}" name="Column9149"/>
    <tableColumn id="9163" xr3:uid="{1028B15B-2623-43D2-9F41-0AF4B5F27BB5}" name="Column9150"/>
    <tableColumn id="9164" xr3:uid="{ECECD711-2F33-4518-8A69-BE1D49A72455}" name="Column9151"/>
    <tableColumn id="9165" xr3:uid="{BD0A0B89-D761-4B03-AC1E-4E636D916559}" name="Column9152"/>
    <tableColumn id="9166" xr3:uid="{3C958083-AA86-4A83-9623-396408150525}" name="Column9153"/>
    <tableColumn id="9167" xr3:uid="{A17575B1-4D0E-412C-9E2E-0099615D1044}" name="Column9154"/>
    <tableColumn id="9168" xr3:uid="{61D312B6-8BB8-45C2-8EE0-DD038CD7A53D}" name="Column9155"/>
    <tableColumn id="9169" xr3:uid="{44426FB6-9858-401D-B972-FFD11D2EE147}" name="Column9156"/>
    <tableColumn id="9170" xr3:uid="{9FB002B9-E22A-4095-9042-25EB544B0102}" name="Column9157"/>
    <tableColumn id="9171" xr3:uid="{CA96363F-8684-4D67-BE75-E6AEC55368A9}" name="Column9158"/>
    <tableColumn id="9172" xr3:uid="{BDCD4B0E-27BB-4931-9F6F-95D1CBBA60D4}" name="Column9159"/>
    <tableColumn id="9173" xr3:uid="{92659888-A793-462A-9851-AC096118680D}" name="Column9160"/>
    <tableColumn id="9174" xr3:uid="{D1AB8E73-9DB9-49D5-ADA7-57CE30F270F3}" name="Column9161"/>
    <tableColumn id="9175" xr3:uid="{6238565B-12E0-4D71-AA60-1DBE38FDB612}" name="Column9162"/>
    <tableColumn id="9176" xr3:uid="{66BFD7D1-7CF1-4574-913B-20BB7256E4EE}" name="Column9163"/>
    <tableColumn id="9177" xr3:uid="{99948C50-10E0-4EA2-B9F3-437972D2064B}" name="Column9164"/>
    <tableColumn id="9178" xr3:uid="{31259FB7-929A-4DA7-BAB2-4003462613F6}" name="Column9165"/>
    <tableColumn id="9179" xr3:uid="{11CE7925-7893-4658-84A8-EB6CD8514A6E}" name="Column9166"/>
    <tableColumn id="9180" xr3:uid="{DC0EE046-E92B-4E65-8E29-152D87DA4FB7}" name="Column9167"/>
    <tableColumn id="9181" xr3:uid="{5EC3AD00-2B7A-4A93-9C50-3B0663D7A32F}" name="Column9168"/>
    <tableColumn id="9182" xr3:uid="{B387E351-A2FC-4BA1-8607-4C7040162376}" name="Column9169"/>
    <tableColumn id="9183" xr3:uid="{E7D28DB9-0989-42BC-BAFD-F0A7AD8564A3}" name="Column9170"/>
    <tableColumn id="9184" xr3:uid="{62708545-4EBD-403F-A712-6EB266599C1A}" name="Column9171"/>
    <tableColumn id="9185" xr3:uid="{E8F916FF-9BF9-4B80-883B-B1E2574B38AD}" name="Column9172"/>
    <tableColumn id="9186" xr3:uid="{B44116BF-940E-4E3A-A7A1-1383C2AA93D0}" name="Column9173"/>
    <tableColumn id="9187" xr3:uid="{4F1A2FB0-C4F2-43A7-9CC2-5CA851135D66}" name="Column9174"/>
    <tableColumn id="9188" xr3:uid="{A1A298B0-5CEE-444E-B699-94DD6E44B263}" name="Column9175"/>
    <tableColumn id="9189" xr3:uid="{D3BCFFF9-590F-4254-A815-AC352C9BD5A3}" name="Column9176"/>
    <tableColumn id="9190" xr3:uid="{0010601C-9F42-4858-BC48-E7079B143AE2}" name="Column9177"/>
    <tableColumn id="9191" xr3:uid="{BF0DC3FB-EFFF-47F2-90F9-4499686FC51A}" name="Column9178"/>
    <tableColumn id="9192" xr3:uid="{EA8EEB7B-075E-48EB-83A9-54F88A3401BF}" name="Column9179"/>
    <tableColumn id="9193" xr3:uid="{05697D45-671B-4C82-9555-147626D23068}" name="Column9180"/>
    <tableColumn id="9194" xr3:uid="{8A0DE3A5-127D-481B-B903-A20BB9FA1F78}" name="Column9181"/>
    <tableColumn id="9195" xr3:uid="{8D56DE46-82F1-4858-9932-1377D38F0032}" name="Column9182"/>
    <tableColumn id="9196" xr3:uid="{99D2D06F-4554-4428-9BC2-BD63E364255C}" name="Column9183"/>
    <tableColumn id="9197" xr3:uid="{AA318AE8-3DC0-41D6-AA4B-13F1CD4B130A}" name="Column9184"/>
    <tableColumn id="9198" xr3:uid="{06B69F1F-65AE-4009-BA9E-A6DD57182142}" name="Column9185"/>
    <tableColumn id="9199" xr3:uid="{A5A0F800-E4CD-4E0D-81FE-648EF4800FEA}" name="Column9186"/>
    <tableColumn id="9200" xr3:uid="{F749824F-FBAF-4850-8816-9C8C5E72D514}" name="Column9187"/>
    <tableColumn id="9201" xr3:uid="{6D9E890E-3ED2-44C4-9E9D-AF51339F3E1F}" name="Column9188"/>
    <tableColumn id="9202" xr3:uid="{0DEC09E6-4BC8-48B1-AFBE-761811AF93C2}" name="Column9189"/>
    <tableColumn id="9203" xr3:uid="{B3F249DE-69E7-446D-AB5D-D541BBF7DF82}" name="Column9190"/>
    <tableColumn id="9204" xr3:uid="{6286CE66-52D5-4336-929D-66C0362B6BF1}" name="Column9191"/>
    <tableColumn id="9205" xr3:uid="{C909F6AD-5892-47E3-9D6E-22BB8EDB4561}" name="Column9192"/>
    <tableColumn id="9206" xr3:uid="{411F199C-61EA-45BD-B73A-786D1AC9C1DA}" name="Column9193"/>
    <tableColumn id="9207" xr3:uid="{08C9B5AD-2467-4F97-82A4-BC7211FAA3FE}" name="Column9194"/>
    <tableColumn id="9208" xr3:uid="{F94661AB-D678-4D2B-9BEF-53E87E768E23}" name="Column9195"/>
    <tableColumn id="9209" xr3:uid="{3FF39608-BA2E-4E6D-B00E-0D715E642745}" name="Column9196"/>
    <tableColumn id="9210" xr3:uid="{07D218A9-E9DD-4A8B-AE18-708FF30B95F3}" name="Column9197"/>
    <tableColumn id="9211" xr3:uid="{6AEA7563-C68F-46AF-981A-5CCC7BFA9EB3}" name="Column9198"/>
    <tableColumn id="9212" xr3:uid="{DD7AC32F-3D7E-4DB1-BD57-7FB155A4C086}" name="Column9199"/>
    <tableColumn id="9213" xr3:uid="{E0D12A7D-2E39-49CF-AE3C-C114CEE2615B}" name="Column9200"/>
    <tableColumn id="9214" xr3:uid="{66A04F4B-DCE9-4D8C-A427-0E33EA2A98F3}" name="Column9201"/>
    <tableColumn id="9215" xr3:uid="{5BC91117-1015-4B0F-ADBF-B3D0B656EA19}" name="Column9202"/>
    <tableColumn id="9216" xr3:uid="{3D5822BF-844D-4370-9D09-FDA6F4D995E3}" name="Column9203"/>
    <tableColumn id="9217" xr3:uid="{F0A0A897-7F3A-4483-A39B-379D6DFEE670}" name="Column9204"/>
    <tableColumn id="9218" xr3:uid="{E70700B2-024F-41C5-B4A0-03F099869F5C}" name="Column9205"/>
    <tableColumn id="9219" xr3:uid="{69DF8C57-646B-4D4D-823E-C6C4D3ED9AA8}" name="Column9206"/>
    <tableColumn id="9220" xr3:uid="{B9BD59DA-364B-4958-A933-54BADC12E773}" name="Column9207"/>
    <tableColumn id="9221" xr3:uid="{F1C39E50-870E-4414-9B91-F60F6992B3B4}" name="Column9208"/>
    <tableColumn id="9222" xr3:uid="{39479ABE-3FDF-4CAE-9E98-F9218CD5899F}" name="Column9209"/>
    <tableColumn id="9223" xr3:uid="{E80FD94C-EE82-4809-A698-2B3F4CFFE3D3}" name="Column9210"/>
    <tableColumn id="9224" xr3:uid="{E13A4BAF-F6FE-42B3-A4D1-C3433EF01E4B}" name="Column9211"/>
    <tableColumn id="9225" xr3:uid="{7CFD851E-EF72-4DE7-9302-9E9B1353D4FC}" name="Column9212"/>
    <tableColumn id="9226" xr3:uid="{A038C42D-5C70-40EA-B547-0AE81CFD7F95}" name="Column9213"/>
    <tableColumn id="9227" xr3:uid="{6413CD1C-DDBF-4ED1-B4D1-BA92260506B0}" name="Column9214"/>
    <tableColumn id="9228" xr3:uid="{22C61284-32B5-4198-A4EA-6BB1EF3EBD5C}" name="Column9215"/>
    <tableColumn id="9229" xr3:uid="{44CB9F9F-F0E0-4DE6-96B7-5C5E99F97C73}" name="Column9216"/>
    <tableColumn id="9230" xr3:uid="{9308A092-6276-4371-AC72-D3BF65385480}" name="Column9217"/>
    <tableColumn id="9231" xr3:uid="{632A7691-0CD3-4C03-81DE-F47B55226CD5}" name="Column9218"/>
    <tableColumn id="9232" xr3:uid="{70BAC287-5A7A-430F-AB55-246178ADBE79}" name="Column9219"/>
    <tableColumn id="9233" xr3:uid="{BE968CBD-E411-4F5B-951E-27710A729635}" name="Column9220"/>
    <tableColumn id="9234" xr3:uid="{B0E4C41F-FD2F-4883-B612-10BC2A45E288}" name="Column9221"/>
    <tableColumn id="9235" xr3:uid="{39D4EA57-6C83-481E-AFD1-878DA6ED084D}" name="Column9222"/>
    <tableColumn id="9236" xr3:uid="{5FD99540-1D57-4DA2-A335-5FC30DCB69F3}" name="Column9223"/>
    <tableColumn id="9237" xr3:uid="{597F2374-BC9C-444D-9F5D-F8659D9FC4BE}" name="Column9224"/>
    <tableColumn id="9238" xr3:uid="{5B2678F7-630F-4F15-841A-068B0D18210E}" name="Column9225"/>
    <tableColumn id="9239" xr3:uid="{B3FA6505-61A0-4187-BE76-4508B3449970}" name="Column9226"/>
    <tableColumn id="9240" xr3:uid="{CD82D46D-1F14-4485-87F9-4840295C0313}" name="Column9227"/>
    <tableColumn id="9241" xr3:uid="{29FC4991-8502-4052-8865-4CCA2468176E}" name="Column9228"/>
    <tableColumn id="9242" xr3:uid="{F158BF51-FE49-4262-9CCB-BA21F28664D0}" name="Column9229"/>
    <tableColumn id="9243" xr3:uid="{4C23C4F3-20D4-4D7F-9D04-BD483BAEB7D9}" name="Column9230"/>
    <tableColumn id="9244" xr3:uid="{27960371-24C1-4C3A-B3C7-EA50AEDF0024}" name="Column9231"/>
    <tableColumn id="9245" xr3:uid="{86717579-657E-48D8-8529-AAA8905AA3AA}" name="Column9232"/>
    <tableColumn id="9246" xr3:uid="{33B285B4-5C9E-426E-A44D-032BCE646460}" name="Column9233"/>
    <tableColumn id="9247" xr3:uid="{446EC75F-0D0F-4D4C-9CC5-2A4D97E5A504}" name="Column9234"/>
    <tableColumn id="9248" xr3:uid="{4CFE4CF6-5542-4EA5-95D4-4AD5BF52B555}" name="Column9235"/>
    <tableColumn id="9249" xr3:uid="{DD7908DA-1F0C-4389-B3B7-DA7D50B79503}" name="Column9236"/>
    <tableColumn id="9250" xr3:uid="{86D8B0BD-8648-4C9A-9029-A8C648E47387}" name="Column9237"/>
    <tableColumn id="9251" xr3:uid="{E16F6C16-31AD-4801-AD19-FD72C5C3C674}" name="Column9238"/>
    <tableColumn id="9252" xr3:uid="{AF292367-1930-43DE-A4D4-0D76314F101D}" name="Column9239"/>
    <tableColumn id="9253" xr3:uid="{B08E0B77-5ED0-4DDC-8389-BEB5DA4692F6}" name="Column9240"/>
    <tableColumn id="9254" xr3:uid="{BCEC48F0-F901-4C10-AC63-630B248F6A35}" name="Column9241"/>
    <tableColumn id="9255" xr3:uid="{F1A65421-FA86-4B16-9B78-F322F3D2D063}" name="Column9242"/>
    <tableColumn id="9256" xr3:uid="{11DBFA1A-9C32-4BF6-80D7-4B3EAD04328B}" name="Column9243"/>
    <tableColumn id="9257" xr3:uid="{06E92126-C52D-471B-9788-CD46F96FE671}" name="Column9244"/>
    <tableColumn id="9258" xr3:uid="{181D0E89-C3E6-4DB7-AEC2-57C863657477}" name="Column9245"/>
    <tableColumn id="9259" xr3:uid="{4936ACFE-E016-4D5B-9B06-22FA5FA1AE94}" name="Column9246"/>
    <tableColumn id="9260" xr3:uid="{39A7D6C9-26DB-4490-8B55-56A35D97D0F6}" name="Column9247"/>
    <tableColumn id="9261" xr3:uid="{BA9CA2A1-D847-4699-8856-F9C73FFFCC26}" name="Column9248"/>
    <tableColumn id="9262" xr3:uid="{983C8C21-B67A-4EBB-826D-F8D7B6D7AD4F}" name="Column9249"/>
    <tableColumn id="9263" xr3:uid="{F3A20471-D91A-47E3-972C-627372CB86AD}" name="Column9250"/>
    <tableColumn id="9264" xr3:uid="{3C244197-0393-49FE-8052-ECE2267D6666}" name="Column9251"/>
    <tableColumn id="9265" xr3:uid="{1BEBC1C1-99AC-4E2A-87E5-E7CE881156B7}" name="Column9252"/>
    <tableColumn id="9266" xr3:uid="{00FD5A77-9385-4FC6-85D1-508C0289374F}" name="Column9253"/>
    <tableColumn id="9267" xr3:uid="{CF5A3A0A-541E-4FDD-8A51-28F21508DB75}" name="Column9254"/>
    <tableColumn id="9268" xr3:uid="{6D498DEB-20BF-4BE9-846E-5335607E1380}" name="Column9255"/>
    <tableColumn id="9269" xr3:uid="{5521D34F-4EAB-4AAF-8D6A-3B0AF4A8DBFB}" name="Column9256"/>
    <tableColumn id="9270" xr3:uid="{77848D99-E573-44E7-B7D0-12FACC87EA5D}" name="Column9257"/>
    <tableColumn id="9271" xr3:uid="{FC04082B-8CE7-484D-8BFA-77F264FBF71C}" name="Column9258"/>
    <tableColumn id="9272" xr3:uid="{654A8A40-1BC7-450F-9DC5-70FBB6D8683B}" name="Column9259"/>
    <tableColumn id="9273" xr3:uid="{DD7B3017-8B79-4D66-A1D6-4DD0AAE1CC8A}" name="Column9260"/>
    <tableColumn id="9274" xr3:uid="{1C5E46B3-59CF-44CE-99FC-C31A18219B9B}" name="Column9261"/>
    <tableColumn id="9275" xr3:uid="{1AB1A507-3454-4017-A43A-584E387634B8}" name="Column9262"/>
    <tableColumn id="9276" xr3:uid="{B6DDD5F7-BCAB-4268-A411-BFE94CF1D1E2}" name="Column9263"/>
    <tableColumn id="9277" xr3:uid="{5B00282B-C982-483E-91CF-368B3740A986}" name="Column9264"/>
    <tableColumn id="9278" xr3:uid="{90D0D83C-0568-4314-84AB-CB9CFDB80294}" name="Column9265"/>
    <tableColumn id="9279" xr3:uid="{3B5D51C2-B536-4FCC-94EA-0776870901CD}" name="Column9266"/>
    <tableColumn id="9280" xr3:uid="{B4718A2E-00BC-447A-862F-1FC7E62420CC}" name="Column9267"/>
    <tableColumn id="9281" xr3:uid="{6EE77260-821F-4D33-A2CC-DEED8A5ACA41}" name="Column9268"/>
    <tableColumn id="9282" xr3:uid="{FEB099E4-D71D-4491-9B15-C2C0BF00F592}" name="Column9269"/>
    <tableColumn id="9283" xr3:uid="{7E48AEC3-F308-4CF1-B448-1BC834E6A273}" name="Column9270"/>
    <tableColumn id="9284" xr3:uid="{46B4B930-80C2-4E05-B907-92BDBC4324A2}" name="Column9271"/>
    <tableColumn id="9285" xr3:uid="{56DB3CAC-AFB8-4E44-9B00-7EEE5D6144DD}" name="Column9272"/>
    <tableColumn id="9286" xr3:uid="{52DCDBC3-D2B6-4AEF-9F72-2999CF48B7DF}" name="Column9273"/>
    <tableColumn id="9287" xr3:uid="{00DC576E-8D09-474D-AC58-871B7A970A53}" name="Column9274"/>
    <tableColumn id="9288" xr3:uid="{9CB8DBD9-922F-4354-9734-02939FADB5A3}" name="Column9275"/>
    <tableColumn id="9289" xr3:uid="{A1960675-584B-4A3D-8F9B-F43CBA48E157}" name="Column9276"/>
    <tableColumn id="9290" xr3:uid="{BBCB77F5-3832-4D77-9560-4273ABC1115B}" name="Column9277"/>
    <tableColumn id="9291" xr3:uid="{E761ADE1-3CA9-46F8-84FE-E1E76766EB1C}" name="Column9278"/>
    <tableColumn id="9292" xr3:uid="{51FD77DF-BA57-496D-8598-CAAE22768CBF}" name="Column9279"/>
    <tableColumn id="9293" xr3:uid="{7D67A5E4-B639-45DE-82EE-449932EA2D8C}" name="Column9280"/>
    <tableColumn id="9294" xr3:uid="{1BFEF48E-3F76-48A0-8392-AF8A50DC434B}" name="Column9281"/>
    <tableColumn id="9295" xr3:uid="{5898DCBF-E9F4-4264-A3DD-9E34984919C1}" name="Column9282"/>
    <tableColumn id="9296" xr3:uid="{3BA88709-44F9-446E-BD77-E9F86BADD7B8}" name="Column9283"/>
    <tableColumn id="9297" xr3:uid="{F3840345-3D39-406A-BF4C-0BCC8754AB17}" name="Column9284"/>
    <tableColumn id="9298" xr3:uid="{5B90EE76-CF6D-459E-A5F4-00A29D56C25C}" name="Column9285"/>
    <tableColumn id="9299" xr3:uid="{7B63946F-1CAB-45C9-A58A-7AE39E0AF59C}" name="Column9286"/>
    <tableColumn id="9300" xr3:uid="{6A31C0C0-4FFC-4D6F-96BD-EB9C5CC34CF4}" name="Column9287"/>
    <tableColumn id="9301" xr3:uid="{34FAE6A0-72F9-4987-9309-6E2CB1B598A4}" name="Column9288"/>
    <tableColumn id="9302" xr3:uid="{A540381C-BFF6-4675-8F5C-CA4FBA0AED67}" name="Column9289"/>
    <tableColumn id="9303" xr3:uid="{505DC398-2A1A-4084-9F5D-89852AB515E4}" name="Column9290"/>
    <tableColumn id="9304" xr3:uid="{35D52B1D-8B62-46CF-90C0-48AFA6C003BE}" name="Column9291"/>
    <tableColumn id="9305" xr3:uid="{25B79B20-BF1C-4725-9EB7-B152D02BF71D}" name="Column9292"/>
    <tableColumn id="9306" xr3:uid="{797E614B-4E1C-4B5B-9963-47E2A6B2864D}" name="Column9293"/>
    <tableColumn id="9307" xr3:uid="{0DBD359C-81BE-42A1-AA3D-2F284D562C44}" name="Column9294"/>
    <tableColumn id="9308" xr3:uid="{8341A24C-A317-41D1-B0C4-22A9FB4877B0}" name="Column9295"/>
    <tableColumn id="9309" xr3:uid="{D110C407-4BAA-4D57-A70D-D8930E313664}" name="Column9296"/>
    <tableColumn id="9310" xr3:uid="{B70E6EBA-594D-4463-8874-11923B3FA8AD}" name="Column9297"/>
    <tableColumn id="9311" xr3:uid="{4023D19A-9A5E-4495-AA30-894EF0D22EEF}" name="Column9298"/>
    <tableColumn id="9312" xr3:uid="{7567F8F8-044B-4613-8FE9-1817E6724D69}" name="Column9299"/>
    <tableColumn id="9313" xr3:uid="{1790A939-12AD-4CE7-BCDC-D5C278879D45}" name="Column9300"/>
    <tableColumn id="9314" xr3:uid="{022CE4F2-F072-448B-83CE-4946B5E65CFF}" name="Column9301"/>
    <tableColumn id="9315" xr3:uid="{170512A6-7A08-4202-A8E4-58318EFC84DA}" name="Column9302"/>
    <tableColumn id="9316" xr3:uid="{285650C0-CD83-4845-B23F-FD7D6DFC1A85}" name="Column9303"/>
    <tableColumn id="9317" xr3:uid="{FFF6709A-D3C4-4727-9089-D60931E0F09F}" name="Column9304"/>
    <tableColumn id="9318" xr3:uid="{FBF20761-96E1-413D-B64E-985FA4C2BB33}" name="Column9305"/>
    <tableColumn id="9319" xr3:uid="{AE7EFBAB-E65C-46DA-858F-342740FDBBDD}" name="Column9306"/>
    <tableColumn id="9320" xr3:uid="{8119DB98-B0CD-4288-8767-1D5A8B1BB766}" name="Column9307"/>
    <tableColumn id="9321" xr3:uid="{7C58A005-58CD-470F-930F-09AC44B264EB}" name="Column9308"/>
    <tableColumn id="9322" xr3:uid="{4BAE3B0C-6B6A-4BDC-868F-9E7B80D10FF6}" name="Column9309"/>
    <tableColumn id="9323" xr3:uid="{F12788A4-A395-4BCB-885B-9005A1549D59}" name="Column9310"/>
    <tableColumn id="9324" xr3:uid="{E3B7C307-3169-48C7-856D-C805C2AFEAA2}" name="Column9311"/>
    <tableColumn id="9325" xr3:uid="{A160C4F0-D2EE-4B3C-9609-24059AD784F4}" name="Column9312"/>
    <tableColumn id="9326" xr3:uid="{051AECE4-B1D4-48A9-B8D1-CDE40ECAEDAC}" name="Column9313"/>
    <tableColumn id="9327" xr3:uid="{4647DCB1-73E6-48E0-B25A-CFA4C8D50AB0}" name="Column9314"/>
    <tableColumn id="9328" xr3:uid="{121A6C0A-E572-48C2-94BF-A433F233B0A9}" name="Column9315"/>
    <tableColumn id="9329" xr3:uid="{878DD1E3-2DD4-4CE6-B977-E78CB8B9C1EC}" name="Column9316"/>
    <tableColumn id="9330" xr3:uid="{B9785430-7A2F-4F64-B953-4809A7B4676B}" name="Column9317"/>
    <tableColumn id="9331" xr3:uid="{781D5B39-45E8-413F-A756-8E6D85DE93B9}" name="Column9318"/>
    <tableColumn id="9332" xr3:uid="{1FA3478F-2679-4337-868B-7062849D531E}" name="Column9319"/>
    <tableColumn id="9333" xr3:uid="{9EE4D2DF-694B-4651-A849-CADDDAC74AE2}" name="Column9320"/>
    <tableColumn id="9334" xr3:uid="{13676EAE-BCDC-44C0-9375-248D5383F85D}" name="Column9321"/>
    <tableColumn id="9335" xr3:uid="{4CAD927C-8B03-4CB0-AD4A-D33416A1B548}" name="Column9322"/>
    <tableColumn id="9336" xr3:uid="{8196628F-815D-401D-9C50-22086C1B55F7}" name="Column9323"/>
    <tableColumn id="9337" xr3:uid="{56BD4F60-91AD-45EA-857D-3EDDD8BD5A16}" name="Column9324"/>
    <tableColumn id="9338" xr3:uid="{5BE2372B-4A93-479A-B6A4-BB31E6567712}" name="Column9325"/>
    <tableColumn id="9339" xr3:uid="{40866706-3204-4780-A9D1-7E61B99ED813}" name="Column9326"/>
    <tableColumn id="9340" xr3:uid="{175B6652-64B9-4D12-B3A6-BD3F5E48F12B}" name="Column9327"/>
    <tableColumn id="9341" xr3:uid="{D92D0B96-A69C-414B-B7E5-724F28EEA33D}" name="Column9328"/>
    <tableColumn id="9342" xr3:uid="{B3CFABA9-3228-4316-AD4F-6E5BA9C96AD1}" name="Column9329"/>
    <tableColumn id="9343" xr3:uid="{CBF09FC3-7E25-403C-8EBA-0FDCEE822B32}" name="Column9330"/>
    <tableColumn id="9344" xr3:uid="{03BDC039-ACBB-4942-8280-EDB6ADA177EE}" name="Column9331"/>
    <tableColumn id="9345" xr3:uid="{D2F918E7-5652-4C34-B1B8-1A85DB732228}" name="Column9332"/>
    <tableColumn id="9346" xr3:uid="{25B55DEA-4125-4A9A-8DF2-94EC6D9A20E0}" name="Column9333"/>
    <tableColumn id="9347" xr3:uid="{485003E5-EBB6-440C-BC0A-148984094AC9}" name="Column9334"/>
    <tableColumn id="9348" xr3:uid="{9879C3EA-72B0-4C2F-9D96-2FB22E0CDAB2}" name="Column9335"/>
    <tableColumn id="9349" xr3:uid="{B309ECB3-A150-4C59-8D1E-13C7548FE2F3}" name="Column9336"/>
    <tableColumn id="9350" xr3:uid="{736CD402-26EE-401B-87E0-791962256F1A}" name="Column9337"/>
    <tableColumn id="9351" xr3:uid="{399BEBAA-9897-4EC9-BC5B-19A4102F8C16}" name="Column9338"/>
    <tableColumn id="9352" xr3:uid="{F8B50ACC-874A-4966-A9F5-0A798F1DE7DA}" name="Column9339"/>
    <tableColumn id="9353" xr3:uid="{09016F65-04CD-4A4D-BBDF-ECAED8719C81}" name="Column9340"/>
    <tableColumn id="9354" xr3:uid="{54E965D0-8BBE-47DB-991A-5780FA69A4E8}" name="Column9341"/>
    <tableColumn id="9355" xr3:uid="{ED94DEF0-C9D0-40B1-A103-F5FE890AD12C}" name="Column9342"/>
    <tableColumn id="9356" xr3:uid="{0D40B6D0-6530-45AA-AC53-89B649430FA3}" name="Column9343"/>
    <tableColumn id="9357" xr3:uid="{8E0EB924-4194-4869-9C2B-5CB66A553070}" name="Column9344"/>
    <tableColumn id="9358" xr3:uid="{86645DFD-CBE0-4309-ACF7-0907F08AB289}" name="Column9345"/>
    <tableColumn id="9359" xr3:uid="{6D61DAC8-06E5-49A8-BE8B-594D200FC76D}" name="Column9346"/>
    <tableColumn id="9360" xr3:uid="{D485C902-A06F-4E7C-A5F1-2F4CCBFF1C20}" name="Column9347"/>
    <tableColumn id="9361" xr3:uid="{FFB8A521-1A54-4EA0-B62C-02F6308AA691}" name="Column9348"/>
    <tableColumn id="9362" xr3:uid="{433EC721-E744-45B6-B4C1-519023350A64}" name="Column9349"/>
    <tableColumn id="9363" xr3:uid="{AEDF9ECA-D487-4DEF-9EB6-04F81437ABE6}" name="Column9350"/>
    <tableColumn id="9364" xr3:uid="{51A8B96C-B26D-4A22-B9A5-5A550511A4B9}" name="Column9351"/>
    <tableColumn id="9365" xr3:uid="{80CF51EB-7E63-411F-B757-6626368A44F8}" name="Column9352"/>
    <tableColumn id="9366" xr3:uid="{2DB869A7-7DFA-4FC1-916A-4CF19F0CA6ED}" name="Column9353"/>
    <tableColumn id="9367" xr3:uid="{1E8D2423-33BA-42DA-967E-39C05C77C873}" name="Column9354"/>
    <tableColumn id="9368" xr3:uid="{896C9EA4-13BD-4BBE-9792-BDF226725246}" name="Column9355"/>
    <tableColumn id="9369" xr3:uid="{0EB408A0-B267-4534-AD9A-E622B72827A4}" name="Column9356"/>
    <tableColumn id="9370" xr3:uid="{09F58F59-3591-4B41-9090-60E7A6158F4F}" name="Column9357"/>
    <tableColumn id="9371" xr3:uid="{56A7B3EE-2BC2-452E-A609-2AC2C5BF1FE7}" name="Column9358"/>
    <tableColumn id="9372" xr3:uid="{5F9D50AF-ED25-443D-B89E-55CAD057FCD8}" name="Column9359"/>
    <tableColumn id="9373" xr3:uid="{CD61B2B0-B568-44DA-8E0F-8CAFD3D3C79E}" name="Column9360"/>
    <tableColumn id="9374" xr3:uid="{F77E7812-A0A9-4271-953A-19EB1DB02AFD}" name="Column9361"/>
    <tableColumn id="9375" xr3:uid="{F6BFAE27-D8AD-47E3-8F1A-CFB9AEC863EB}" name="Column9362"/>
    <tableColumn id="9376" xr3:uid="{81EEB8A4-0D7C-468A-8125-B3C4D2E32C06}" name="Column9363"/>
    <tableColumn id="9377" xr3:uid="{27F1C709-5E9A-4232-83E9-A0BE784A1A38}" name="Column9364"/>
    <tableColumn id="9378" xr3:uid="{6FA01EAD-84E9-4833-B66A-950F89AC106F}" name="Column9365"/>
    <tableColumn id="9379" xr3:uid="{0F792778-14B7-442C-A195-520864DC2DF2}" name="Column9366"/>
    <tableColumn id="9380" xr3:uid="{A418D5D6-EB27-46A1-869A-0A3A9A09DBA9}" name="Column9367"/>
    <tableColumn id="9381" xr3:uid="{329F9A95-FD2B-4DCA-94B9-B0817AAD5660}" name="Column9368"/>
    <tableColumn id="9382" xr3:uid="{9CA4F3C4-7512-4B47-8F99-A41831E06175}" name="Column9369"/>
    <tableColumn id="9383" xr3:uid="{875093CB-FDFF-4193-B2F0-29074AEA5676}" name="Column9370"/>
    <tableColumn id="9384" xr3:uid="{AEA5CE9B-9278-49B8-9B92-7E04AA4FA2A3}" name="Column9371"/>
    <tableColumn id="9385" xr3:uid="{33D41D3C-B7AF-44B3-A7B6-65F681B45325}" name="Column9372"/>
    <tableColumn id="9386" xr3:uid="{A9D7D6B3-26A6-4041-8925-F07E0FC4C64E}" name="Column9373"/>
    <tableColumn id="9387" xr3:uid="{0087F7E5-ABB5-4272-A207-D2F17A24C7B9}" name="Column9374"/>
    <tableColumn id="9388" xr3:uid="{A101F10C-659C-457A-AADD-360385AD978C}" name="Column9375"/>
    <tableColumn id="9389" xr3:uid="{CF7CAD7D-FAD2-4052-942C-01D6494BF233}" name="Column9376"/>
    <tableColumn id="9390" xr3:uid="{14D76302-08AF-4B12-8077-1B094B279A0D}" name="Column9377"/>
    <tableColumn id="9391" xr3:uid="{1BCDED4A-1455-41E7-A026-D7DB4FC0CA39}" name="Column9378"/>
    <tableColumn id="9392" xr3:uid="{77390F17-B54C-45D1-829B-EBE9479FA27B}" name="Column9379"/>
    <tableColumn id="9393" xr3:uid="{E380A1A9-E291-4FD4-A5A4-DD3BD00E007E}" name="Column9380"/>
    <tableColumn id="9394" xr3:uid="{B1B593FF-11BE-4A7B-85B1-260527F64BAB}" name="Column9381"/>
    <tableColumn id="9395" xr3:uid="{F4E41677-794C-450A-87E3-1D3FFA9415C3}" name="Column9382"/>
    <tableColumn id="9396" xr3:uid="{A46C7BF9-29E0-49CF-B9A7-116C10CA88BF}" name="Column9383"/>
    <tableColumn id="9397" xr3:uid="{8101CB1B-F7E8-4A80-A07E-0E311F2A2F44}" name="Column9384"/>
    <tableColumn id="9398" xr3:uid="{88F04FDC-9480-429D-BD0E-A91E63DD5B97}" name="Column9385"/>
    <tableColumn id="9399" xr3:uid="{22E2A274-A931-457F-8610-356B310C7CE2}" name="Column9386"/>
    <tableColumn id="9400" xr3:uid="{A47E7969-00A4-4581-93C4-6F184E8F644E}" name="Column9387"/>
    <tableColumn id="9401" xr3:uid="{68463808-12FD-49B5-A761-89ECCC13FC06}" name="Column9388"/>
    <tableColumn id="9402" xr3:uid="{E08B487E-1621-4B6C-A2E6-4AE802143285}" name="Column9389"/>
    <tableColumn id="9403" xr3:uid="{2EC1B668-E32A-4C79-AA70-50937311DE1A}" name="Column9390"/>
    <tableColumn id="9404" xr3:uid="{969EE35F-498E-45AA-9006-27CA8F82D57C}" name="Column9391"/>
    <tableColumn id="9405" xr3:uid="{C1C7BB89-CC83-49B6-BE66-472C49B11B65}" name="Column9392"/>
    <tableColumn id="9406" xr3:uid="{A3938840-4D7F-4A99-85C1-B2E123835357}" name="Column9393"/>
    <tableColumn id="9407" xr3:uid="{F363F0EE-8447-4CA8-8EC7-EC282299C9AB}" name="Column9394"/>
    <tableColumn id="9408" xr3:uid="{94277254-368D-43EA-8B36-18483AA5CB4B}" name="Column9395"/>
    <tableColumn id="9409" xr3:uid="{B1D74220-9251-4CCE-A256-67FC111F7E6C}" name="Column9396"/>
    <tableColumn id="9410" xr3:uid="{7446B2E5-6886-4068-8E8F-2697FB83FE16}" name="Column9397"/>
    <tableColumn id="9411" xr3:uid="{073ACBA0-A712-4AE9-97FE-223B24CC20A9}" name="Column9398"/>
    <tableColumn id="9412" xr3:uid="{1FDBFA4D-EF73-4326-8CD3-060F2576A4F4}" name="Column9399"/>
    <tableColumn id="9413" xr3:uid="{6B12AA67-8A2B-4FC5-947F-F43FAC7D1A6C}" name="Column9400"/>
    <tableColumn id="9414" xr3:uid="{46969208-005C-4161-B7B8-F9C2B2DCAF2E}" name="Column9401"/>
    <tableColumn id="9415" xr3:uid="{0E5AE655-4BEB-448B-8BAF-8531CDDF15A0}" name="Column9402"/>
    <tableColumn id="9416" xr3:uid="{FF30A9E5-EAFD-4B21-9394-0CEAAA09CA81}" name="Column9403"/>
    <tableColumn id="9417" xr3:uid="{F0890C87-D601-43E2-93FD-8A6C075B0340}" name="Column9404"/>
    <tableColumn id="9418" xr3:uid="{EBF8443E-9534-41BC-BA7E-9453691347D5}" name="Column9405"/>
    <tableColumn id="9419" xr3:uid="{C7031D1E-D05F-4855-B431-B9484581F2A8}" name="Column9406"/>
    <tableColumn id="9420" xr3:uid="{77CDC613-9951-4B2F-A3FE-7A367F0D0D0A}" name="Column9407"/>
    <tableColumn id="9421" xr3:uid="{8ED620A8-DA7B-470C-9963-D9477A1C976F}" name="Column9408"/>
    <tableColumn id="9422" xr3:uid="{CB4C3FAE-C0C1-4D88-847F-C5CCCDDB1A57}" name="Column9409"/>
    <tableColumn id="9423" xr3:uid="{8F4010B7-EF45-4950-9D60-C81EE49EA5C1}" name="Column9410"/>
    <tableColumn id="9424" xr3:uid="{7D35CB92-F560-438A-90FA-A7F890B54249}" name="Column9411"/>
    <tableColumn id="9425" xr3:uid="{72DDB8CD-FF5B-4C38-920C-DBD9882DCC68}" name="Column9412"/>
    <tableColumn id="9426" xr3:uid="{E1C16F49-EB4D-4FEB-8E53-C21A13B72A2F}" name="Column9413"/>
    <tableColumn id="9427" xr3:uid="{D8486038-2F6D-453C-8496-A91E6AABEE2B}" name="Column9414"/>
    <tableColumn id="9428" xr3:uid="{C8035DF6-70CF-4611-8194-6CD1FBA3BB2E}" name="Column9415"/>
    <tableColumn id="9429" xr3:uid="{C8BB076E-AC5B-4F66-8881-828C51709B80}" name="Column9416"/>
    <tableColumn id="9430" xr3:uid="{FF8D6B4B-3F27-44B5-929D-7753E89F7566}" name="Column9417"/>
    <tableColumn id="9431" xr3:uid="{FD4C22CD-9502-4BAB-A2DC-295283EB495C}" name="Column9418"/>
    <tableColumn id="9432" xr3:uid="{E7ABDC9C-6A50-4F0B-A3DD-212932E76F7D}" name="Column9419"/>
    <tableColumn id="9433" xr3:uid="{4A2ABCE3-E7FE-42AB-8E96-646E38580335}" name="Column9420"/>
    <tableColumn id="9434" xr3:uid="{7919D7DF-BB6B-4CD1-9657-D15BA3F9D9A5}" name="Column9421"/>
    <tableColumn id="9435" xr3:uid="{AA1C8D6F-23B6-4CE2-BCB7-555B5B631CFB}" name="Column9422"/>
    <tableColumn id="9436" xr3:uid="{ECFE4656-0146-4E02-A9F9-AEDC99952A0D}" name="Column9423"/>
    <tableColumn id="9437" xr3:uid="{C8232F4B-4D11-486C-8A31-69D10478CBBA}" name="Column9424"/>
    <tableColumn id="9438" xr3:uid="{3BFC0C53-7317-4333-85C7-D781A7222369}" name="Column9425"/>
    <tableColumn id="9439" xr3:uid="{A9FBCD71-EE34-45CE-9D7F-AC1B305002B5}" name="Column9426"/>
    <tableColumn id="9440" xr3:uid="{8C28CE29-5A24-43CD-93BE-447C1AF6DC0D}" name="Column9427"/>
    <tableColumn id="9441" xr3:uid="{8C28ADF8-BDC3-4E9C-AD12-243ED45DAE84}" name="Column9428"/>
    <tableColumn id="9442" xr3:uid="{E29DF679-23A6-49B9-ADA8-15D0DF55B039}" name="Column9429"/>
    <tableColumn id="9443" xr3:uid="{C77181E5-96C5-48D5-8D5F-63F1BD72DE88}" name="Column9430"/>
    <tableColumn id="9444" xr3:uid="{BD200EA4-98E3-457C-9297-46CFD399A8B6}" name="Column9431"/>
    <tableColumn id="9445" xr3:uid="{07C3FF08-39BF-41F4-B9AC-7B90AC9FA092}" name="Column9432"/>
    <tableColumn id="9446" xr3:uid="{397188AE-0C0C-4F14-B4E7-DD5AAC0E139F}" name="Column9433"/>
    <tableColumn id="9447" xr3:uid="{4442B02E-B716-4CF9-B9F2-5C7894F56B19}" name="Column9434"/>
    <tableColumn id="9448" xr3:uid="{B60E2DE1-F1B3-4686-A1D6-4EB0FBD276FD}" name="Column9435"/>
    <tableColumn id="9449" xr3:uid="{BD200A91-EE97-4D69-A3E2-CBD1704B1F6E}" name="Column9436"/>
    <tableColumn id="9450" xr3:uid="{84DF5989-F734-4BE0-BD56-224048BC31E2}" name="Column9437"/>
    <tableColumn id="9451" xr3:uid="{ED9D6EDC-88E2-4254-AC93-C483E455B4D4}" name="Column9438"/>
    <tableColumn id="9452" xr3:uid="{A9BB98AB-4F56-4988-8BCA-9DB8B647E61E}" name="Column9439"/>
    <tableColumn id="9453" xr3:uid="{C16503A1-4560-48A5-914C-330DE90C53B1}" name="Column9440"/>
    <tableColumn id="9454" xr3:uid="{CAD550BF-CF2D-4CD7-8272-C1F427475D51}" name="Column9441"/>
    <tableColumn id="9455" xr3:uid="{2BA4ECA6-39EF-42FF-A89A-4CA328EE4788}" name="Column9442"/>
    <tableColumn id="9456" xr3:uid="{71081A48-AB0D-4EB8-A367-1D9999B14F3B}" name="Column9443"/>
    <tableColumn id="9457" xr3:uid="{7C8C2AF4-F383-4F48-8246-891846738BCD}" name="Column9444"/>
    <tableColumn id="9458" xr3:uid="{8B458096-8030-44D0-91F0-99F53F981EFF}" name="Column9445"/>
    <tableColumn id="9459" xr3:uid="{5BAAA700-B3C4-415C-94EC-76891DAE31BC}" name="Column9446"/>
    <tableColumn id="9460" xr3:uid="{B0B95A0A-93C9-4A0E-A89E-32DEB5748C09}" name="Column9447"/>
    <tableColumn id="9461" xr3:uid="{FD45375D-3813-4F15-80AE-183089A08EAE}" name="Column9448"/>
    <tableColumn id="9462" xr3:uid="{91687D12-DF51-4F30-8D64-A68FBA0AAC8C}" name="Column9449"/>
    <tableColumn id="9463" xr3:uid="{700FBBED-DFD2-4203-AF38-C2E982A63844}" name="Column9450"/>
    <tableColumn id="9464" xr3:uid="{EB561039-72FC-4EF7-983B-771D978687BC}" name="Column9451"/>
    <tableColumn id="9465" xr3:uid="{88090945-05E2-4AEC-9EAA-03EBDBB8DB7D}" name="Column9452"/>
    <tableColumn id="9466" xr3:uid="{42BB2A99-962E-45E6-8122-6003CD52BA5D}" name="Column9453"/>
    <tableColumn id="9467" xr3:uid="{A6755779-131E-446E-9252-1C87DAB64EE4}" name="Column9454"/>
    <tableColumn id="9468" xr3:uid="{CEF57B69-2171-4ACA-B102-0281D20141B3}" name="Column9455"/>
    <tableColumn id="9469" xr3:uid="{DE87EBAC-119E-4255-991C-18C27062E888}" name="Column9456"/>
    <tableColumn id="9470" xr3:uid="{4782886B-9181-48E5-B991-6775388D1B71}" name="Column9457"/>
    <tableColumn id="9471" xr3:uid="{CA1EF9D6-1498-45A3-B168-E0238D3402DE}" name="Column9458"/>
    <tableColumn id="9472" xr3:uid="{99CB089A-FDA4-4B0E-A201-22A786AC6F88}" name="Column9459"/>
    <tableColumn id="9473" xr3:uid="{35B63542-CFF4-42A5-B053-9F04D2B88208}" name="Column9460"/>
    <tableColumn id="9474" xr3:uid="{C9F4CB7D-16A4-4323-A668-E98FDF99FDA4}" name="Column9461"/>
    <tableColumn id="9475" xr3:uid="{B4EA6E17-B771-4825-BA6B-3D34BBD30DD4}" name="Column9462"/>
    <tableColumn id="9476" xr3:uid="{DDA25363-326B-4518-B480-B978AD9399EF}" name="Column9463"/>
    <tableColumn id="9477" xr3:uid="{59FEC179-1A90-4CDA-9FAD-DD1C7F5CD716}" name="Column9464"/>
    <tableColumn id="9478" xr3:uid="{DAFA63FC-0710-48B6-B17E-4E56E36154C0}" name="Column9465"/>
    <tableColumn id="9479" xr3:uid="{E5C12A9A-4FCB-4249-91F0-707CD1C3A90A}" name="Column9466"/>
    <tableColumn id="9480" xr3:uid="{23DEDC80-77BF-440B-9E00-2CDB950CAB07}" name="Column9467"/>
    <tableColumn id="9481" xr3:uid="{6A00EFA2-8D5B-47B5-BEA8-2FD774C47D7D}" name="Column9468"/>
    <tableColumn id="9482" xr3:uid="{9222250C-E87F-488B-91FC-FF5E0E24A7D0}" name="Column9469"/>
    <tableColumn id="9483" xr3:uid="{D71C7D47-3666-40F5-998C-19C102129418}" name="Column9470"/>
    <tableColumn id="9484" xr3:uid="{1851FA1E-0FEB-4376-88AF-CA81B4E04E12}" name="Column9471"/>
    <tableColumn id="9485" xr3:uid="{1D4CD1E9-601E-4DBB-BACE-573F1CD4388A}" name="Column9472"/>
    <tableColumn id="9486" xr3:uid="{D6A8A1F8-A2F2-4DFA-8543-1AC146914390}" name="Column9473"/>
    <tableColumn id="9487" xr3:uid="{15524C52-CE78-421B-AE55-00E2EFE8DE0A}" name="Column9474"/>
    <tableColumn id="9488" xr3:uid="{BF2E618A-4AD1-481A-929B-A2DD5E37E67E}" name="Column9475"/>
    <tableColumn id="9489" xr3:uid="{A0906018-1514-44A5-B424-4689B29F6E83}" name="Column9476"/>
    <tableColumn id="9490" xr3:uid="{A6429146-15E0-471F-B571-5E5B4B954624}" name="Column9477"/>
    <tableColumn id="9491" xr3:uid="{B12F6A30-70D0-4D7C-A34F-7B5798DFB8EB}" name="Column9478"/>
    <tableColumn id="9492" xr3:uid="{D21F348E-7827-4985-A6CE-3A8252D9FB64}" name="Column9479"/>
    <tableColumn id="9493" xr3:uid="{3C4EFD2C-AAF8-43EC-BEFC-2BA6A44BD954}" name="Column9480"/>
    <tableColumn id="9494" xr3:uid="{E2D4D29F-382D-4567-B78E-6D321F337729}" name="Column9481"/>
    <tableColumn id="9495" xr3:uid="{972A41E8-6138-4C3C-90A3-39BF8C3B1B5A}" name="Column9482"/>
    <tableColumn id="9496" xr3:uid="{40B3BA0E-FE60-4BA6-8320-E8E2EC4C6738}" name="Column9483"/>
    <tableColumn id="9497" xr3:uid="{0C37D15D-50EC-4968-85DC-0FFECBB4D226}" name="Column9484"/>
    <tableColumn id="9498" xr3:uid="{7BA475D9-86ED-41FB-AB00-1DD525980277}" name="Column9485"/>
    <tableColumn id="9499" xr3:uid="{D46725CB-12F4-4B35-B2D6-66A8D42854E9}" name="Column9486"/>
    <tableColumn id="9500" xr3:uid="{DCFEC44F-042D-44CD-BCF7-57CA368E854F}" name="Column9487"/>
    <tableColumn id="9501" xr3:uid="{4DBA284B-3C9C-4BA5-AB5E-F2CE1F1CE7FF}" name="Column9488"/>
    <tableColumn id="9502" xr3:uid="{243349E5-9BF2-4C93-A08E-67883D598FC8}" name="Column9489"/>
    <tableColumn id="9503" xr3:uid="{6D72A766-8FDB-42B9-9DC9-1BA2D73B9493}" name="Column9490"/>
    <tableColumn id="9504" xr3:uid="{BB921E0F-EEC1-4998-AE1B-0E18782E1B8D}" name="Column9491"/>
    <tableColumn id="9505" xr3:uid="{564CAB80-249C-442A-AA5B-31E0CDAD1A65}" name="Column9492"/>
    <tableColumn id="9506" xr3:uid="{6FB4F080-26D3-44C5-B5A8-D8E1E0F6B6CA}" name="Column9493"/>
    <tableColumn id="9507" xr3:uid="{941FE729-13AA-4B74-8CE1-FA577B95C1C8}" name="Column9494"/>
    <tableColumn id="9508" xr3:uid="{71B4D6F7-1B31-4BC5-B19B-4E58DEC0B40C}" name="Column9495"/>
    <tableColumn id="9509" xr3:uid="{DAD296CF-F982-4356-AEE2-C5101B55A19B}" name="Column9496"/>
    <tableColumn id="9510" xr3:uid="{4500F677-C636-44F0-9632-9F94F044E6ED}" name="Column9497"/>
    <tableColumn id="9511" xr3:uid="{2372909F-EDA7-49AD-A636-276449DA9BBC}" name="Column9498"/>
    <tableColumn id="9512" xr3:uid="{92F44724-AFDC-4996-A305-3D6F1A12CFAC}" name="Column9499"/>
    <tableColumn id="9513" xr3:uid="{FA788A31-C95E-4F69-93AE-559570053B5C}" name="Column9500"/>
    <tableColumn id="9514" xr3:uid="{5E64B29B-A038-48C7-9B5D-2EBCD9F27229}" name="Column9501"/>
    <tableColumn id="9515" xr3:uid="{EEFB60B8-8D35-42B7-A0BC-DE6AA54A37EB}" name="Column9502"/>
    <tableColumn id="9516" xr3:uid="{1204272B-1A04-476C-B507-39CDB595E4B3}" name="Column9503"/>
    <tableColumn id="9517" xr3:uid="{B71D83B5-573F-4FAE-9EB4-310C49961522}" name="Column9504"/>
    <tableColumn id="9518" xr3:uid="{80D1B34F-9D2D-4002-8C8A-A84A8E4E3482}" name="Column9505"/>
    <tableColumn id="9519" xr3:uid="{33095FEA-9DD0-4ED2-9356-CE1E357D8A90}" name="Column9506"/>
    <tableColumn id="9520" xr3:uid="{F1A4C8E8-4923-4806-A3D6-AC354CB8635A}" name="Column9507"/>
    <tableColumn id="9521" xr3:uid="{8A9F92E1-FAC4-45F4-ACD4-94FD686BC47E}" name="Column9508"/>
    <tableColumn id="9522" xr3:uid="{7BF7CECA-1FB4-431D-B7E8-9C5AAC07F826}" name="Column9509"/>
    <tableColumn id="9523" xr3:uid="{CA73B507-F58D-4494-9F65-58AFF488080B}" name="Column9510"/>
    <tableColumn id="9524" xr3:uid="{7EA0AC33-A8B9-400B-9555-3AF34329E95C}" name="Column9511"/>
    <tableColumn id="9525" xr3:uid="{FE50AD9F-99A3-4A38-9041-9927A1542DF1}" name="Column9512"/>
    <tableColumn id="9526" xr3:uid="{1E1B7555-6421-4CA3-BB1B-18B3223426DF}" name="Column9513"/>
    <tableColumn id="9527" xr3:uid="{E23A8ECF-7944-475F-93C9-96956BB9DB57}" name="Column9514"/>
    <tableColumn id="9528" xr3:uid="{B108DD6A-CBB0-49E2-81E6-C4B8AF4B415D}" name="Column9515"/>
    <tableColumn id="9529" xr3:uid="{F054EAB5-798A-4C38-A3E8-7A3EB5FD4D4C}" name="Column9516"/>
    <tableColumn id="9530" xr3:uid="{FA61175D-FBE0-4C34-BF83-BB80660E1FD2}" name="Column9517"/>
    <tableColumn id="9531" xr3:uid="{8A66E19D-A241-4DBD-87B4-AA2189C3EFBF}" name="Column9518"/>
    <tableColumn id="9532" xr3:uid="{DBDB7959-D15D-40FE-89D2-CDB68C0F2A7B}" name="Column9519"/>
    <tableColumn id="9533" xr3:uid="{3A60644B-4514-4429-8BD4-E5CA4496C40B}" name="Column9520"/>
    <tableColumn id="9534" xr3:uid="{49A3CC83-A93A-4CA4-87E3-CB51D022B0D8}" name="Column9521"/>
    <tableColumn id="9535" xr3:uid="{999A7933-C39F-42F4-AA05-B3A8E3E87B20}" name="Column9522"/>
    <tableColumn id="9536" xr3:uid="{25FDD2BA-3386-44D9-9DC9-64F401413AF9}" name="Column9523"/>
    <tableColumn id="9537" xr3:uid="{9BEA0983-3490-45DB-8548-E34D16827594}" name="Column9524"/>
    <tableColumn id="9538" xr3:uid="{C4B0FD3C-13DC-4C38-A465-664BC9AB523C}" name="Column9525"/>
    <tableColumn id="9539" xr3:uid="{8186617B-3CB5-41A0-A5CF-F60C12E28BDF}" name="Column9526"/>
    <tableColumn id="9540" xr3:uid="{017BA652-B2A5-4CDF-9C8C-DF230DEC3C11}" name="Column9527"/>
    <tableColumn id="9541" xr3:uid="{D544D25E-8630-4A2C-B26D-134647AF9E24}" name="Column9528"/>
    <tableColumn id="9542" xr3:uid="{C5776C1E-909B-4492-B25B-E72DEF9D9766}" name="Column9529"/>
    <tableColumn id="9543" xr3:uid="{A4B31ADC-FA88-46F4-BF64-6518AA27174F}" name="Column9530"/>
    <tableColumn id="9544" xr3:uid="{0CE92F4C-4004-404C-8C23-6C5FC329E514}" name="Column9531"/>
    <tableColumn id="9545" xr3:uid="{BF11B3FA-E7D0-4ED2-9A94-24EF16E64D0C}" name="Column9532"/>
    <tableColumn id="9546" xr3:uid="{DFBB032B-EF9D-4A10-A0CE-701FCA2D8FB9}" name="Column9533"/>
    <tableColumn id="9547" xr3:uid="{BE876C9A-BF55-4452-8E29-CFF4202699FC}" name="Column9534"/>
    <tableColumn id="9548" xr3:uid="{8CED379C-652F-4661-932B-1F62D54CBCD0}" name="Column9535"/>
    <tableColumn id="9549" xr3:uid="{080375E2-B512-4A9C-A7CB-B041B3691098}" name="Column9536"/>
    <tableColumn id="9550" xr3:uid="{F1B05000-F88D-4641-B25D-980850BFAD28}" name="Column9537"/>
    <tableColumn id="9551" xr3:uid="{CDB7B736-9FD8-4E7A-A034-77A6175F7958}" name="Column9538"/>
    <tableColumn id="9552" xr3:uid="{4C2B8A7B-9747-4D51-97AA-3ECDA6FDDB62}" name="Column9539"/>
    <tableColumn id="9553" xr3:uid="{5F4ADD9D-F9D3-4D51-82C0-117E4D91E92C}" name="Column9540"/>
    <tableColumn id="9554" xr3:uid="{BF351DF1-3026-403B-BA38-8BB1F2B29250}" name="Column9541"/>
    <tableColumn id="9555" xr3:uid="{73D285B0-B9CD-4C0D-BC6C-1E21C07CF85E}" name="Column9542"/>
    <tableColumn id="9556" xr3:uid="{C6AA46DB-B304-4754-A255-396C60FFEAB7}" name="Column9543"/>
    <tableColumn id="9557" xr3:uid="{6B22C4CA-8B2C-4003-98D6-A8497F94A1DB}" name="Column9544"/>
    <tableColumn id="9558" xr3:uid="{75C76616-780E-486B-AB5A-ECD04E5BD3C6}" name="Column9545"/>
    <tableColumn id="9559" xr3:uid="{1B9CBFDC-F37C-4898-A04E-B72D99A55FFC}" name="Column9546"/>
    <tableColumn id="9560" xr3:uid="{50C680CC-FA2B-4465-9AB4-083F56388DDF}" name="Column9547"/>
    <tableColumn id="9561" xr3:uid="{B822B1A9-45F2-40BC-B398-B0C9B6C671B6}" name="Column9548"/>
    <tableColumn id="9562" xr3:uid="{67BD7B3E-4716-4E01-9A53-A2CC9E3DA580}" name="Column9549"/>
    <tableColumn id="9563" xr3:uid="{6628192D-2A41-4066-ADD7-35D0F269461B}" name="Column9550"/>
    <tableColumn id="9564" xr3:uid="{078B8E09-5CBC-4638-B6D4-F6AF861EB28D}" name="Column9551"/>
    <tableColumn id="9565" xr3:uid="{32B248E5-DB47-4699-A70F-8FC04B26DD9D}" name="Column9552"/>
    <tableColumn id="9566" xr3:uid="{8AE03363-9D9B-4AAE-BBD1-6A019902CA72}" name="Column9553"/>
    <tableColumn id="9567" xr3:uid="{9D33BB77-CC6D-4F5F-BD27-AC8128B00851}" name="Column9554"/>
    <tableColumn id="9568" xr3:uid="{8531D1D9-CF80-4D3B-A4AD-74F5FFC5E2B4}" name="Column9555"/>
    <tableColumn id="9569" xr3:uid="{B76F5DDA-E5FB-4D71-8589-2E5002C69CD2}" name="Column9556"/>
    <tableColumn id="9570" xr3:uid="{038231BC-89E9-4D72-9483-78AA6BF57D6F}" name="Column9557"/>
    <tableColumn id="9571" xr3:uid="{20E2FB24-0B32-45F1-A23F-B7529D0FD5B6}" name="Column9558"/>
    <tableColumn id="9572" xr3:uid="{7FA64F27-15C7-4CB6-8472-89B02BA69764}" name="Column9559"/>
    <tableColumn id="9573" xr3:uid="{F135D686-B3AD-4DC7-A499-186E15769D12}" name="Column9560"/>
    <tableColumn id="9574" xr3:uid="{B9C72654-01F7-47CC-9CA6-80952A18BC72}" name="Column9561"/>
    <tableColumn id="9575" xr3:uid="{04AFFF89-31EE-4BD6-8967-E891B797DA6F}" name="Column9562"/>
    <tableColumn id="9576" xr3:uid="{AD943D68-E5EF-4A5D-8D6C-94EA6AD48FC8}" name="Column9563"/>
    <tableColumn id="9577" xr3:uid="{A26FE941-191F-408F-9BA9-3D974E220F9A}" name="Column9564"/>
    <tableColumn id="9578" xr3:uid="{078AAF7B-558F-4B97-AEAF-895E17C0B8F0}" name="Column9565"/>
    <tableColumn id="9579" xr3:uid="{D02D2C0F-BE49-4013-88BF-786354B8AD08}" name="Column9566"/>
    <tableColumn id="9580" xr3:uid="{18820CE2-0DFA-4DF4-AB73-5AC20E1351D4}" name="Column9567"/>
    <tableColumn id="9581" xr3:uid="{8A451502-B98E-4A8D-AC66-BB9E4C99A502}" name="Column9568"/>
    <tableColumn id="9582" xr3:uid="{A2E2BCAD-776A-449A-8145-0C9C5B7E8F1D}" name="Column9569"/>
    <tableColumn id="9583" xr3:uid="{3C4DC653-80D3-4F47-92C1-8EDFD3CA45A4}" name="Column9570"/>
    <tableColumn id="9584" xr3:uid="{9C403EBD-DA52-4E60-8BF8-ABB411E900D8}" name="Column9571"/>
    <tableColumn id="9585" xr3:uid="{D9426D4B-A4C3-4D8E-89F6-F82C346BD24F}" name="Column9572"/>
    <tableColumn id="9586" xr3:uid="{02D22F88-9066-4C3F-A9A1-D17CE1A3D574}" name="Column9573"/>
    <tableColumn id="9587" xr3:uid="{041C3CFD-0FFA-4D3E-A751-A56F498B8628}" name="Column9574"/>
    <tableColumn id="9588" xr3:uid="{27C95B1C-CEC0-4DB5-A841-D8C8B42F9140}" name="Column9575"/>
    <tableColumn id="9589" xr3:uid="{A37C4407-2886-434A-BF07-424F4F8E792F}" name="Column9576"/>
    <tableColumn id="9590" xr3:uid="{1839E865-C6F3-458C-A76A-73DF175FA7A3}" name="Column9577"/>
    <tableColumn id="9591" xr3:uid="{842FEF18-1984-4E94-8F16-F0C7D0589ACE}" name="Column9578"/>
    <tableColumn id="9592" xr3:uid="{4ACB01E0-3B87-487A-B492-7F38C29130B0}" name="Column9579"/>
    <tableColumn id="9593" xr3:uid="{373CCCB2-B552-4A2A-938C-9D8B1C638141}" name="Column9580"/>
    <tableColumn id="9594" xr3:uid="{2729C0F8-31FD-4078-9BE6-E362B2428FA8}" name="Column9581"/>
    <tableColumn id="9595" xr3:uid="{7EC8F85C-6E72-4B97-89AA-7C47A51B137E}" name="Column9582"/>
    <tableColumn id="9596" xr3:uid="{B9B04D56-AD51-4E0A-999A-CE990B2996A6}" name="Column9583"/>
    <tableColumn id="9597" xr3:uid="{192081F6-5614-4BD8-927A-3116D682158A}" name="Column9584"/>
    <tableColumn id="9598" xr3:uid="{586C3E3D-588E-47AC-8112-85791CBE37C9}" name="Column9585"/>
    <tableColumn id="9599" xr3:uid="{59744363-809B-4379-9518-0670F5CA40D6}" name="Column9586"/>
    <tableColumn id="9600" xr3:uid="{5087E48E-FA26-4A26-9F52-9157E0E43A8E}" name="Column9587"/>
    <tableColumn id="9601" xr3:uid="{372B2642-B1B2-41B7-8CDD-F5E9DBB54429}" name="Column9588"/>
    <tableColumn id="9602" xr3:uid="{64AFCD31-CA09-4F43-A169-9F83B48CCCC9}" name="Column9589"/>
    <tableColumn id="9603" xr3:uid="{A833EE54-E230-4469-A838-D226A8B97A1A}" name="Column9590"/>
    <tableColumn id="9604" xr3:uid="{69AE584F-EBC7-4639-B860-3D75280D6695}" name="Column9591"/>
    <tableColumn id="9605" xr3:uid="{86DE421B-8169-458C-80A2-4AA8BF5794F6}" name="Column9592"/>
    <tableColumn id="9606" xr3:uid="{1140AECC-6A27-4B6A-BBF6-AFFA3F10F21A}" name="Column9593"/>
    <tableColumn id="9607" xr3:uid="{0C7300A3-EDD4-410A-BBA5-510E38242648}" name="Column9594"/>
    <tableColumn id="9608" xr3:uid="{45AB4932-FCEC-4F50-A200-F2717E4E6E63}" name="Column9595"/>
    <tableColumn id="9609" xr3:uid="{BA12F45E-787C-4DB4-98F1-AE1650509A26}" name="Column9596"/>
    <tableColumn id="9610" xr3:uid="{ADEF8946-96E0-4FB0-9149-25E04262C5D2}" name="Column9597"/>
    <tableColumn id="9611" xr3:uid="{E0E9ADBD-3114-4735-99B7-9221F6F65E97}" name="Column9598"/>
    <tableColumn id="9612" xr3:uid="{2BFFDE89-896E-4BD6-ADEC-3C01C7E5C5FD}" name="Column9599"/>
    <tableColumn id="9613" xr3:uid="{1757F926-0D91-41E6-BA39-34644C5C7831}" name="Column9600"/>
    <tableColumn id="9614" xr3:uid="{EC6A1C73-55D9-4DDA-826C-6813A56A65D0}" name="Column9601"/>
    <tableColumn id="9615" xr3:uid="{94145B4B-869F-45A9-BCCE-42858DB30C4B}" name="Column9602"/>
    <tableColumn id="9616" xr3:uid="{2329BE7F-A843-4A22-B0A8-08B78171C0C1}" name="Column9603"/>
    <tableColumn id="9617" xr3:uid="{0D7497CD-32E2-47F7-B086-E41210E5388F}" name="Column9604"/>
    <tableColumn id="9618" xr3:uid="{09F9ACAF-76CF-4B21-8BD8-71D06D7544A1}" name="Column9605"/>
    <tableColumn id="9619" xr3:uid="{6A461B6F-726E-4D03-8ABF-264B1EE76C81}" name="Column9606"/>
    <tableColumn id="9620" xr3:uid="{D2CEEA77-F4A6-4E18-B5E1-2784B47EAF04}" name="Column9607"/>
    <tableColumn id="9621" xr3:uid="{037745E7-BE0B-40BF-9360-04AECACEF23B}" name="Column9608"/>
    <tableColumn id="9622" xr3:uid="{23EF78DE-7749-4320-AFF4-379DA32B4211}" name="Column9609"/>
    <tableColumn id="9623" xr3:uid="{68D3285C-DD27-4282-A4E7-BF0DE8AB5D82}" name="Column9610"/>
    <tableColumn id="9624" xr3:uid="{F3FADAA3-4BC2-44E5-8FC0-97D9B0FF269B}" name="Column9611"/>
    <tableColumn id="9625" xr3:uid="{ADFB32A0-BA13-4D02-80BA-8420495515CB}" name="Column9612"/>
    <tableColumn id="9626" xr3:uid="{0B5E91F0-9DB8-489B-AF8D-277330435B40}" name="Column9613"/>
    <tableColumn id="9627" xr3:uid="{B668B322-62CA-4BA1-8A37-5F1BC6AD6300}" name="Column9614"/>
    <tableColumn id="9628" xr3:uid="{0BC3A977-DF24-49FA-A869-EEF2EE262217}" name="Column9615"/>
    <tableColumn id="9629" xr3:uid="{D7930E64-8389-4829-8BE1-C22EDD18D7B4}" name="Column9616"/>
    <tableColumn id="9630" xr3:uid="{479054D9-149F-4ECB-869B-B4ACAAF1BE63}" name="Column9617"/>
    <tableColumn id="9631" xr3:uid="{3370661F-7D75-4CFE-9CCA-4C7EE791E037}" name="Column9618"/>
    <tableColumn id="9632" xr3:uid="{DFAD82ED-500E-4341-BFAC-76D6A21A3235}" name="Column9619"/>
    <tableColumn id="9633" xr3:uid="{606F2DF0-A046-48CA-B042-A612B160A713}" name="Column9620"/>
    <tableColumn id="9634" xr3:uid="{21E3E221-E4E7-4E30-8EED-243F740CC52A}" name="Column9621"/>
    <tableColumn id="9635" xr3:uid="{DF2599FC-1476-474F-B13D-674460C627A2}" name="Column9622"/>
    <tableColumn id="9636" xr3:uid="{80911C96-8C3A-4847-91ED-5809ABC1FEBE}" name="Column9623"/>
    <tableColumn id="9637" xr3:uid="{B2447A33-9582-4440-9B79-BACB9F65B2BC}" name="Column9624"/>
    <tableColumn id="9638" xr3:uid="{59D146E8-AC04-4823-88B9-F9060C9B0E4E}" name="Column9625"/>
    <tableColumn id="9639" xr3:uid="{C4CABEDF-6E38-466A-80D6-29FC53C47BA7}" name="Column9626"/>
    <tableColumn id="9640" xr3:uid="{4D7E0D7E-2C13-4F38-AC31-96ACB4C6D36C}" name="Column9627"/>
    <tableColumn id="9641" xr3:uid="{0DBA04F1-5261-4D48-82BF-6A8C85F862E5}" name="Column9628"/>
    <tableColumn id="9642" xr3:uid="{C512FD74-0A6C-4E20-8DBB-BF29F4033C8B}" name="Column9629"/>
    <tableColumn id="9643" xr3:uid="{DAC2DEF1-CEB1-4CC0-B26F-8ABB33545B00}" name="Column9630"/>
    <tableColumn id="9644" xr3:uid="{A3A31EB3-4DB5-4BF0-864E-81C8252437AD}" name="Column9631"/>
    <tableColumn id="9645" xr3:uid="{07AA5A88-129B-495F-8D64-8E955D6F0BF4}" name="Column9632"/>
    <tableColumn id="9646" xr3:uid="{3C91754B-DAD5-4648-97F8-CF8EA6E75AFA}" name="Column9633"/>
    <tableColumn id="9647" xr3:uid="{C26FCAED-4BE3-4DE5-AD1E-B03EC9AF33BE}" name="Column9634"/>
    <tableColumn id="9648" xr3:uid="{B1D582F7-39E0-4E1B-885B-1539BB5C44C2}" name="Column9635"/>
    <tableColumn id="9649" xr3:uid="{EC18841A-A88A-459D-BDE6-E002124D54A1}" name="Column9636"/>
    <tableColumn id="9650" xr3:uid="{EC555C5A-6E6C-43A9-A17F-29E3DCAF0398}" name="Column9637"/>
    <tableColumn id="9651" xr3:uid="{6D2ABF91-CDBB-4CF9-B699-78156B46ACBA}" name="Column9638"/>
    <tableColumn id="9652" xr3:uid="{8B48CED1-8692-484B-9425-0BA39278DCB5}" name="Column9639"/>
    <tableColumn id="9653" xr3:uid="{A82E801F-7718-4AD4-ABF4-E1572FAD67AA}" name="Column9640"/>
    <tableColumn id="9654" xr3:uid="{52F4C416-7BC9-4BE8-BBC0-B9AE515A3B3F}" name="Column9641"/>
    <tableColumn id="9655" xr3:uid="{F75416D5-D068-4FD8-BF7F-EB3376CB2A77}" name="Column9642"/>
    <tableColumn id="9656" xr3:uid="{933374B6-0130-4B7B-BF49-3E847E41B6FA}" name="Column9643"/>
    <tableColumn id="9657" xr3:uid="{24A28B8B-8D8C-4E78-8B2A-673069C0C360}" name="Column9644"/>
    <tableColumn id="9658" xr3:uid="{73372B2F-7A45-482B-AB51-5764CB2F225C}" name="Column9645"/>
    <tableColumn id="9659" xr3:uid="{18B0280F-2861-4592-A6A7-0E77D333917D}" name="Column9646"/>
    <tableColumn id="9660" xr3:uid="{25982BC7-9D22-46F3-864B-661C004E2D4B}" name="Column9647"/>
    <tableColumn id="9661" xr3:uid="{76E11EE7-8F0B-452D-BBE4-346B91BC3604}" name="Column9648"/>
    <tableColumn id="9662" xr3:uid="{27CE6BAA-5DC2-4F5F-97C2-58793ADAD7A3}" name="Column9649"/>
    <tableColumn id="9663" xr3:uid="{CA7255BE-AD0C-4550-BE98-01DE30816CDE}" name="Column9650"/>
    <tableColumn id="9664" xr3:uid="{4245EB75-E127-4BED-812D-45B25F9A8950}" name="Column9651"/>
    <tableColumn id="9665" xr3:uid="{B7D089AE-C509-4BAA-B2E0-8B601B9766A9}" name="Column9652"/>
    <tableColumn id="9666" xr3:uid="{FB71D864-BF42-467D-8E9D-1440354952B1}" name="Column9653"/>
    <tableColumn id="9667" xr3:uid="{B1A290B6-709D-45F3-BE27-6212868672F4}" name="Column9654"/>
    <tableColumn id="9668" xr3:uid="{C0EF583F-35F5-4C08-BA97-201004C1A15F}" name="Column9655"/>
    <tableColumn id="9669" xr3:uid="{B30EAA87-4E6A-4D29-BEBE-AB39BB862F24}" name="Column9656"/>
    <tableColumn id="9670" xr3:uid="{7CEC28F6-C4EA-478D-AEE2-65A6ECF71894}" name="Column9657"/>
    <tableColumn id="9671" xr3:uid="{65BA9FBF-F34D-4053-9B5D-7F4A646B8026}" name="Column9658"/>
    <tableColumn id="9672" xr3:uid="{20502A26-C4E5-49BC-8525-5F50C2406E97}" name="Column9659"/>
    <tableColumn id="9673" xr3:uid="{F83FA3C4-C4B0-4434-B195-1B82723A7CA7}" name="Column9660"/>
    <tableColumn id="9674" xr3:uid="{3A859B61-8A8A-4F1D-AC9D-50AA841C0399}" name="Column9661"/>
    <tableColumn id="9675" xr3:uid="{BD977569-7589-468F-8B7B-FF04F6786149}" name="Column9662"/>
    <tableColumn id="9676" xr3:uid="{4FCBF772-5C05-487A-81F8-845963A113B4}" name="Column9663"/>
    <tableColumn id="9677" xr3:uid="{24B72AD0-4166-4699-8968-6F5B9B779C44}" name="Column9664"/>
    <tableColumn id="9678" xr3:uid="{45A9BDA9-3BFC-4940-89E0-5F5DC7CE32E7}" name="Column9665"/>
    <tableColumn id="9679" xr3:uid="{A2B0CA89-E2B6-4D02-B7E1-537CF52153F8}" name="Column9666"/>
    <tableColumn id="9680" xr3:uid="{D9A985D2-3EB2-4E68-B015-55C961E88D79}" name="Column9667"/>
    <tableColumn id="9681" xr3:uid="{942A45DD-4B5B-4608-A133-C5CB220B7446}" name="Column9668"/>
    <tableColumn id="9682" xr3:uid="{D4397BF7-B761-4797-8256-664C0A0B0AE4}" name="Column9669"/>
    <tableColumn id="9683" xr3:uid="{736427DE-FB9B-4F00-B742-0FE085B4F08D}" name="Column9670"/>
    <tableColumn id="9684" xr3:uid="{7B7A055E-051F-4660-AF0E-1EBFBB7321A1}" name="Column9671"/>
    <tableColumn id="9685" xr3:uid="{B850BF93-6D94-452A-BAD3-2E28366DE101}" name="Column9672"/>
    <tableColumn id="9686" xr3:uid="{25879E02-BA53-4EFE-988E-6422CF7717C9}" name="Column9673"/>
    <tableColumn id="9687" xr3:uid="{A93E09FC-F4A7-4977-B683-9DAB18572809}" name="Column9674"/>
    <tableColumn id="9688" xr3:uid="{462B8FA4-79E1-43E3-833A-165E0086E913}" name="Column9675"/>
    <tableColumn id="9689" xr3:uid="{6FB72B66-A4F0-4F4D-BD03-2B262643EBFD}" name="Column9676"/>
    <tableColumn id="9690" xr3:uid="{BCD56450-3615-4E5D-B0D8-8DA805B7A1D0}" name="Column9677"/>
    <tableColumn id="9691" xr3:uid="{A499E324-5C34-4BD9-B142-C0A0ED6A3143}" name="Column9678"/>
    <tableColumn id="9692" xr3:uid="{30F80163-FD72-46E6-9902-C89583F83A94}" name="Column9679"/>
    <tableColumn id="9693" xr3:uid="{6AF73185-60AE-4CA6-9D95-A135095C2859}" name="Column9680"/>
    <tableColumn id="9694" xr3:uid="{DE373861-4E73-48D9-AEAF-AED26EB09174}" name="Column9681"/>
    <tableColumn id="9695" xr3:uid="{2E323EF8-C529-439D-9B89-DC35E3E81B2D}" name="Column9682"/>
    <tableColumn id="9696" xr3:uid="{FDBFE5F9-9722-4A11-97BB-7005DBA7D226}" name="Column9683"/>
    <tableColumn id="9697" xr3:uid="{E79A923F-2981-429A-A474-ABD62B3C7608}" name="Column9684"/>
    <tableColumn id="9698" xr3:uid="{E8690C73-1113-4E61-BD14-535CCA631D96}" name="Column9685"/>
    <tableColumn id="9699" xr3:uid="{11FDC67B-9DE4-40A5-847C-E1FE53205A39}" name="Column9686"/>
    <tableColumn id="9700" xr3:uid="{2F68DED5-0773-4C9A-AA1E-A244E574B12E}" name="Column9687"/>
    <tableColumn id="9701" xr3:uid="{BE35B070-9936-432F-BF1F-79C476632023}" name="Column9688"/>
    <tableColumn id="9702" xr3:uid="{211FF5C7-99EC-45C9-8DED-9DD9B5AC0D21}" name="Column9689"/>
    <tableColumn id="9703" xr3:uid="{08777262-483E-46F7-8343-62C0BF627476}" name="Column9690"/>
    <tableColumn id="9704" xr3:uid="{99782690-49C8-4D01-952D-96E6B245571D}" name="Column9691"/>
    <tableColumn id="9705" xr3:uid="{4DFE035F-5A30-4629-9BA7-762C4AA2BE3B}" name="Column9692"/>
    <tableColumn id="9706" xr3:uid="{C9FFFDB1-50DE-49ED-9AEE-9BC7C25B8733}" name="Column9693"/>
    <tableColumn id="9707" xr3:uid="{1BFFD671-1CFD-4BC8-8EE1-136EC6738FB7}" name="Column9694"/>
    <tableColumn id="9708" xr3:uid="{94A8F1C8-C37A-4E56-B969-5305BFD9CBE9}" name="Column9695"/>
    <tableColumn id="9709" xr3:uid="{9AEBC011-BBBD-4842-8D13-77AD5B72FEA2}" name="Column9696"/>
    <tableColumn id="9710" xr3:uid="{0CEDDB4E-A73B-4050-8A3A-2A5223D1B4F6}" name="Column9697"/>
    <tableColumn id="9711" xr3:uid="{D61521D9-2EEB-4940-B0B2-9218300D5A89}" name="Column9698"/>
    <tableColumn id="9712" xr3:uid="{F45CC329-0D12-436B-8B50-51F66048BFE0}" name="Column9699"/>
    <tableColumn id="9713" xr3:uid="{7457F6D2-197C-470B-B220-F5C2A90EDF27}" name="Column9700"/>
    <tableColumn id="9714" xr3:uid="{87A0DA47-508B-4937-ABFF-3AAAED5EB795}" name="Column9701"/>
    <tableColumn id="9715" xr3:uid="{304EC22A-5FDF-4954-B6A9-BB159D689AA0}" name="Column9702"/>
    <tableColumn id="9716" xr3:uid="{0074B9B3-2D53-457F-A837-25C0070F301A}" name="Column9703"/>
    <tableColumn id="9717" xr3:uid="{D6C7FEAD-D359-451F-BE79-B820E81FF48C}" name="Column9704"/>
    <tableColumn id="9718" xr3:uid="{3D44D7C3-2715-4ED5-AC86-D4A29E74BCF5}" name="Column9705"/>
    <tableColumn id="9719" xr3:uid="{4A226DE8-BD0D-4483-A074-B85B6A5E2B22}" name="Column9706"/>
    <tableColumn id="9720" xr3:uid="{69CBFF30-D927-4227-8F00-1E3380B8BB87}" name="Column9707"/>
    <tableColumn id="9721" xr3:uid="{B66A7F13-68F5-45FB-B1FB-B71E231147F1}" name="Column9708"/>
    <tableColumn id="9722" xr3:uid="{928D1668-64A5-4223-A0B0-7F463207EB9A}" name="Column9709"/>
    <tableColumn id="9723" xr3:uid="{C2F09492-00FB-453A-9944-D477628A8350}" name="Column9710"/>
    <tableColumn id="9724" xr3:uid="{B991C50D-F3CF-426C-A094-B46110758502}" name="Column9711"/>
    <tableColumn id="9725" xr3:uid="{C7240C47-4B94-4923-9042-5EACE3533013}" name="Column9712"/>
    <tableColumn id="9726" xr3:uid="{DC1AE1BC-2AD0-4855-93B0-B488814E63CF}" name="Column9713"/>
    <tableColumn id="9727" xr3:uid="{188D8C3F-A6B0-4E7E-8BFF-C007A1ED7CC7}" name="Column9714"/>
    <tableColumn id="9728" xr3:uid="{84193B99-B491-465F-8E58-A38D0CBD8F04}" name="Column9715"/>
    <tableColumn id="9729" xr3:uid="{0EC85868-CA36-436A-AC71-D94ABA0E13DD}" name="Column9716"/>
    <tableColumn id="9730" xr3:uid="{4783AD78-70DC-4C02-A672-CDD240A52443}" name="Column9717"/>
    <tableColumn id="9731" xr3:uid="{E00C82CA-A2E6-4F94-A0E0-F3BB009C6BC2}" name="Column9718"/>
    <tableColumn id="9732" xr3:uid="{B3F15355-B6DD-4B99-AC40-F1376D9E852A}" name="Column9719"/>
    <tableColumn id="9733" xr3:uid="{4DE6ACE8-D062-4885-89E6-404F35DED9E5}" name="Column9720"/>
    <tableColumn id="9734" xr3:uid="{1D4C57AA-C414-4125-8194-1283590B95AA}" name="Column9721"/>
    <tableColumn id="9735" xr3:uid="{B95E3A2D-A611-4ED0-934E-9EB39E6C63C2}" name="Column9722"/>
    <tableColumn id="9736" xr3:uid="{112599FB-8348-4365-AC22-A051EE3EFF08}" name="Column9723"/>
    <tableColumn id="9737" xr3:uid="{A57CE27E-A548-4A69-9B9D-252B0E418418}" name="Column9724"/>
    <tableColumn id="9738" xr3:uid="{F2E6BCE3-A98E-40D5-B151-341DD084F819}" name="Column9725"/>
    <tableColumn id="9739" xr3:uid="{ED121067-BB0A-4C39-A866-9DE77955273C}" name="Column9726"/>
    <tableColumn id="9740" xr3:uid="{BABC3048-71F5-4715-B5CF-A3D8FF9FAC16}" name="Column9727"/>
    <tableColumn id="9741" xr3:uid="{536CD8A4-25F0-428F-879D-F009C6E4A926}" name="Column9728"/>
    <tableColumn id="9742" xr3:uid="{E0B1E261-AD09-4E67-97D6-E22A63D3FF7D}" name="Column9729"/>
    <tableColumn id="9743" xr3:uid="{A64C33B7-ED68-42B5-ADD1-70AE5586804F}" name="Column9730"/>
    <tableColumn id="9744" xr3:uid="{4F26B0B8-714B-4368-96A9-D9F59441CD50}" name="Column9731"/>
    <tableColumn id="9745" xr3:uid="{D54AED86-E627-48BA-9F7D-3C72D5D2109A}" name="Column9732"/>
    <tableColumn id="9746" xr3:uid="{337450F2-CEBC-47EA-BDCA-A07B00902685}" name="Column9733"/>
    <tableColumn id="9747" xr3:uid="{F94B9B49-5E76-4501-B4B9-A3200C533625}" name="Column9734"/>
    <tableColumn id="9748" xr3:uid="{F939D05D-D6A6-4A6E-997D-77709E970923}" name="Column9735"/>
    <tableColumn id="9749" xr3:uid="{784F235E-F11D-4203-9158-A12A23961703}" name="Column9736"/>
    <tableColumn id="9750" xr3:uid="{D5C36E4F-F984-4621-8000-6E30F8B5EEE5}" name="Column9737"/>
    <tableColumn id="9751" xr3:uid="{42CD6932-4254-4509-9C57-CB7029E8EF2B}" name="Column9738"/>
    <tableColumn id="9752" xr3:uid="{E70F4D52-B89B-430B-B83A-5FD4E06C299B}" name="Column9739"/>
    <tableColumn id="9753" xr3:uid="{49E149BA-70BB-4122-8A6F-339F970B2417}" name="Column9740"/>
    <tableColumn id="9754" xr3:uid="{0451E82B-FBE8-4774-81AB-0F33DB2E3AD1}" name="Column9741"/>
    <tableColumn id="9755" xr3:uid="{F6D931A7-9DF8-4716-A7AF-881F347ECE2C}" name="Column9742"/>
    <tableColumn id="9756" xr3:uid="{1BCA7F97-1445-4629-8341-D3029A758B0F}" name="Column9743"/>
    <tableColumn id="9757" xr3:uid="{A7D3BB78-123D-43C6-BD5E-9C841BE86DB4}" name="Column9744"/>
    <tableColumn id="9758" xr3:uid="{E7EF4964-1A2A-495D-9D22-341B511F642C}" name="Column9745"/>
    <tableColumn id="9759" xr3:uid="{0EF1FAB5-52F4-4265-B8B5-326DAEC93EFD}" name="Column9746"/>
    <tableColumn id="9760" xr3:uid="{E4E3CD16-8736-4254-B5E5-1DD1035EB73A}" name="Column9747"/>
    <tableColumn id="9761" xr3:uid="{943BA1B6-CE8A-4EC6-8F43-C5AF1E38620A}" name="Column9748"/>
    <tableColumn id="9762" xr3:uid="{7F17CCCA-56D4-4A10-ABBC-D557936314CD}" name="Column9749"/>
    <tableColumn id="9763" xr3:uid="{8397CD94-8BA2-497F-A0A3-96276357E1AB}" name="Column9750"/>
    <tableColumn id="9764" xr3:uid="{E446800A-9D8D-44E8-87BE-5EDFB3B5EBCA}" name="Column9751"/>
    <tableColumn id="9765" xr3:uid="{35B18E63-713C-4F1A-BD87-DBF0373855C9}" name="Column9752"/>
    <tableColumn id="9766" xr3:uid="{DBAD8A2C-FBB9-4323-A6FD-B96F2EC77E13}" name="Column9753"/>
    <tableColumn id="9767" xr3:uid="{EE84A75A-FD64-4133-B1E7-CB4B4BCD9BA7}" name="Column9754"/>
    <tableColumn id="9768" xr3:uid="{316F25E2-5677-4647-8297-7B4C594BFCDF}" name="Column9755"/>
    <tableColumn id="9769" xr3:uid="{14C26B90-E6C7-46C6-AC7D-3D61F4B8409D}" name="Column9756"/>
    <tableColumn id="9770" xr3:uid="{5206F547-35BB-471D-B972-E70C7CA7424C}" name="Column9757"/>
    <tableColumn id="9771" xr3:uid="{AFF255CB-D5AB-4D37-89AA-C3E10DA2BA19}" name="Column9758"/>
    <tableColumn id="9772" xr3:uid="{A6231200-7B5A-4511-9BE4-021A0DFB9197}" name="Column9759"/>
    <tableColumn id="9773" xr3:uid="{753A7FFF-AB44-4C58-B45A-8830271CF548}" name="Column9760"/>
    <tableColumn id="9774" xr3:uid="{F6502EC2-1569-47D3-9D84-882B49449010}" name="Column9761"/>
    <tableColumn id="9775" xr3:uid="{56F50BB4-0EAD-40AB-B2A9-671D5F2F0057}" name="Column9762"/>
    <tableColumn id="9776" xr3:uid="{D5196502-7CA7-4753-A982-824051EB7345}" name="Column9763"/>
    <tableColumn id="9777" xr3:uid="{64C6D99A-BB2F-4C62-A34D-8A544BE554EE}" name="Column9764"/>
    <tableColumn id="9778" xr3:uid="{8124FCA0-B95E-4543-ADA0-29A44FA38D30}" name="Column9765"/>
    <tableColumn id="9779" xr3:uid="{F654F5F9-ED59-4B99-BB13-A29DAF50DD07}" name="Column9766"/>
    <tableColumn id="9780" xr3:uid="{9534CA93-35B8-491E-B56C-0BC761394D17}" name="Column9767"/>
    <tableColumn id="9781" xr3:uid="{839829DD-E674-498F-8BFD-F70AD08D98FB}" name="Column9768"/>
    <tableColumn id="9782" xr3:uid="{E911C682-9C1A-4202-8F94-8B2671C8C416}" name="Column9769"/>
    <tableColumn id="9783" xr3:uid="{F758A71B-D6DE-4A97-9A54-ABCEBCF15860}" name="Column9770"/>
    <tableColumn id="9784" xr3:uid="{DD4698E6-CE0E-4BA3-A773-0D037FB40AE2}" name="Column9771"/>
    <tableColumn id="9785" xr3:uid="{AE56F79B-AD98-4806-A0EF-61BE36DF7C99}" name="Column9772"/>
    <tableColumn id="9786" xr3:uid="{0FF231C8-3019-4C42-9105-28194E8E1ACA}" name="Column9773"/>
    <tableColumn id="9787" xr3:uid="{FC94A0EA-5940-4209-9DBB-B63F26A00A69}" name="Column9774"/>
    <tableColumn id="9788" xr3:uid="{8AB2D302-6528-4F89-A82D-549789096609}" name="Column9775"/>
    <tableColumn id="9789" xr3:uid="{F285D1CF-1848-4967-86A1-2D675FE022D7}" name="Column9776"/>
    <tableColumn id="9790" xr3:uid="{D1CBBA0B-4A53-4DA7-B319-4D14F9F9A1F0}" name="Column9777"/>
    <tableColumn id="9791" xr3:uid="{BD221D37-C673-4008-8722-2839BE47FCE3}" name="Column9778"/>
    <tableColumn id="9792" xr3:uid="{58E3D74B-3CAD-41C1-8A24-F59163F21FE3}" name="Column9779"/>
    <tableColumn id="9793" xr3:uid="{F0317DE2-F121-4DDD-8272-B0299752E366}" name="Column9780"/>
    <tableColumn id="9794" xr3:uid="{747CD716-E12E-446B-A0F3-786E800E7FBD}" name="Column9781"/>
    <tableColumn id="9795" xr3:uid="{BC52643D-4BF2-4164-AB8E-3CEBE1FBAC38}" name="Column9782"/>
    <tableColumn id="9796" xr3:uid="{A31FD43C-1E8D-4E2B-884D-9506C832DF28}" name="Column9783"/>
    <tableColumn id="9797" xr3:uid="{E1C80E26-8D89-44B2-B901-1384D7D47011}" name="Column9784"/>
    <tableColumn id="9798" xr3:uid="{A92A6D17-8236-476F-B361-BDDD5235D91F}" name="Column9785"/>
    <tableColumn id="9799" xr3:uid="{54D8AFB6-DE83-4F9E-ACB6-778F85D8558B}" name="Column9786"/>
    <tableColumn id="9800" xr3:uid="{126B1019-50DA-4E32-9CCB-5D9179676F12}" name="Column9787"/>
    <tableColumn id="9801" xr3:uid="{61035B92-13D4-4D76-A8D8-C357986A8262}" name="Column9788"/>
    <tableColumn id="9802" xr3:uid="{9FDCC540-3060-4734-980D-2329071E5CF8}" name="Column9789"/>
    <tableColumn id="9803" xr3:uid="{41233D8D-7C41-4BAB-B726-ECB2892BBF3D}" name="Column9790"/>
    <tableColumn id="9804" xr3:uid="{AD190539-A5CB-4F49-9471-16DBC886F481}" name="Column9791"/>
    <tableColumn id="9805" xr3:uid="{5C79BB59-5215-4A8C-81A7-A72D7AFF78D5}" name="Column9792"/>
    <tableColumn id="9806" xr3:uid="{B2F419C2-C44A-4E13-96F2-5FEFEAB99D33}" name="Column9793"/>
    <tableColumn id="9807" xr3:uid="{E6332A1D-E188-4159-ACB5-05D9C9D9BB01}" name="Column9794"/>
    <tableColumn id="9808" xr3:uid="{34788774-5B73-4401-9196-C454CABE48B5}" name="Column9795"/>
    <tableColumn id="9809" xr3:uid="{84D14E86-53B1-4B49-AEE3-6992DAD7BBE7}" name="Column9796"/>
    <tableColumn id="9810" xr3:uid="{C983687D-BAEE-4401-AFB3-8F21A9BBC166}" name="Column9797"/>
    <tableColumn id="9811" xr3:uid="{4FFD5FB9-1EF8-4F90-803C-85D8F2FF351A}" name="Column9798"/>
    <tableColumn id="9812" xr3:uid="{FF2B6A1D-3C62-4410-896E-7D741BDA3077}" name="Column9799"/>
    <tableColumn id="9813" xr3:uid="{D567C018-83D0-4F48-9FA7-420907802E5A}" name="Column9800"/>
    <tableColumn id="9814" xr3:uid="{F27C1811-D585-4B0B-A940-1E5F7AE86828}" name="Column9801"/>
    <tableColumn id="9815" xr3:uid="{4529CAC6-B4CA-4ABA-8321-90571132645C}" name="Column9802"/>
    <tableColumn id="9816" xr3:uid="{5495F5E2-A85C-491D-9CE9-646F15C9F2EF}" name="Column9803"/>
    <tableColumn id="9817" xr3:uid="{40FF1B8B-45FB-405D-A00E-3C5B8C177323}" name="Column9804"/>
    <tableColumn id="9818" xr3:uid="{8E65CB3F-85A8-4089-977A-A1EC77F3866B}" name="Column9805"/>
    <tableColumn id="9819" xr3:uid="{84AEA159-2466-4E6A-8CBD-18E854B43EDC}" name="Column9806"/>
    <tableColumn id="9820" xr3:uid="{E2FDED85-C8D1-4342-A7D6-56DF91EE1E8D}" name="Column9807"/>
    <tableColumn id="9821" xr3:uid="{CD4467A8-1A9A-45D0-BDC5-096C2C4E5A35}" name="Column9808"/>
    <tableColumn id="9822" xr3:uid="{F1671794-C603-4456-90FC-57CD1813B527}" name="Column9809"/>
    <tableColumn id="9823" xr3:uid="{1AD3DB76-325F-47AE-A00D-9E6D6EFC13CE}" name="Column9810"/>
    <tableColumn id="9824" xr3:uid="{26A50EF8-E513-4846-87F1-D84995B5D0E4}" name="Column9811"/>
    <tableColumn id="9825" xr3:uid="{90C2806A-CECD-40BD-90F5-0F52590410AB}" name="Column9812"/>
    <tableColumn id="9826" xr3:uid="{113C0924-D976-4B77-AF26-58D0C84FB88C}" name="Column9813"/>
    <tableColumn id="9827" xr3:uid="{A3E9B5DE-EB44-4CA5-85F6-D8B574884344}" name="Column9814"/>
    <tableColumn id="9828" xr3:uid="{4C540814-F9FC-4616-BBBB-58EF8A928751}" name="Column9815"/>
    <tableColumn id="9829" xr3:uid="{20053081-7F3D-4492-B4A2-B39F1F33C2B8}" name="Column9816"/>
    <tableColumn id="9830" xr3:uid="{26FCF55C-7CA6-4224-8DDD-57C730018FF5}" name="Column9817"/>
    <tableColumn id="9831" xr3:uid="{3CE1F19E-9C1F-40EA-8B10-41C157453007}" name="Column9818"/>
    <tableColumn id="9832" xr3:uid="{9642E621-58FB-4D13-94D5-E3B315997165}" name="Column9819"/>
    <tableColumn id="9833" xr3:uid="{54C47EF6-C8E7-4D9B-A861-BB2EDB5DBEA0}" name="Column9820"/>
    <tableColumn id="9834" xr3:uid="{33F3A0E8-0132-4B01-BB60-6E746318D78D}" name="Column9821"/>
    <tableColumn id="9835" xr3:uid="{D5DEB935-034B-4D36-BE4E-E06019276AE6}" name="Column9822"/>
    <tableColumn id="9836" xr3:uid="{E90E7FA7-EAB3-4F43-83F6-27AD5BBA1F81}" name="Column9823"/>
    <tableColumn id="9837" xr3:uid="{52ACF925-870B-405F-A13E-414708241E2E}" name="Column9824"/>
    <tableColumn id="9838" xr3:uid="{E1A6297F-A2FF-45CC-9A82-CDA3CFBC4B75}" name="Column9825"/>
    <tableColumn id="9839" xr3:uid="{178FC95D-4718-4ED5-8742-5FB7F96F8B6D}" name="Column9826"/>
    <tableColumn id="9840" xr3:uid="{76AF97AB-19B7-4BDF-8B2D-B58DC1767F67}" name="Column9827"/>
    <tableColumn id="9841" xr3:uid="{207BC43E-CF00-4228-B4C5-9EF28FAFBCC8}" name="Column9828"/>
    <tableColumn id="9842" xr3:uid="{C3A8CE49-B7FB-477C-9C49-EC34CA2FA033}" name="Column9829"/>
    <tableColumn id="9843" xr3:uid="{E4D9C326-D041-4CA0-9C53-72A5DCF7CE46}" name="Column9830"/>
    <tableColumn id="9844" xr3:uid="{A440D8A2-B91F-4437-BB3D-01DBFF3F7930}" name="Column9831"/>
    <tableColumn id="9845" xr3:uid="{B4B0653C-36CE-472D-AFF1-8C8475ACC67E}" name="Column9832"/>
    <tableColumn id="9846" xr3:uid="{00AFC8E0-B2B7-4D8E-88CC-662BBB1FCD42}" name="Column9833"/>
    <tableColumn id="9847" xr3:uid="{28AAA534-6B9E-473A-B9F6-D728EF89C396}" name="Column9834"/>
    <tableColumn id="9848" xr3:uid="{F449CF53-F1C8-4F0D-8CD0-E38729B81AC2}" name="Column9835"/>
    <tableColumn id="9849" xr3:uid="{A9014636-15D9-4EEA-BE25-8860735D2E33}" name="Column9836"/>
    <tableColumn id="9850" xr3:uid="{FFFB9630-F8D3-4E8F-A872-8AC13EDFF8AF}" name="Column9837"/>
    <tableColumn id="9851" xr3:uid="{06908E44-B830-455A-B5F3-C32622A7A1CB}" name="Column9838"/>
    <tableColumn id="9852" xr3:uid="{EF587B81-C3CF-424A-83BE-EE699168EC5D}" name="Column9839"/>
    <tableColumn id="9853" xr3:uid="{09F7A570-823E-4B95-94A0-BB0DF212E64E}" name="Column9840"/>
    <tableColumn id="9854" xr3:uid="{718F5B0C-D056-420D-86B0-28F1E5D535EA}" name="Column9841"/>
    <tableColumn id="9855" xr3:uid="{60AFF548-D3AF-4A85-963A-0F4F3B1ABFDC}" name="Column9842"/>
    <tableColumn id="9856" xr3:uid="{02155880-238F-4F8D-ABAF-5EEBFDABD347}" name="Column9843"/>
    <tableColumn id="9857" xr3:uid="{E18BD04E-10BE-40B0-B9E5-4B5CF94B4046}" name="Column9844"/>
    <tableColumn id="9858" xr3:uid="{E2A871D8-56AE-45D0-B4AD-6B7E68450AEC}" name="Column9845"/>
    <tableColumn id="9859" xr3:uid="{AFBB5705-226C-491D-8378-72D5F92084CB}" name="Column9846"/>
    <tableColumn id="9860" xr3:uid="{A4AF30F1-6FC0-4397-AD5A-698711B510F2}" name="Column9847"/>
    <tableColumn id="9861" xr3:uid="{2B9FF0C5-19A5-4B33-AD9E-0E2E96F32120}" name="Column9848"/>
    <tableColumn id="9862" xr3:uid="{9EBB9339-EDFA-49EE-B6FD-171125F43115}" name="Column9849"/>
    <tableColumn id="9863" xr3:uid="{B717F81D-7FBA-4458-A608-0C265D6B791D}" name="Column9850"/>
    <tableColumn id="9864" xr3:uid="{CB436CDE-349C-4B53-8AAF-550689AB3ECA}" name="Column9851"/>
    <tableColumn id="9865" xr3:uid="{1F012008-D39A-4E3F-BF90-0D9ED9FAA4B5}" name="Column9852"/>
    <tableColumn id="9866" xr3:uid="{1B18E88B-13A6-443A-9074-51C6B6831E7F}" name="Column9853"/>
    <tableColumn id="9867" xr3:uid="{14453581-EA3A-4484-AE9D-39D6E9E727A7}" name="Column9854"/>
    <tableColumn id="9868" xr3:uid="{DD009A95-D2CD-4CB0-A813-22B7BB819246}" name="Column9855"/>
    <tableColumn id="9869" xr3:uid="{C41CED7F-7ACE-45D3-A109-B3E2CD254B8A}" name="Column9856"/>
    <tableColumn id="9870" xr3:uid="{8F402FDF-890E-441D-B789-5E217C2618D4}" name="Column9857"/>
    <tableColumn id="9871" xr3:uid="{6BE1CC53-106B-4C70-B357-28F9C63732A9}" name="Column9858"/>
    <tableColumn id="9872" xr3:uid="{1DF9F8A7-5C80-43FE-B75D-DE0A2C53B561}" name="Column9859"/>
    <tableColumn id="9873" xr3:uid="{7C2E6E8F-AFD2-4958-BB19-9BAF7DEB2615}" name="Column9860"/>
    <tableColumn id="9874" xr3:uid="{5C97DCD6-C578-414A-9470-1C64BB21EF39}" name="Column9861"/>
    <tableColumn id="9875" xr3:uid="{7EB69880-6D10-4752-A2A7-4ACA35092B88}" name="Column9862"/>
    <tableColumn id="9876" xr3:uid="{175B4116-0D5F-4D1B-B085-73EECF21EA38}" name="Column9863"/>
    <tableColumn id="9877" xr3:uid="{0CC463D9-B7F1-43A3-A2D9-5CBA3862498F}" name="Column9864"/>
    <tableColumn id="9878" xr3:uid="{B2DB62A2-1BBA-4148-B9A5-C1C8B984BED2}" name="Column9865"/>
    <tableColumn id="9879" xr3:uid="{791A1777-341B-4E1B-933E-76C5C9CC7208}" name="Column9866"/>
    <tableColumn id="9880" xr3:uid="{61ED445C-C052-4E6C-B866-E20F96B0DE58}" name="Column9867"/>
    <tableColumn id="9881" xr3:uid="{C3AAA3E7-D8B5-4C1A-A367-44A345C5CE05}" name="Column9868"/>
    <tableColumn id="9882" xr3:uid="{E45F579A-797A-4043-98B5-B95904DBE644}" name="Column9869"/>
    <tableColumn id="9883" xr3:uid="{CA6D12C3-BA9C-4FE4-BA76-8CA04E45BA30}" name="Column9870"/>
    <tableColumn id="9884" xr3:uid="{4C17CB24-7CF1-48F3-B332-E26E6BAC216B}" name="Column9871"/>
    <tableColumn id="9885" xr3:uid="{DF473CC0-92C8-4542-887B-891222CC9824}" name="Column9872"/>
    <tableColumn id="9886" xr3:uid="{ABC7DDA5-14D6-419E-A795-2E5DB340D769}" name="Column9873"/>
    <tableColumn id="9887" xr3:uid="{DFB5F810-8575-4C52-9862-01C2EEF12B43}" name="Column9874"/>
    <tableColumn id="9888" xr3:uid="{3DCA44C5-1C50-4023-B4E9-A61E95A64C92}" name="Column9875"/>
    <tableColumn id="9889" xr3:uid="{FA13F79E-7C37-4B74-A0EA-DA604E5B1762}" name="Column9876"/>
    <tableColumn id="9890" xr3:uid="{8380BCE0-990A-44B9-8C74-5BF577286137}" name="Column9877"/>
    <tableColumn id="9891" xr3:uid="{C6653673-13D0-4ACC-8A76-5EBE7BA6AF30}" name="Column9878"/>
    <tableColumn id="9892" xr3:uid="{D3994D23-EB8A-4AA3-A1F2-018B5231F3DF}" name="Column9879"/>
    <tableColumn id="9893" xr3:uid="{5EAB24D2-F315-4F5D-AFF7-37462AC59134}" name="Column9880"/>
    <tableColumn id="9894" xr3:uid="{0BFC7C36-7A9A-4C6E-A357-0313C312E925}" name="Column9881"/>
    <tableColumn id="9895" xr3:uid="{945E0A97-9A77-4EB6-BCBF-6F9C7E862A50}" name="Column9882"/>
    <tableColumn id="9896" xr3:uid="{EC3148E7-2241-4B74-AAF0-59E785478DB5}" name="Column9883"/>
    <tableColumn id="9897" xr3:uid="{1708C6D1-7B38-4138-B406-4D616236556F}" name="Column9884"/>
    <tableColumn id="9898" xr3:uid="{6C9DBCC8-F9D3-4541-A143-F19DF7566DA6}" name="Column9885"/>
    <tableColumn id="9899" xr3:uid="{4344B918-20C8-4370-91DD-B3FB45D64A7E}" name="Column9886"/>
    <tableColumn id="9900" xr3:uid="{C0F45773-071F-4614-BEB3-9670CFBA150B}" name="Column9887"/>
    <tableColumn id="9901" xr3:uid="{FADEBAC7-4E2C-4676-AA2A-C8E141428B58}" name="Column9888"/>
    <tableColumn id="9902" xr3:uid="{A0A184DD-B5E7-4997-A3B7-3A4FC0587665}" name="Column9889"/>
    <tableColumn id="9903" xr3:uid="{25A7325E-A9BB-4DAB-947B-B1471C558F05}" name="Column9890"/>
    <tableColumn id="9904" xr3:uid="{1F39C9AC-1120-4D9C-A39E-7BF47351D7B7}" name="Column9891"/>
    <tableColumn id="9905" xr3:uid="{B19C160C-6E27-4813-AA73-63066982E3CC}" name="Column9892"/>
    <tableColumn id="9906" xr3:uid="{02BAD8D3-8511-4CC4-8ED8-740F30453792}" name="Column9893"/>
    <tableColumn id="9907" xr3:uid="{07D554BC-A6B5-4EE0-BD91-268B091F27D8}" name="Column9894"/>
    <tableColumn id="9908" xr3:uid="{B34CB426-BFD6-4CF7-BF34-691579A1572A}" name="Column9895"/>
    <tableColumn id="9909" xr3:uid="{A42EA05B-E2A7-42F3-9D57-133654A00AB1}" name="Column9896"/>
    <tableColumn id="9910" xr3:uid="{7B9F4662-0BF1-4986-AC07-51E31CFF7ECC}" name="Column9897"/>
    <tableColumn id="9911" xr3:uid="{E96EBB28-2BEE-4577-81C3-F549A5D94ED0}" name="Column9898"/>
    <tableColumn id="9912" xr3:uid="{2F318F3F-A3FA-4886-8F4E-D1FDAA430466}" name="Column9899"/>
    <tableColumn id="9913" xr3:uid="{6B5DE17D-05C3-4EC8-9F1A-DFC4C0DA5CA4}" name="Column9900"/>
    <tableColumn id="9914" xr3:uid="{FE060251-65B0-4922-8FF0-9542A221C393}" name="Column9901"/>
    <tableColumn id="9915" xr3:uid="{04D9039A-6916-441F-AC99-9F5E354F4CDB}" name="Column9902"/>
    <tableColumn id="9916" xr3:uid="{B6900F2B-4370-4D29-9EE8-8CA470A175C8}" name="Column9903"/>
    <tableColumn id="9917" xr3:uid="{97C1BF62-A984-4DBC-BDEB-EA865B9A93AC}" name="Column9904"/>
    <tableColumn id="9918" xr3:uid="{54E3A785-3AB8-4DE7-B36B-FA7E2D886507}" name="Column9905"/>
    <tableColumn id="9919" xr3:uid="{329C0454-8333-4D17-83CA-7FB4ED4A8401}" name="Column9906"/>
    <tableColumn id="9920" xr3:uid="{85E72CE4-5200-4A0A-9B5D-0D5CB611F456}" name="Column9907"/>
    <tableColumn id="9921" xr3:uid="{BFF0C98D-1777-478E-B0DA-3E2F839A4A90}" name="Column9908"/>
    <tableColumn id="9922" xr3:uid="{7EF71C52-0F58-4884-93F7-D1E501AE0940}" name="Column9909"/>
    <tableColumn id="9923" xr3:uid="{7328AC87-02F3-446F-8B56-0BDFAB510985}" name="Column9910"/>
    <tableColumn id="9924" xr3:uid="{D8FA5AD1-F983-407B-8990-69E2EC1FDA62}" name="Column9911"/>
    <tableColumn id="9925" xr3:uid="{E4F03AC1-101B-4A5D-A6D3-C6AAC3E46C13}" name="Column9912"/>
    <tableColumn id="9926" xr3:uid="{3B8CC6EC-F5B8-4651-A6B5-3ADAD5D4CD6E}" name="Column9913"/>
    <tableColumn id="9927" xr3:uid="{5DB5CDF1-97EC-4A2C-9DB1-51FBBD2BF464}" name="Column9914"/>
    <tableColumn id="9928" xr3:uid="{BF44C278-09CF-49AB-9F75-DC13E75BFE1B}" name="Column9915"/>
    <tableColumn id="9929" xr3:uid="{45B65857-5568-4D51-8DA0-0B8542DE1875}" name="Column9916"/>
    <tableColumn id="9930" xr3:uid="{17B76523-656D-4888-96D6-1F185D7A5B62}" name="Column9917"/>
    <tableColumn id="9931" xr3:uid="{DF2A94A2-C686-4078-96B2-79C37F9D422E}" name="Column9918"/>
    <tableColumn id="9932" xr3:uid="{AB17454B-503F-41E9-9220-CD0872C1DCF3}" name="Column9919"/>
    <tableColumn id="9933" xr3:uid="{E39F29AD-A746-43BD-9884-B42E7F1FA000}" name="Column9920"/>
    <tableColumn id="9934" xr3:uid="{F325C0E7-0478-4761-AE76-60ADA7B80531}" name="Column9921"/>
    <tableColumn id="9935" xr3:uid="{35D518BA-B373-47AD-B977-D78F306D0FFF}" name="Column9922"/>
    <tableColumn id="9936" xr3:uid="{95BF28AC-B2B9-4D6C-949A-ECD411ED20C8}" name="Column9923"/>
    <tableColumn id="9937" xr3:uid="{9B75F7B9-672F-433F-92D1-F45873326F9D}" name="Column9924"/>
    <tableColumn id="9938" xr3:uid="{F3CE6C2A-4FD9-4466-9296-702E13FEBFD4}" name="Column9925"/>
    <tableColumn id="9939" xr3:uid="{BC261055-C05E-4319-9C7D-721164CA3462}" name="Column9926"/>
    <tableColumn id="9940" xr3:uid="{A0517C31-6376-4E1F-AB93-DBF09BDED8B0}" name="Column9927"/>
    <tableColumn id="9941" xr3:uid="{05D7F7BA-F9C0-4A82-A623-7EB2FF780424}" name="Column9928"/>
    <tableColumn id="9942" xr3:uid="{8CD43B47-53F1-49EE-BB33-DF53D1458B90}" name="Column9929"/>
    <tableColumn id="9943" xr3:uid="{9CD5C976-EB4E-4F00-A306-56731B59FFA9}" name="Column9930"/>
    <tableColumn id="9944" xr3:uid="{439B5CFD-9624-4C9D-A692-269318DFC39B}" name="Column9931"/>
    <tableColumn id="9945" xr3:uid="{98FD8144-210F-4D44-A684-414C8146E0CA}" name="Column9932"/>
    <tableColumn id="9946" xr3:uid="{A0936384-C5AB-4437-A3AC-1EA31CF5E154}" name="Column9933"/>
    <tableColumn id="9947" xr3:uid="{4E6F57A5-1185-4DB7-88F9-BE88AC90B8D3}" name="Column9934"/>
    <tableColumn id="9948" xr3:uid="{0A938198-2592-493D-A3D4-4F09E88FE3F4}" name="Column9935"/>
    <tableColumn id="9949" xr3:uid="{67C93958-8A70-4F83-B68C-B8FA7D11017C}" name="Column9936"/>
    <tableColumn id="9950" xr3:uid="{EB5D4D87-51ED-4D95-9511-F2E73364E098}" name="Column9937"/>
    <tableColumn id="9951" xr3:uid="{43153E43-6895-418B-9BD4-E3401AE578F7}" name="Column9938"/>
    <tableColumn id="9952" xr3:uid="{8DCF072C-3005-469C-B0ED-144F4F54C7D7}" name="Column9939"/>
    <tableColumn id="9953" xr3:uid="{E046E152-E3F1-4EB0-8CE3-26257316D45A}" name="Column9940"/>
    <tableColumn id="9954" xr3:uid="{A1BB26D4-DEEC-4D34-BC72-806C5D022742}" name="Column9941"/>
    <tableColumn id="9955" xr3:uid="{80E18BAE-788A-48F8-B075-CE1FFD7DD54A}" name="Column9942"/>
    <tableColumn id="9956" xr3:uid="{4A1AC48C-4D17-4857-94A4-FD99A12EBC8C}" name="Column9943"/>
    <tableColumn id="9957" xr3:uid="{C3F40903-C8E2-4F2C-97CE-3A384E4EBE9B}" name="Column9944"/>
    <tableColumn id="9958" xr3:uid="{BB41AB6A-909F-498D-96BD-DCF3BB8C0BA8}" name="Column9945"/>
    <tableColumn id="9959" xr3:uid="{D9263261-6F6F-4D29-89BE-7F0634142A32}" name="Column9946"/>
    <tableColumn id="9960" xr3:uid="{CB0A416C-5080-4702-B87F-1BE80C011FC4}" name="Column9947"/>
    <tableColumn id="9961" xr3:uid="{7E2F92E8-A2FE-4FE9-B293-AFB08D97E787}" name="Column9948"/>
    <tableColumn id="9962" xr3:uid="{53AD2505-89B2-46FC-966B-2C7FB3BD04D2}" name="Column9949"/>
    <tableColumn id="9963" xr3:uid="{2CAF8FF9-C67A-48EE-83A2-F9C226D3E7B3}" name="Column9950"/>
    <tableColumn id="9964" xr3:uid="{E057C40F-F2DA-4863-A7AC-A8809B1FD4B4}" name="Column9951"/>
    <tableColumn id="9965" xr3:uid="{CEC11600-6804-4240-9B28-A6215D9F168D}" name="Column9952"/>
    <tableColumn id="9966" xr3:uid="{38F946FB-8CE5-4BFE-B222-819D270223D1}" name="Column9953"/>
    <tableColumn id="9967" xr3:uid="{D428CA59-044B-47B8-A5DA-E465131FF481}" name="Column9954"/>
    <tableColumn id="9968" xr3:uid="{5FA28018-7549-437E-9421-B4B1736E8487}" name="Column9955"/>
    <tableColumn id="9969" xr3:uid="{69DFD6CF-2E88-46BC-83CF-7D7022DB5BBE}" name="Column9956"/>
    <tableColumn id="9970" xr3:uid="{E2BEE588-C565-47F0-8CE2-946512C4BE6E}" name="Column9957"/>
    <tableColumn id="9971" xr3:uid="{333D6C4D-C67B-4CFF-8B50-6C97E5923093}" name="Column9958"/>
    <tableColumn id="9972" xr3:uid="{90970468-3F68-43A2-A12A-19DEC7965D06}" name="Column9959"/>
    <tableColumn id="9973" xr3:uid="{A8517D09-7C27-4B91-9B9E-E828CC163591}" name="Column9960"/>
    <tableColumn id="9974" xr3:uid="{6FF3FE70-D06F-4CD9-95D7-D71222E08537}" name="Column9961"/>
    <tableColumn id="9975" xr3:uid="{2030EAFE-F486-4A55-B524-8852A662ECA6}" name="Column9962"/>
    <tableColumn id="9976" xr3:uid="{C5AE996F-4AB7-4321-87FB-353764C1CCA9}" name="Column9963"/>
    <tableColumn id="9977" xr3:uid="{6CB01175-F10F-4148-85ED-03C2A5B2E871}" name="Column9964"/>
    <tableColumn id="9978" xr3:uid="{45CC9862-F31B-48B2-8DC4-2A7F57439A52}" name="Column9965"/>
    <tableColumn id="9979" xr3:uid="{4435371B-3B7C-40A5-ADEA-B4A8A38AC673}" name="Column9966"/>
    <tableColumn id="9980" xr3:uid="{7204A426-F2DE-407B-ABA1-54DBAB9B3453}" name="Column9967"/>
    <tableColumn id="9981" xr3:uid="{23EBB8A6-B453-43F7-B1D9-B9C5D569230F}" name="Column9968"/>
    <tableColumn id="9982" xr3:uid="{D3078E9E-75D6-4D59-95A0-49031CB5CFE9}" name="Column9969"/>
    <tableColumn id="9983" xr3:uid="{EAD5EE5D-7E03-4269-A253-C86BCDD6F033}" name="Column9970"/>
    <tableColumn id="9984" xr3:uid="{8F6D372A-6EF1-49E4-8682-D019E314B753}" name="Column9971"/>
    <tableColumn id="9985" xr3:uid="{EF138EC4-B73F-4C91-82FB-D932538B572D}" name="Column9972"/>
    <tableColumn id="9986" xr3:uid="{643082DA-A7FA-4547-AA1A-0CD1445C9643}" name="Column9973"/>
    <tableColumn id="9987" xr3:uid="{5A8103AA-E531-4226-B713-E8690FD67EEB}" name="Column9974"/>
    <tableColumn id="9988" xr3:uid="{AFF4094F-B768-441A-B7F4-E55735475175}" name="Column9975"/>
    <tableColumn id="9989" xr3:uid="{813CDFA2-E823-4025-8095-2661B630478C}" name="Column9976"/>
    <tableColumn id="9990" xr3:uid="{A5DA114C-2CFD-4E3E-8FD4-0FCBD70065AC}" name="Column9977"/>
    <tableColumn id="9991" xr3:uid="{4332684A-A27E-4A8C-85CF-6172CAF92A0D}" name="Column9978"/>
    <tableColumn id="9992" xr3:uid="{2990B397-222A-439F-830A-A21BA7CA9A3F}" name="Column9979"/>
    <tableColumn id="9993" xr3:uid="{C230E524-A69C-404B-8CB9-309C8D83294F}" name="Column9980"/>
    <tableColumn id="9994" xr3:uid="{A42D9E9F-FA0B-4BF7-B3F9-1394CF32E78D}" name="Column9981"/>
    <tableColumn id="9995" xr3:uid="{DAC264FA-30D9-42FC-9B7C-3FF7A5FA78ED}" name="Column9982"/>
    <tableColumn id="9996" xr3:uid="{440BF686-1E8C-4562-990E-3500D1785E86}" name="Column9983"/>
    <tableColumn id="9997" xr3:uid="{ACE87369-68F1-4B91-928A-0B7884F8E545}" name="Column9984"/>
    <tableColumn id="9998" xr3:uid="{D575FE3F-2268-48A1-A0D4-2C5E6954FA99}" name="Column9985"/>
    <tableColumn id="9999" xr3:uid="{65C2DBF5-335C-45A9-8C30-C90BBF9C1F7D}" name="Column9986"/>
    <tableColumn id="10000" xr3:uid="{E716C680-B08D-4946-AFEC-6CE5DF24033D}" name="Column9987"/>
    <tableColumn id="10001" xr3:uid="{CF6131E5-F192-41F2-9228-AAE9FAC08C32}" name="Column9988"/>
    <tableColumn id="10002" xr3:uid="{1410F6D5-7B1F-4E56-B3A9-0BE92961762C}" name="Column9989"/>
    <tableColumn id="10003" xr3:uid="{F12CBC39-22F0-488C-A49B-1D346C9D8251}" name="Column9990"/>
    <tableColumn id="10004" xr3:uid="{D7AA13B1-5AC8-4595-9B19-495FFCAEDDA1}" name="Column9991"/>
    <tableColumn id="10005" xr3:uid="{1D282FB0-B89D-44BC-86B4-EE516C3D8ADE}" name="Column9992"/>
    <tableColumn id="10006" xr3:uid="{4451D5B9-0C9E-438D-BD81-04B35277F4B0}" name="Column9993"/>
    <tableColumn id="10007" xr3:uid="{3D8D1A25-3608-4E65-A820-CB199897C37E}" name="Column9994"/>
    <tableColumn id="10008" xr3:uid="{0A774E95-AE96-478E-885B-30A75EDC90DD}" name="Column9995"/>
    <tableColumn id="10009" xr3:uid="{ADBF5F39-F429-4184-8903-E3D084FFE99B}" name="Column9996"/>
    <tableColumn id="10010" xr3:uid="{743DDD74-1FE8-4774-AA7A-B1906BCFD802}" name="Column9997"/>
    <tableColumn id="10011" xr3:uid="{92AA60CE-96DB-4149-B22F-7B260A857379}" name="Column9998"/>
    <tableColumn id="10012" xr3:uid="{C7768DC9-3050-4C63-B4EE-00616BC84694}" name="Column9999"/>
    <tableColumn id="10013" xr3:uid="{82AC8140-D145-4AEA-B61B-C3B2234B506E}" name="Column10000"/>
    <tableColumn id="10014" xr3:uid="{D89739D4-1A21-4FF3-9BBE-C4C6B17300A9}" name="Column10001"/>
    <tableColumn id="10015" xr3:uid="{896472FE-102D-49D5-B67A-3F78629F3FE5}" name="Column10002"/>
    <tableColumn id="10016" xr3:uid="{3437BAEB-5D32-45CC-9E76-F20831D9328A}" name="Column10003"/>
    <tableColumn id="10017" xr3:uid="{E58F7DE2-26D8-45F4-B244-6E787BCC93C3}" name="Column10004"/>
    <tableColumn id="10018" xr3:uid="{C545E72C-EF13-4E84-8C8F-9A278BB41A3D}" name="Column10005"/>
    <tableColumn id="10019" xr3:uid="{35DF6182-A0CB-4F81-8803-338122E84B8B}" name="Column10006"/>
    <tableColumn id="10020" xr3:uid="{F0EC0F95-2294-471B-9559-583A5D8F50A4}" name="Column10007"/>
    <tableColumn id="10021" xr3:uid="{16752887-CE5B-435B-AB29-7CA94EC0A322}" name="Column10008"/>
    <tableColumn id="10022" xr3:uid="{47823BCA-25AE-432F-961F-E7251DD44FFB}" name="Column10009"/>
    <tableColumn id="10023" xr3:uid="{5283BD10-C1D0-4EB9-9BFC-A695AF075E83}" name="Column10010"/>
    <tableColumn id="10024" xr3:uid="{986C3A5F-07BF-40F3-9E9E-C87474D271C3}" name="Column10011"/>
    <tableColumn id="10025" xr3:uid="{9DAF2DCE-A80F-49EB-A9BC-4E79A720237C}" name="Column10012"/>
    <tableColumn id="10026" xr3:uid="{E7A12C3F-F5A2-417D-8022-A6C3034D5492}" name="Column10013"/>
    <tableColumn id="10027" xr3:uid="{28A077E8-783D-48F8-B8D8-E3AD5F0D14C2}" name="Column10014"/>
    <tableColumn id="10028" xr3:uid="{C25EEEF2-9190-4A32-8951-A68FF8DCC359}" name="Column10015"/>
    <tableColumn id="10029" xr3:uid="{D7523826-C9CC-4260-A4C1-8D1EBFD3ECFF}" name="Column10016"/>
    <tableColumn id="10030" xr3:uid="{0F29F922-7EFE-496F-AAA3-C3B2F11A2F11}" name="Column10017"/>
    <tableColumn id="10031" xr3:uid="{F94DBE5F-EAB7-4A58-9C8D-82E2C39FE2E0}" name="Column10018"/>
    <tableColumn id="10032" xr3:uid="{C731527D-B3F5-4E08-A277-334CBC8E9C91}" name="Column10019"/>
    <tableColumn id="10033" xr3:uid="{A0840138-4DC0-4DD0-8FC3-8EAD0491E8B7}" name="Column10020"/>
    <tableColumn id="10034" xr3:uid="{2B987B63-6504-4078-8443-290922BCE822}" name="Column10021"/>
    <tableColumn id="10035" xr3:uid="{CAA00A64-DDA6-49D9-A02B-291A3F0AC503}" name="Column10022"/>
    <tableColumn id="10036" xr3:uid="{62ED6F0E-023A-4201-B669-EBCDB88CD261}" name="Column10023"/>
    <tableColumn id="10037" xr3:uid="{6275DF48-BFAD-4850-A416-B1B46238BE1D}" name="Column10024"/>
    <tableColumn id="10038" xr3:uid="{32B58E1E-9B98-48D7-8EF9-AFB3C100DF86}" name="Column10025"/>
    <tableColumn id="10039" xr3:uid="{1DA35703-1F8C-403A-BF68-F22374D59402}" name="Column10026"/>
    <tableColumn id="10040" xr3:uid="{C6CF96BC-ACD3-4DCA-B9ED-BC93C7F8EB09}" name="Column10027"/>
    <tableColumn id="10041" xr3:uid="{7C83AA74-7F7A-4F1B-A103-F34291C6D836}" name="Column10028"/>
    <tableColumn id="10042" xr3:uid="{576AADA9-5C83-4522-8AF3-6B906DEE3001}" name="Column10029"/>
    <tableColumn id="10043" xr3:uid="{385C1D5D-3EA7-4917-B580-0065E2956206}" name="Column10030"/>
    <tableColumn id="10044" xr3:uid="{036098B6-2ACE-406D-957A-FDFB586CA2EA}" name="Column10031"/>
    <tableColumn id="10045" xr3:uid="{16A13A61-7286-4F31-A187-34FE83C46370}" name="Column10032"/>
    <tableColumn id="10046" xr3:uid="{B5D169AD-185D-40B1-9A97-C5C1620B802C}" name="Column10033"/>
    <tableColumn id="10047" xr3:uid="{CB804B95-68B3-469E-9762-E1B425E64439}" name="Column10034"/>
    <tableColumn id="10048" xr3:uid="{B0DD5B87-E10A-4AC9-A238-1746DE43467C}" name="Column10035"/>
    <tableColumn id="10049" xr3:uid="{A8FCA200-3949-4465-B199-DF6E38573151}" name="Column10036"/>
    <tableColumn id="10050" xr3:uid="{22F1D3CA-5FBB-400D-90D6-B690BF627500}" name="Column10037"/>
    <tableColumn id="10051" xr3:uid="{B67F9829-5F9C-4596-8239-E9F4B02E6ADF}" name="Column10038"/>
    <tableColumn id="10052" xr3:uid="{3F5E75D3-698B-42F2-810F-D5EBF568C12D}" name="Column10039"/>
    <tableColumn id="10053" xr3:uid="{77EFD01D-242B-4530-805E-7D6266C775D2}" name="Column10040"/>
    <tableColumn id="10054" xr3:uid="{CE0E2C42-ED5D-44F9-8FCC-88588E71BBC1}" name="Column10041"/>
    <tableColumn id="10055" xr3:uid="{B5EFECA7-67B8-454E-9484-9AF39D3F64EB}" name="Column10042"/>
    <tableColumn id="10056" xr3:uid="{B4A2624D-8C6F-4748-929A-035EFBD2971B}" name="Column10043"/>
    <tableColumn id="10057" xr3:uid="{AC054C6A-3784-4DBC-A578-FF9F19DBDCB9}" name="Column10044"/>
    <tableColumn id="10058" xr3:uid="{48C5416F-3E52-4E0E-92D9-DCEB88DDCCA9}" name="Column10045"/>
    <tableColumn id="10059" xr3:uid="{021E59A8-3B51-43A6-9E2D-8D3EE3E8B9CD}" name="Column10046"/>
    <tableColumn id="10060" xr3:uid="{6B3785B9-C38F-43FB-9220-8E9097CEB57A}" name="Column10047"/>
    <tableColumn id="10061" xr3:uid="{18142962-EE04-4A65-82DD-69D1D990FBF7}" name="Column10048"/>
    <tableColumn id="10062" xr3:uid="{FD8D239C-A902-427E-8710-8C3AAB9F95CD}" name="Column10049"/>
    <tableColumn id="10063" xr3:uid="{B5BFA34B-0313-403B-9974-A64780032714}" name="Column10050"/>
    <tableColumn id="10064" xr3:uid="{3BA1B9A7-8108-471A-B85B-AEEF68638B54}" name="Column10051"/>
    <tableColumn id="10065" xr3:uid="{3F8AF012-2627-44E2-B999-F5CE28EECA65}" name="Column10052"/>
    <tableColumn id="10066" xr3:uid="{2E113EAE-A97B-4C02-8E25-CEA609F8DBC7}" name="Column10053"/>
    <tableColumn id="10067" xr3:uid="{0E6CF133-62F2-4318-940D-13EE1B1C1212}" name="Column10054"/>
    <tableColumn id="10068" xr3:uid="{F988B130-6B3E-448E-B82A-EC5C7813BC22}" name="Column10055"/>
    <tableColumn id="10069" xr3:uid="{CC05504E-E33F-47B8-8315-1A4ED0F6BDDF}" name="Column10056"/>
    <tableColumn id="10070" xr3:uid="{373D6458-CDB2-4D40-89EF-936845995670}" name="Column10057"/>
    <tableColumn id="10071" xr3:uid="{4E02AF5C-7091-4EC2-B7ED-1ED4CD7EB517}" name="Column10058"/>
    <tableColumn id="10072" xr3:uid="{42BB0CEC-81B1-4EB8-BC67-E4BEB43C86BE}" name="Column10059"/>
    <tableColumn id="10073" xr3:uid="{A811BD7E-E941-474E-A5A9-A529B9A2B24D}" name="Column10060"/>
    <tableColumn id="10074" xr3:uid="{0F79A282-9CCD-429A-95CC-C6A5CECB3E1D}" name="Column10061"/>
    <tableColumn id="10075" xr3:uid="{1D2A9360-C67F-4230-8F5A-2515492C9C41}" name="Column10062"/>
    <tableColumn id="10076" xr3:uid="{06AE61B9-5DB7-4D91-A621-53E967D416F5}" name="Column10063"/>
    <tableColumn id="10077" xr3:uid="{09EE74DF-C5C9-4E6D-830B-D775D1978732}" name="Column10064"/>
    <tableColumn id="10078" xr3:uid="{F9D0B921-FA11-4541-9DBD-3529E0DE9D36}" name="Column10065"/>
    <tableColumn id="10079" xr3:uid="{D552101B-619A-427C-81A5-B4A3ACB6C9A9}" name="Column10066"/>
    <tableColumn id="10080" xr3:uid="{B0C8778F-F8A7-48A9-80AB-BB4F15995FAB}" name="Column10067"/>
    <tableColumn id="10081" xr3:uid="{2836B59E-EFD1-4BE1-9224-1A7F58EEE8EE}" name="Column10068"/>
    <tableColumn id="10082" xr3:uid="{21156162-592C-4BC0-9447-D677FD5EDA98}" name="Column10069"/>
    <tableColumn id="10083" xr3:uid="{BBBE6C9D-DD53-4DAF-8E41-350867670876}" name="Column10070"/>
    <tableColumn id="10084" xr3:uid="{EE0125D6-40B0-4C11-934E-683A15E05C39}" name="Column10071"/>
    <tableColumn id="10085" xr3:uid="{F7CA0F22-3C26-4ABA-B734-C4056EF7DDAC}" name="Column10072"/>
    <tableColumn id="10086" xr3:uid="{06C8172A-71E0-4AAB-862D-178147681CF4}" name="Column10073"/>
    <tableColumn id="10087" xr3:uid="{938D3AEB-8B66-4A1A-A66D-6475FAE7A989}" name="Column10074"/>
    <tableColumn id="10088" xr3:uid="{11A9810F-0180-4D07-9BD8-5F1F6584D257}" name="Column10075"/>
    <tableColumn id="10089" xr3:uid="{A867E84D-31A2-4F47-B89D-DB1371EB9D43}" name="Column10076"/>
    <tableColumn id="10090" xr3:uid="{61F05BE5-6905-430F-A3D5-CD043D2EA22A}" name="Column10077"/>
    <tableColumn id="10091" xr3:uid="{6B131D16-8A20-4F25-8F96-C16E6E5E6876}" name="Column10078"/>
    <tableColumn id="10092" xr3:uid="{69B40BCE-ABC2-4D66-B2A1-06CE61F2DF85}" name="Column10079"/>
    <tableColumn id="10093" xr3:uid="{5B3C3310-659B-4B6F-B826-E823BC36BDBA}" name="Column10080"/>
    <tableColumn id="10094" xr3:uid="{0601BD05-974F-47B8-8F57-7599C912789A}" name="Column10081"/>
    <tableColumn id="10095" xr3:uid="{40C69E64-25D8-4430-A582-83A8753D89F7}" name="Column10082"/>
    <tableColumn id="10096" xr3:uid="{F3AC2904-8607-4168-B56A-859FFF56E6B5}" name="Column10083"/>
    <tableColumn id="10097" xr3:uid="{A8959C76-406D-48F1-A397-33B1398BF636}" name="Column10084"/>
    <tableColumn id="10098" xr3:uid="{44F1E6AD-8EBD-48AE-A3B6-3D65BAF9D7A0}" name="Column10085"/>
    <tableColumn id="10099" xr3:uid="{B14BB6CE-9933-44CD-846D-10713C838285}" name="Column10086"/>
    <tableColumn id="10100" xr3:uid="{6145D531-EAAC-4B93-99E5-555D37FA2162}" name="Column10087"/>
    <tableColumn id="10101" xr3:uid="{B34BB7EC-BCBA-4572-B127-6D895DADC8A6}" name="Column10088"/>
    <tableColumn id="10102" xr3:uid="{A7578DED-4D58-4E36-A81B-28CFA7DA532D}" name="Column10089"/>
    <tableColumn id="10103" xr3:uid="{DEAAB50C-3945-40C4-B3E3-7B9BB619AEE4}" name="Column10090"/>
    <tableColumn id="10104" xr3:uid="{D39BBDDD-1850-4D09-B8DF-C0888FC645C8}" name="Column10091"/>
    <tableColumn id="10105" xr3:uid="{7A901574-F095-4FE3-906E-09CF023E4AD1}" name="Column10092"/>
    <tableColumn id="10106" xr3:uid="{D3A7A255-3E93-4D3F-86DC-D7D57E1D0CFB}" name="Column10093"/>
    <tableColumn id="10107" xr3:uid="{E991E416-D333-4081-B804-2F6C294C8585}" name="Column10094"/>
    <tableColumn id="10108" xr3:uid="{AF93FE0D-5367-4DF2-BF32-CA47DFE51CF9}" name="Column10095"/>
    <tableColumn id="10109" xr3:uid="{5E0F0B9B-82DE-45ED-90DD-02AD20D37B5B}" name="Column10096"/>
    <tableColumn id="10110" xr3:uid="{1987503E-DEF3-4296-B3E6-2FA760ECEB59}" name="Column10097"/>
    <tableColumn id="10111" xr3:uid="{B3228A2C-AD76-4863-85E5-3D42B569CC67}" name="Column10098"/>
    <tableColumn id="10112" xr3:uid="{C26165D1-773A-4BDD-8CE1-0C7A4765FA29}" name="Column10099"/>
    <tableColumn id="10113" xr3:uid="{B16E9E2B-71C8-4D7C-B7FC-D2BB203C8A3D}" name="Column10100"/>
    <tableColumn id="10114" xr3:uid="{8411EA29-C7AB-4809-AA5B-0492C84FC681}" name="Column10101"/>
    <tableColumn id="10115" xr3:uid="{6B14286B-D48F-4B11-8282-982277471099}" name="Column10102"/>
    <tableColumn id="10116" xr3:uid="{3CF7C42E-B518-4B97-A3F7-737B1BF285B4}" name="Column10103"/>
    <tableColumn id="10117" xr3:uid="{398005D8-0461-4A3D-835F-82173D10CDE8}" name="Column10104"/>
    <tableColumn id="10118" xr3:uid="{A7C0BE56-0E96-4FE3-A42F-C2687BB54906}" name="Column10105"/>
    <tableColumn id="10119" xr3:uid="{6EE91C61-A299-48CB-A722-D7FCF8E55B90}" name="Column10106"/>
    <tableColumn id="10120" xr3:uid="{8EF30AAA-1AF8-41FC-94A1-357BA731177B}" name="Column10107"/>
    <tableColumn id="10121" xr3:uid="{083BDE15-E64F-4A47-940A-9527D5AAA2DA}" name="Column10108"/>
    <tableColumn id="10122" xr3:uid="{B749C86E-D70C-4BBC-97C3-66C23AB3256C}" name="Column10109"/>
    <tableColumn id="10123" xr3:uid="{5AE6C492-E0F0-4CC5-B6A1-0B277C537869}" name="Column10110"/>
    <tableColumn id="10124" xr3:uid="{2B59FCCA-A4E1-4AFE-98DF-F556AC4436AE}" name="Column10111"/>
    <tableColumn id="10125" xr3:uid="{E0FB9A79-3DC7-4632-9012-6E141E38DDFC}" name="Column10112"/>
    <tableColumn id="10126" xr3:uid="{BCE97E8A-69E6-4B59-8D68-515FA391DF9F}" name="Column10113"/>
    <tableColumn id="10127" xr3:uid="{6646F36A-F6B1-4D90-9BFB-7D2E6242B96D}" name="Column10114"/>
    <tableColumn id="10128" xr3:uid="{299248E9-59E6-40FE-954D-5907672DB499}" name="Column10115"/>
    <tableColumn id="10129" xr3:uid="{08983678-C462-4BDE-9A8F-A9566CCD90DA}" name="Column10116"/>
    <tableColumn id="10130" xr3:uid="{82507E1B-3F1E-40B9-B524-53EABF1500F4}" name="Column10117"/>
    <tableColumn id="10131" xr3:uid="{25B7D16B-07A1-47E4-BD1C-0D9C75A5CFA5}" name="Column10118"/>
    <tableColumn id="10132" xr3:uid="{EFD03D5B-6610-4235-86CC-04C8EAD297FF}" name="Column10119"/>
    <tableColumn id="10133" xr3:uid="{1FA6D27E-F3C6-4669-B972-DD82AE51BC70}" name="Column10120"/>
    <tableColumn id="10134" xr3:uid="{5CA925EB-328E-40CC-AE2C-CEFA638F9005}" name="Column10121"/>
    <tableColumn id="10135" xr3:uid="{6E8E11DC-F074-41D1-8812-E6E9FBAAA1EA}" name="Column10122"/>
    <tableColumn id="10136" xr3:uid="{75976CA4-4AFC-4F0A-BF84-5169A237E9DA}" name="Column10123"/>
    <tableColumn id="10137" xr3:uid="{10838D95-B75E-4629-BCF4-AB5E3649282A}" name="Column10124"/>
    <tableColumn id="10138" xr3:uid="{23CFEF76-61BA-4749-899D-FC92B2C9263E}" name="Column10125"/>
    <tableColumn id="10139" xr3:uid="{189DD1C7-9DF3-4798-AAF6-BA911557AF21}" name="Column10126"/>
    <tableColumn id="10140" xr3:uid="{C8D05A6D-25D3-477F-87E9-117F33EF5347}" name="Column10127"/>
    <tableColumn id="10141" xr3:uid="{54D01225-8FCF-4CDA-AB09-AE7C90BA43BA}" name="Column10128"/>
    <tableColumn id="10142" xr3:uid="{249C949A-999C-4006-A783-B6140C78A1BE}" name="Column10129"/>
    <tableColumn id="10143" xr3:uid="{A31095FE-D8A5-4D43-9C75-242300D789D7}" name="Column10130"/>
    <tableColumn id="10144" xr3:uid="{B900107A-3840-4D71-87BD-E0735FA8B62B}" name="Column10131"/>
    <tableColumn id="10145" xr3:uid="{9FA32AB8-C9EE-44AC-85B8-4B0607DBD54D}" name="Column10132"/>
    <tableColumn id="10146" xr3:uid="{7180AC5F-C000-4DB7-8F29-AC643D63A291}" name="Column10133"/>
    <tableColumn id="10147" xr3:uid="{9EE5A682-1678-485E-8EA8-043F0CB9B579}" name="Column10134"/>
    <tableColumn id="10148" xr3:uid="{1C5BA02C-377C-4102-9B1B-D7B5B3A1D941}" name="Column10135"/>
    <tableColumn id="10149" xr3:uid="{8F8B9D30-3DBB-4596-9527-027DDB36906B}" name="Column10136"/>
    <tableColumn id="10150" xr3:uid="{2E21ED12-2DB2-488C-8F87-5E7A82EE276F}" name="Column10137"/>
    <tableColumn id="10151" xr3:uid="{21965B50-497F-4F24-B19E-AB56C660B84E}" name="Column10138"/>
    <tableColumn id="10152" xr3:uid="{7D86650A-CAAE-4F03-9496-B416C4521063}" name="Column10139"/>
    <tableColumn id="10153" xr3:uid="{6EB59BE1-3130-4E2E-B716-C552F7BEF88A}" name="Column10140"/>
    <tableColumn id="10154" xr3:uid="{B292AF79-5B8E-4A74-B603-6AD3D6FA6576}" name="Column10141"/>
    <tableColumn id="10155" xr3:uid="{A0D34C18-32DD-4883-B82D-ACB96F54F03F}" name="Column10142"/>
    <tableColumn id="10156" xr3:uid="{EAA6327D-315A-495A-856D-16CAE6532CEF}" name="Column10143"/>
    <tableColumn id="10157" xr3:uid="{D535D7C6-832B-4AE7-B0E5-07CC07A81547}" name="Column10144"/>
    <tableColumn id="10158" xr3:uid="{EB32770A-AD6D-4F30-B2F8-27CA74335C15}" name="Column10145"/>
    <tableColumn id="10159" xr3:uid="{2656D586-3542-4E06-B091-B8A9B13453C0}" name="Column10146"/>
    <tableColumn id="10160" xr3:uid="{E4058E3D-499E-4AA9-AE14-58B1E7A90BAB}" name="Column10147"/>
    <tableColumn id="10161" xr3:uid="{799F641B-5BD8-464C-9D44-D97B414CF60F}" name="Column10148"/>
    <tableColumn id="10162" xr3:uid="{393E9690-789E-4DD9-8810-F7961B1B8975}" name="Column10149"/>
    <tableColumn id="10163" xr3:uid="{7CA4DE93-ADF3-4057-A4BE-67A3DD4393B9}" name="Column10150"/>
    <tableColumn id="10164" xr3:uid="{158E18C5-0B8C-4F53-838D-CB84A249743B}" name="Column10151"/>
    <tableColumn id="10165" xr3:uid="{CB0B6DB7-ABC6-4741-9A11-3B250F45118D}" name="Column10152"/>
    <tableColumn id="10166" xr3:uid="{C20E794D-8189-45B5-BB79-B7A0580387BD}" name="Column10153"/>
    <tableColumn id="10167" xr3:uid="{3C454202-0A1A-4418-AE46-EA8CA0BFB0CE}" name="Column10154"/>
    <tableColumn id="10168" xr3:uid="{41B99DE0-9C21-4871-B039-90ABFE5884EF}" name="Column10155"/>
    <tableColumn id="10169" xr3:uid="{0858C1B1-7389-439F-9C0E-4E2AD36A6F41}" name="Column10156"/>
    <tableColumn id="10170" xr3:uid="{E2E08B49-0AF6-48E3-80BD-63DFC2B4EFEF}" name="Column10157"/>
    <tableColumn id="10171" xr3:uid="{BCC4E63A-49F2-497D-8BB8-7D54F3BB6E05}" name="Column10158"/>
    <tableColumn id="10172" xr3:uid="{4F255FD2-6D07-4DBF-8388-533F637BE8A5}" name="Column10159"/>
    <tableColumn id="10173" xr3:uid="{713353FD-E70D-4C58-9162-A6E5010F26FB}" name="Column10160"/>
    <tableColumn id="10174" xr3:uid="{2C74E685-7CED-49B9-A05F-E6FD1F177078}" name="Column10161"/>
    <tableColumn id="10175" xr3:uid="{32D8C361-B7D0-43E4-9BCF-371F7EFC2266}" name="Column10162"/>
    <tableColumn id="10176" xr3:uid="{ED5CBF5F-A409-45F0-BE26-7D819159FF90}" name="Column10163"/>
    <tableColumn id="10177" xr3:uid="{9E11A92E-D07A-44A2-B20A-68F8EEE18040}" name="Column10164"/>
    <tableColumn id="10178" xr3:uid="{A125118C-23CB-45AF-A387-045DE097CA7E}" name="Column10165"/>
    <tableColumn id="10179" xr3:uid="{33A5AD1A-E2AD-4515-BB8D-C3CAFE5A8621}" name="Column10166"/>
    <tableColumn id="10180" xr3:uid="{84E23C86-4F15-4140-AF60-3363C76E198E}" name="Column10167"/>
    <tableColumn id="10181" xr3:uid="{F0EA004A-B579-480A-9E24-716E37884078}" name="Column10168"/>
    <tableColumn id="10182" xr3:uid="{CC8981AC-439D-4DCF-A86E-49FE1FB4FFD1}" name="Column10169"/>
    <tableColumn id="10183" xr3:uid="{13693262-D371-4051-AE11-81D1D507077E}" name="Column10170"/>
    <tableColumn id="10184" xr3:uid="{6E943D5F-00E6-46E0-84C2-9659AB432C32}" name="Column10171"/>
    <tableColumn id="10185" xr3:uid="{3A29AB9C-1029-40AB-9A33-105D7590E0B5}" name="Column10172"/>
    <tableColumn id="10186" xr3:uid="{9B4CEE23-84EF-4E84-A1FE-15646375BE67}" name="Column10173"/>
    <tableColumn id="10187" xr3:uid="{F070FE71-9847-4EC5-BD8A-C2ED084CB484}" name="Column10174"/>
    <tableColumn id="10188" xr3:uid="{2FC67B08-6B9C-48B0-A08C-05D2F9335E15}" name="Column10175"/>
    <tableColumn id="10189" xr3:uid="{BA14C320-C428-4DC2-A04A-0FC5D9A3D11C}" name="Column10176"/>
    <tableColumn id="10190" xr3:uid="{2C8AFB14-CDF3-4ED6-9156-3E25BC780611}" name="Column10177"/>
    <tableColumn id="10191" xr3:uid="{689DE8C7-5693-40EB-949D-9BA8788A8DB7}" name="Column10178"/>
    <tableColumn id="10192" xr3:uid="{411A1F4C-BF06-414A-9575-0D9B0C78C3E6}" name="Column10179"/>
    <tableColumn id="10193" xr3:uid="{001674C9-1B1E-43D6-B224-CD8B42A88CF7}" name="Column10180"/>
    <tableColumn id="10194" xr3:uid="{24AFE648-4C1A-4764-B7AB-E921748AF87B}" name="Column10181"/>
    <tableColumn id="10195" xr3:uid="{46926ED5-F11F-4A48-958C-33FCC5D549FC}" name="Column10182"/>
    <tableColumn id="10196" xr3:uid="{9D7F9E5A-3CC4-40E7-8354-C983BDA3AD06}" name="Column10183"/>
    <tableColumn id="10197" xr3:uid="{35063F3E-F4D4-444B-865C-9FCC5A38349A}" name="Column10184"/>
    <tableColumn id="10198" xr3:uid="{022F7E26-590B-4FC2-B81E-90C2747D8ECD}" name="Column10185"/>
    <tableColumn id="10199" xr3:uid="{30DB53A3-4BD1-4786-B25D-2B99938C96A9}" name="Column10186"/>
    <tableColumn id="10200" xr3:uid="{5127FA67-1C87-44CC-AADE-EF1CEF604BD1}" name="Column10187"/>
    <tableColumn id="10201" xr3:uid="{9E54B2CF-47A9-4FE3-9D41-08342FB6FCE4}" name="Column10188"/>
    <tableColumn id="10202" xr3:uid="{710AE19A-5AB0-47A4-9D56-140A03794169}" name="Column10189"/>
    <tableColumn id="10203" xr3:uid="{CF3FF3E0-9242-4DD9-B6F0-9A8E9B316B53}" name="Column10190"/>
    <tableColumn id="10204" xr3:uid="{FB0975FD-735B-4F9E-A7F7-78A9B0FF2C1B}" name="Column10191"/>
    <tableColumn id="10205" xr3:uid="{A7B192A7-3725-4DEC-96BB-5780C5D1DC1B}" name="Column10192"/>
    <tableColumn id="10206" xr3:uid="{E8D4FD26-34FE-4B47-A0F3-79247F33109F}" name="Column10193"/>
    <tableColumn id="10207" xr3:uid="{02959238-4EBE-448D-894C-618E4A66F723}" name="Column10194"/>
    <tableColumn id="10208" xr3:uid="{1740F47F-EFBB-4E93-BAE5-878C7402F2BC}" name="Column10195"/>
    <tableColumn id="10209" xr3:uid="{A898F0D5-B526-4705-821C-655FD566F4C3}" name="Column10196"/>
    <tableColumn id="10210" xr3:uid="{110E63C7-CBD0-49A5-B7DD-3B1EDA65FE59}" name="Column10197"/>
    <tableColumn id="10211" xr3:uid="{704EB8A8-249A-4F81-BA03-CEB3068BFAD4}" name="Column10198"/>
    <tableColumn id="10212" xr3:uid="{FAABD3A9-A31E-4F68-8A05-BE8082FE8172}" name="Column10199"/>
    <tableColumn id="10213" xr3:uid="{2C9FEBB1-CDCB-4E89-8C23-02A03A245CF2}" name="Column10200"/>
    <tableColumn id="10214" xr3:uid="{C223D028-E993-4573-8AF5-EB2C0924FD7B}" name="Column10201"/>
    <tableColumn id="10215" xr3:uid="{5D7D5733-283D-494B-81E1-B664A362B09A}" name="Column10202"/>
    <tableColumn id="10216" xr3:uid="{0C258A85-E7A9-4B3E-BD0B-4A3AD179CFB0}" name="Column10203"/>
    <tableColumn id="10217" xr3:uid="{373B99C8-FBA7-4A4A-8C73-B5314D8D325E}" name="Column10204"/>
    <tableColumn id="10218" xr3:uid="{21F2C721-782C-4689-9EF4-BD99710F8111}" name="Column10205"/>
    <tableColumn id="10219" xr3:uid="{AE04041C-F531-4E72-A0EA-1A4F2145568B}" name="Column10206"/>
    <tableColumn id="10220" xr3:uid="{348A4BC3-C18C-44CD-9E0F-47FAECB5A001}" name="Column10207"/>
    <tableColumn id="10221" xr3:uid="{82E2B73D-CC62-450C-8519-469BA251D9BA}" name="Column10208"/>
    <tableColumn id="10222" xr3:uid="{87B8BA56-9F54-458C-8793-CE64EA3C6DD8}" name="Column10209"/>
    <tableColumn id="10223" xr3:uid="{DC79CB9D-EDD7-43EE-834D-96DC7B1107CD}" name="Column10210"/>
    <tableColumn id="10224" xr3:uid="{56BAB3D2-73E1-4FF0-8D84-B063739BB22F}" name="Column10211"/>
    <tableColumn id="10225" xr3:uid="{C1AC31AC-252A-4F3C-9915-17FAB2B4A8A5}" name="Column10212"/>
    <tableColumn id="10226" xr3:uid="{E956566B-9673-462C-B66C-DB83EC380ACF}" name="Column10213"/>
    <tableColumn id="10227" xr3:uid="{F4ABAA04-4C9D-4C9C-BB80-1069A91BD0AD}" name="Column10214"/>
    <tableColumn id="10228" xr3:uid="{58F1C96E-7DF1-499D-944F-D77BF9F3B2F7}" name="Column10215"/>
    <tableColumn id="10229" xr3:uid="{5CD51B55-DC64-4769-BF25-FA557D32A2B0}" name="Column10216"/>
    <tableColumn id="10230" xr3:uid="{CD77904E-6938-4B22-91D1-9EEBDAAD9214}" name="Column10217"/>
    <tableColumn id="10231" xr3:uid="{54BFDD69-F69B-4706-894D-B5AD32F7617D}" name="Column10218"/>
    <tableColumn id="10232" xr3:uid="{D5CB812B-194D-440C-AEEF-3D76CC46F404}" name="Column10219"/>
    <tableColumn id="10233" xr3:uid="{0C4BB39C-7510-48C8-9B47-B7BAE2528F33}" name="Column10220"/>
    <tableColumn id="10234" xr3:uid="{448590BF-DC31-4151-9734-FC4C116FA57F}" name="Column10221"/>
    <tableColumn id="10235" xr3:uid="{CFE29CD1-A129-4228-9A55-2772AC8E6DAF}" name="Column10222"/>
    <tableColumn id="10236" xr3:uid="{B3322809-0CA8-4592-961A-B9E3DB55A67B}" name="Column10223"/>
    <tableColumn id="10237" xr3:uid="{977720DA-647F-4811-867E-C8172F0F7096}" name="Column10224"/>
    <tableColumn id="10238" xr3:uid="{42024887-4822-4C41-B31B-B168042C17DE}" name="Column10225"/>
    <tableColumn id="10239" xr3:uid="{8FE6894D-EC18-4CC0-85FA-87BA1627B234}" name="Column10226"/>
    <tableColumn id="10240" xr3:uid="{CA3F6DB2-D41C-4896-BF19-193D6A7DB1BE}" name="Column10227"/>
    <tableColumn id="10241" xr3:uid="{86A3DB7F-BD9F-4AAF-8A2E-63077B814779}" name="Column10228"/>
    <tableColumn id="10242" xr3:uid="{66D42DC8-B8EB-468E-91AA-4E0179A1A74D}" name="Column10229"/>
    <tableColumn id="10243" xr3:uid="{34B6837A-2936-4DC7-8126-5D2980418B5D}" name="Column10230"/>
    <tableColumn id="10244" xr3:uid="{A85E6BF3-20BD-4AF3-A733-6609A6AEF29B}" name="Column10231"/>
    <tableColumn id="10245" xr3:uid="{244A490F-AFF4-4846-AA11-C0B1DFA366C7}" name="Column10232"/>
    <tableColumn id="10246" xr3:uid="{49E85C22-4EE8-435E-AD33-9F1DE0AA1446}" name="Column10233"/>
    <tableColumn id="10247" xr3:uid="{7D5C4934-AB81-4C3E-AE58-0B847FF8A9AB}" name="Column10234"/>
    <tableColumn id="10248" xr3:uid="{A1AC781C-CAF8-4836-AAE0-470BA7966AD7}" name="Column10235"/>
    <tableColumn id="10249" xr3:uid="{28A73971-B905-4AEA-BB5B-3D82C254165E}" name="Column10236"/>
    <tableColumn id="10250" xr3:uid="{58B817E3-FF0A-460D-B400-E56076C71E49}" name="Column10237"/>
    <tableColumn id="10251" xr3:uid="{26035B38-069A-4411-9321-3B3C0DD0B6EB}" name="Column10238"/>
    <tableColumn id="10252" xr3:uid="{2EFF3E35-C390-4681-8440-CCF93696622C}" name="Column10239"/>
    <tableColumn id="10253" xr3:uid="{8349D0F9-9D92-4E32-896F-EF40860BF167}" name="Column10240"/>
    <tableColumn id="10254" xr3:uid="{53F91E87-4695-410B-8533-1CF2B67F9705}" name="Column10241"/>
    <tableColumn id="10255" xr3:uid="{9763E0F1-450E-4CFB-B5DB-0EA21A34AA2E}" name="Column10242"/>
    <tableColumn id="10256" xr3:uid="{697F9CF5-A375-4993-ACA1-7B00C9FCFD7B}" name="Column10243"/>
    <tableColumn id="10257" xr3:uid="{D79D3A1D-C754-4698-97E0-66CC40BC4BBC}" name="Column10244"/>
    <tableColumn id="10258" xr3:uid="{2F03592F-BF0B-43F1-827E-D103189155E0}" name="Column10245"/>
    <tableColumn id="10259" xr3:uid="{8AE72984-422E-473E-A019-25959F297822}" name="Column10246"/>
    <tableColumn id="10260" xr3:uid="{FC827DF2-99FA-44AA-842B-81A75441A541}" name="Column10247"/>
    <tableColumn id="10261" xr3:uid="{D5CFEA82-066F-45C7-B9E3-7AA0D916C3B4}" name="Column10248"/>
    <tableColumn id="10262" xr3:uid="{7CC443AE-A37A-4D61-AFE6-692825F1EF5C}" name="Column10249"/>
    <tableColumn id="10263" xr3:uid="{35F2583D-7CEE-415D-A7D0-63715E851AB6}" name="Column10250"/>
    <tableColumn id="10264" xr3:uid="{ECBD7E07-322A-4650-8A6F-3A205F708757}" name="Column10251"/>
    <tableColumn id="10265" xr3:uid="{3C6FDE05-8993-4BD5-B5AD-315D7378EDC4}" name="Column10252"/>
    <tableColumn id="10266" xr3:uid="{E4A2B4E6-AC1D-4D25-B1B3-4E347CE95D79}" name="Column10253"/>
    <tableColumn id="10267" xr3:uid="{320223E6-F78E-4574-B325-2D2F8D0B0DC9}" name="Column10254"/>
    <tableColumn id="10268" xr3:uid="{74DDC338-1CF2-48D0-B84D-B4B0427AB88E}" name="Column10255"/>
    <tableColumn id="10269" xr3:uid="{A9F3B68A-49EC-42D0-A9BB-271C4F1C7E7C}" name="Column10256"/>
    <tableColumn id="10270" xr3:uid="{21945F89-E248-4E78-A474-2852D112B2CC}" name="Column10257"/>
    <tableColumn id="10271" xr3:uid="{9DAC065B-E249-4DFC-8069-723D5BADAC6A}" name="Column10258"/>
    <tableColumn id="10272" xr3:uid="{DB38AA89-6507-4027-ACA8-5A3C7C24D1F1}" name="Column10259"/>
    <tableColumn id="10273" xr3:uid="{4BDB102B-34D7-4AF3-B361-3AFA02A7C4B6}" name="Column10260"/>
    <tableColumn id="10274" xr3:uid="{4001976F-BFBD-4491-9C31-B1A46CFA2F3C}" name="Column10261"/>
    <tableColumn id="10275" xr3:uid="{B5E9459D-2FB4-41C6-92DB-D0062B79B3C4}" name="Column10262"/>
    <tableColumn id="10276" xr3:uid="{7B595984-F6B7-4C53-84EA-5DBE7B42DFD8}" name="Column10263"/>
    <tableColumn id="10277" xr3:uid="{D3ECD5E6-AB57-41B6-BDA2-45FA0699711B}" name="Column10264"/>
    <tableColumn id="10278" xr3:uid="{5C12B0A3-E27A-4709-B5BB-87BE83527455}" name="Column10265"/>
    <tableColumn id="10279" xr3:uid="{B5A5D2F8-BDD9-4E04-96E1-316C5E0502F0}" name="Column10266"/>
    <tableColumn id="10280" xr3:uid="{AA94C6E7-8B79-47FD-9B8C-2717364440BD}" name="Column10267"/>
    <tableColumn id="10281" xr3:uid="{9239640A-B695-45C6-9685-0221D4C20796}" name="Column10268"/>
    <tableColumn id="10282" xr3:uid="{444887EA-8EE4-4864-8155-4843297EA9E1}" name="Column10269"/>
    <tableColumn id="10283" xr3:uid="{86E795BF-C3D5-44CA-8EEC-87A3533619C2}" name="Column10270"/>
    <tableColumn id="10284" xr3:uid="{E0C0C140-D7C6-4647-8BA3-EC75A6AC2697}" name="Column10271"/>
    <tableColumn id="10285" xr3:uid="{B316EA71-D150-4CBB-8C8B-C547241118D4}" name="Column10272"/>
    <tableColumn id="10286" xr3:uid="{077A3A3E-B93C-4BCF-BAD0-CF53B31AC3ED}" name="Column10273"/>
    <tableColumn id="10287" xr3:uid="{D349FD7D-13FE-429B-A511-851B3B5AF27A}" name="Column10274"/>
    <tableColumn id="10288" xr3:uid="{FAE3129C-3206-4966-8046-112E7E229757}" name="Column10275"/>
    <tableColumn id="10289" xr3:uid="{60094A2E-4061-4C11-920F-EF1F4D51597A}" name="Column10276"/>
    <tableColumn id="10290" xr3:uid="{C784BE51-0A2C-4B5E-A048-4E217752D497}" name="Column10277"/>
    <tableColumn id="10291" xr3:uid="{9560C43A-AB43-4BCE-9BA5-A72353F50D47}" name="Column10278"/>
    <tableColumn id="10292" xr3:uid="{6F09E071-4B99-46E2-946E-1D874D4CD881}" name="Column10279"/>
    <tableColumn id="10293" xr3:uid="{67C3C651-0F90-4A6E-A3F0-4D217D6BC858}" name="Column10280"/>
    <tableColumn id="10294" xr3:uid="{14758969-78C6-40A1-A22F-25B871F8181D}" name="Column10281"/>
    <tableColumn id="10295" xr3:uid="{D3671BD0-DFD7-43BE-BCC4-E08118743771}" name="Column10282"/>
    <tableColumn id="10296" xr3:uid="{A30B036F-1563-47C5-80D3-8EBB3D2850AA}" name="Column10283"/>
    <tableColumn id="10297" xr3:uid="{50B7BB54-8AB9-4192-89A3-00363A6190ED}" name="Column10284"/>
    <tableColumn id="10298" xr3:uid="{EF56EE3E-F8C6-42D8-9897-7077BC2C631B}" name="Column10285"/>
    <tableColumn id="10299" xr3:uid="{CBDAC862-5482-42C1-8092-AA1B2BCB51CC}" name="Column10286"/>
    <tableColumn id="10300" xr3:uid="{E5B105B2-1585-4951-A2B3-EE9154518A9D}" name="Column10287"/>
    <tableColumn id="10301" xr3:uid="{DD8D388E-11B6-479C-A60A-07F1BF21E8C5}" name="Column10288"/>
    <tableColumn id="10302" xr3:uid="{DA5FD03B-C8AC-4BB3-872B-8E311F80A905}" name="Column10289"/>
    <tableColumn id="10303" xr3:uid="{19153CE8-31AB-4C3D-AD5A-ACCCE1FD2813}" name="Column10290"/>
    <tableColumn id="10304" xr3:uid="{DCE20C75-0B48-4F94-914E-A5C74B38AD22}" name="Column10291"/>
    <tableColumn id="10305" xr3:uid="{E8AE0E90-D046-46F5-8269-A40ECDFA4768}" name="Column10292"/>
    <tableColumn id="10306" xr3:uid="{E1B05882-0FE0-41B6-8DE4-43D152348A92}" name="Column10293"/>
    <tableColumn id="10307" xr3:uid="{A08A6C88-0354-44DE-AFDB-C60341BB9092}" name="Column10294"/>
    <tableColumn id="10308" xr3:uid="{7EFE10DA-5779-4CCF-B409-9FCD0E308177}" name="Column10295"/>
    <tableColumn id="10309" xr3:uid="{4B55BA93-12BD-445A-8A23-529C11743C44}" name="Column10296"/>
    <tableColumn id="10310" xr3:uid="{7C33E688-182C-468D-9454-88150CDA9ABC}" name="Column10297"/>
    <tableColumn id="10311" xr3:uid="{30F07FDB-036D-40B3-84FF-C3459F053545}" name="Column10298"/>
    <tableColumn id="10312" xr3:uid="{1AA0EEC6-9DD6-457A-B086-82D386B6AB49}" name="Column10299"/>
    <tableColumn id="10313" xr3:uid="{E5D9A245-C1EC-4949-AC05-7FFF7F99AC08}" name="Column10300"/>
    <tableColumn id="10314" xr3:uid="{AF0217A0-1032-45DC-BFCD-C3C626A78D61}" name="Column10301"/>
    <tableColumn id="10315" xr3:uid="{ACDD3DEB-2AAE-4784-A02C-2CAECB68312C}" name="Column10302"/>
    <tableColumn id="10316" xr3:uid="{ADF41022-0F68-4637-9D23-5CFFC33531B9}" name="Column10303"/>
    <tableColumn id="10317" xr3:uid="{719CB599-781A-4AAA-AEBC-A27C599EF917}" name="Column10304"/>
    <tableColumn id="10318" xr3:uid="{76C5CE06-F6B7-4DB7-B73A-7775702085A6}" name="Column10305"/>
    <tableColumn id="10319" xr3:uid="{4F9F3DCB-0440-4610-A304-6C135727661B}" name="Column10306"/>
    <tableColumn id="10320" xr3:uid="{C02E5979-AAE6-4310-884D-C7CE77274F8D}" name="Column10307"/>
    <tableColumn id="10321" xr3:uid="{13E2799C-A920-4F38-A706-87840916DBFF}" name="Column10308"/>
    <tableColumn id="10322" xr3:uid="{EEE4E7FD-2374-417A-BBF5-AFF0B5BDFD68}" name="Column10309"/>
    <tableColumn id="10323" xr3:uid="{BB57AC8D-1F08-4F26-ACBD-38910BE55E57}" name="Column10310"/>
    <tableColumn id="10324" xr3:uid="{CFD6CA82-BE5B-460F-9345-8BC1A8EF38EA}" name="Column10311"/>
    <tableColumn id="10325" xr3:uid="{44755C13-2611-4639-8AC9-D9B0613F63B0}" name="Column10312"/>
    <tableColumn id="10326" xr3:uid="{243D3BA6-378E-48EB-B022-9E791DEC2F5A}" name="Column10313"/>
    <tableColumn id="10327" xr3:uid="{AB68E7BA-81B4-4BA2-B881-D0EAB714F003}" name="Column10314"/>
    <tableColumn id="10328" xr3:uid="{8303577C-C32C-4966-BAD6-1716D7EC1EBA}" name="Column10315"/>
    <tableColumn id="10329" xr3:uid="{3A03814C-7726-4726-88E9-8FEA2235445E}" name="Column10316"/>
    <tableColumn id="10330" xr3:uid="{70E6CCD3-1A89-45CF-ABD3-8E571C26C4E5}" name="Column10317"/>
    <tableColumn id="10331" xr3:uid="{2852568B-6FEE-4C94-BCCF-1A6D623881BA}" name="Column10318"/>
    <tableColumn id="10332" xr3:uid="{5A0A3F66-68A5-4557-9F21-498CDB2EBFC6}" name="Column10319"/>
    <tableColumn id="10333" xr3:uid="{2536B56F-D89F-401D-84B1-FD2458349C2F}" name="Column10320"/>
    <tableColumn id="10334" xr3:uid="{B12CBFA6-F695-4B03-B4CF-2BDF52B8B8A2}" name="Column10321"/>
    <tableColumn id="10335" xr3:uid="{B0252141-C28B-45E5-A0E7-7C4222F2774C}" name="Column10322"/>
    <tableColumn id="10336" xr3:uid="{78DCE365-10C5-4B20-9251-DE779F560AFF}" name="Column10323"/>
    <tableColumn id="10337" xr3:uid="{F76AD8A2-4AFF-4F69-BE94-5F3CFE017FD3}" name="Column10324"/>
    <tableColumn id="10338" xr3:uid="{F95CB1DE-46CB-4A0C-8B14-AF724078B7AC}" name="Column10325"/>
    <tableColumn id="10339" xr3:uid="{A309A95A-26E0-4E57-ACF7-6AF212757EE5}" name="Column10326"/>
    <tableColumn id="10340" xr3:uid="{5935713A-002F-4925-A19A-90619C100FA6}" name="Column10327"/>
    <tableColumn id="10341" xr3:uid="{6171AA99-684A-4FCD-9DC0-C41DB36AAD0C}" name="Column10328"/>
    <tableColumn id="10342" xr3:uid="{7C382A6F-A6EC-4EF7-9A32-AD7C8FD11A8A}" name="Column10329"/>
    <tableColumn id="10343" xr3:uid="{4D2CC9C7-1F56-4808-8B17-C7B215B2E6E9}" name="Column10330"/>
    <tableColumn id="10344" xr3:uid="{32AAE1C0-F6E1-439B-9A05-0A962E4FB55E}" name="Column10331"/>
    <tableColumn id="10345" xr3:uid="{FAD8A72C-2EFD-4B1D-B882-3DF53276E2A7}" name="Column10332"/>
    <tableColumn id="10346" xr3:uid="{EA1F6DB6-8BD1-4448-95AE-C501CE4EC3AA}" name="Column10333"/>
    <tableColumn id="10347" xr3:uid="{FBA5CC69-5811-4705-A7B0-17B5A9FA16C7}" name="Column10334"/>
    <tableColumn id="10348" xr3:uid="{BF25BF5D-A087-46B9-82E0-85501C29F44F}" name="Column10335"/>
    <tableColumn id="10349" xr3:uid="{9B34D3E6-2375-46E5-8F0F-46DE7A55AD40}" name="Column10336"/>
    <tableColumn id="10350" xr3:uid="{35812B84-14EB-4F5A-81B5-5635C11D460F}" name="Column10337"/>
    <tableColumn id="10351" xr3:uid="{FE5A426B-1D0E-4094-9B26-DBC4DCA2F8C4}" name="Column10338"/>
    <tableColumn id="10352" xr3:uid="{D173CFCB-A68C-4D16-B96A-A9AC0B7EE13D}" name="Column10339"/>
    <tableColumn id="10353" xr3:uid="{7A4C0A6B-250A-4110-842D-82B905C0DC69}" name="Column10340"/>
    <tableColumn id="10354" xr3:uid="{A7E521EB-BB88-4B37-984A-8C5B6C325171}" name="Column10341"/>
    <tableColumn id="10355" xr3:uid="{F0CFAFAF-E46C-492A-8D3D-BE379A3F5477}" name="Column10342"/>
    <tableColumn id="10356" xr3:uid="{114644AE-4B08-4C7E-B42E-E0F6612D9F23}" name="Column10343"/>
    <tableColumn id="10357" xr3:uid="{E4594D5B-F48D-4432-98F4-DA507703C86A}" name="Column10344"/>
    <tableColumn id="10358" xr3:uid="{A2880B13-A0BF-46D0-A7EA-C559DF1590F5}" name="Column10345"/>
    <tableColumn id="10359" xr3:uid="{C8E672AA-D462-48A3-8759-EFD218A1C924}" name="Column10346"/>
    <tableColumn id="10360" xr3:uid="{CB5C345E-0A8B-4A20-8ACB-F1B0B625BD9B}" name="Column10347"/>
    <tableColumn id="10361" xr3:uid="{D08327C4-B887-4F58-A821-8E8E4C887E19}" name="Column10348"/>
    <tableColumn id="10362" xr3:uid="{0C672F4C-AD46-40FF-A00A-4BB4D859FB8D}" name="Column10349"/>
    <tableColumn id="10363" xr3:uid="{5C20DE73-25BE-4FDD-AFC0-68997F628CA1}" name="Column10350"/>
    <tableColumn id="10364" xr3:uid="{BF54086D-7480-4988-848A-9FF9CF1B00DF}" name="Column10351"/>
    <tableColumn id="10365" xr3:uid="{F08C6A1E-8AA4-4901-8252-FA5967F7A7DB}" name="Column10352"/>
    <tableColumn id="10366" xr3:uid="{0CB3FE49-06AA-43B8-8109-0CD34E9DDBE6}" name="Column10353"/>
    <tableColumn id="10367" xr3:uid="{6AA62FA6-64FE-4F3A-92E4-2D822EBB437C}" name="Column10354"/>
    <tableColumn id="10368" xr3:uid="{4082B34E-F112-460A-85D2-B74DEB790716}" name="Column10355"/>
    <tableColumn id="10369" xr3:uid="{5CDC3B78-923C-4376-8882-0DB8A24C7E76}" name="Column10356"/>
    <tableColumn id="10370" xr3:uid="{26F9758D-3B49-444E-B39E-69D25C34457B}" name="Column10357"/>
    <tableColumn id="10371" xr3:uid="{E0F239F3-BA0B-443F-80BC-8CC0C2F2F8EE}" name="Column10358"/>
    <tableColumn id="10372" xr3:uid="{3926E2F7-8F51-4748-9391-B98BACA344DE}" name="Column10359"/>
    <tableColumn id="10373" xr3:uid="{06D87C03-17F1-407B-B90E-5BC8E989BC2D}" name="Column10360"/>
    <tableColumn id="10374" xr3:uid="{BF6E77BE-A04C-4545-9D98-3B0828121616}" name="Column10361"/>
    <tableColumn id="10375" xr3:uid="{DEC949F3-83A0-4405-8B30-840F76F9009E}" name="Column10362"/>
    <tableColumn id="10376" xr3:uid="{4EE1C1F3-2C02-4EDE-80A6-80DA520F553C}" name="Column10363"/>
    <tableColumn id="10377" xr3:uid="{C706664D-4137-44F6-9FB9-EEFA0D1C2FA9}" name="Column10364"/>
    <tableColumn id="10378" xr3:uid="{C6D268C8-B889-45E6-A5D3-A250509BB7F9}" name="Column10365"/>
    <tableColumn id="10379" xr3:uid="{F3424946-EB94-41B4-A3CE-1A12600D3F91}" name="Column10366"/>
    <tableColumn id="10380" xr3:uid="{8FE01C54-436D-41A8-BE0B-D2682ED2EEAE}" name="Column10367"/>
    <tableColumn id="10381" xr3:uid="{AEA1FFF0-57B4-4C0E-90B2-0FB7B6E3DC95}" name="Column10368"/>
    <tableColumn id="10382" xr3:uid="{6B41AFA8-A423-4051-A2C3-1C1190BCB70C}" name="Column10369"/>
    <tableColumn id="10383" xr3:uid="{96799483-D2FD-4A2E-8C92-6ADE28B97D02}" name="Column10370"/>
    <tableColumn id="10384" xr3:uid="{F963D3BC-143D-4B2B-A132-7F094E6E8F67}" name="Column10371"/>
    <tableColumn id="10385" xr3:uid="{D8D60AD7-9916-4E19-9434-2647994E48FA}" name="Column10372"/>
    <tableColumn id="10386" xr3:uid="{8D962860-340F-451A-ABD8-CF677545536E}" name="Column10373"/>
    <tableColumn id="10387" xr3:uid="{CBE4728D-D554-41EF-8866-CCD5973518DA}" name="Column10374"/>
    <tableColumn id="10388" xr3:uid="{8ADD3477-3BD6-46BB-B037-D0D31BE0D815}" name="Column10375"/>
    <tableColumn id="10389" xr3:uid="{07414FE9-8266-42F8-98C1-50501AD404A4}" name="Column10376"/>
    <tableColumn id="10390" xr3:uid="{7EA37BCF-09A3-45B9-AC5B-1A62EDF75E5D}" name="Column10377"/>
    <tableColumn id="10391" xr3:uid="{64B55BE3-86F4-4098-AABB-A0A71D1DF4CC}" name="Column10378"/>
    <tableColumn id="10392" xr3:uid="{C3CE48B1-6995-4C9B-A3A2-E1B2A70D69FD}" name="Column10379"/>
    <tableColumn id="10393" xr3:uid="{6C48D982-BE63-46F3-BD7A-58409E6176B1}" name="Column10380"/>
    <tableColumn id="10394" xr3:uid="{B49FD6FE-BE8D-4E3E-919F-94ECB16C57CD}" name="Column10381"/>
    <tableColumn id="10395" xr3:uid="{56906AC0-DD21-4FA9-87A6-C64484F0D535}" name="Column10382"/>
    <tableColumn id="10396" xr3:uid="{3B1AC3C2-38B0-45CE-B3C5-F36B7D771B24}" name="Column10383"/>
    <tableColumn id="10397" xr3:uid="{00B3B218-1598-4471-80B6-8037D6458512}" name="Column10384"/>
    <tableColumn id="10398" xr3:uid="{3D7DD8C5-EA33-4487-A367-B3F6CD08FCFD}" name="Column10385"/>
    <tableColumn id="10399" xr3:uid="{05E69E5F-9FA1-42D2-8A9D-905099D6772E}" name="Column10386"/>
    <tableColumn id="10400" xr3:uid="{3E0750B4-A8E5-4B75-AABA-5F59ABE485D8}" name="Column10387"/>
    <tableColumn id="10401" xr3:uid="{AAA3E4ED-1A0F-4A0E-A904-F9A8C6D06672}" name="Column10388"/>
    <tableColumn id="10402" xr3:uid="{47C3160B-DBE9-41E3-ABC4-2565F4E70679}" name="Column10389"/>
    <tableColumn id="10403" xr3:uid="{151479A6-1ADE-40CF-A52D-B4D7C175C267}" name="Column10390"/>
    <tableColumn id="10404" xr3:uid="{3A336B57-C9D4-42D6-93B8-A217A3232017}" name="Column10391"/>
    <tableColumn id="10405" xr3:uid="{BCD5830F-D3C8-4758-A4CD-25678F2B1708}" name="Column10392"/>
    <tableColumn id="10406" xr3:uid="{10D43134-4B45-4344-AC9F-6CCC4617F353}" name="Column10393"/>
    <tableColumn id="10407" xr3:uid="{42531CF7-431F-4301-87B1-AD4D5822D229}" name="Column10394"/>
    <tableColumn id="10408" xr3:uid="{F432C159-2485-4645-A224-CCA3FDBB7A68}" name="Column10395"/>
    <tableColumn id="10409" xr3:uid="{DD966000-924E-469C-8240-FB81B7983871}" name="Column10396"/>
    <tableColumn id="10410" xr3:uid="{0B4F45D8-E97B-4D38-B9C5-218123939DED}" name="Column10397"/>
    <tableColumn id="10411" xr3:uid="{30EDBAFE-DDBF-48E5-9A43-F4AD55B7E882}" name="Column10398"/>
    <tableColumn id="10412" xr3:uid="{D4EC5669-8B45-4473-8EA3-64A4804550C4}" name="Column10399"/>
    <tableColumn id="10413" xr3:uid="{7204502D-FC88-4D3E-846D-AAE6648CC6B2}" name="Column10400"/>
    <tableColumn id="10414" xr3:uid="{EE47C757-5430-4BF0-B373-B0C54518CE97}" name="Column10401"/>
    <tableColumn id="10415" xr3:uid="{07C2FC47-F64A-41D4-AFAD-AB5BFAD989A1}" name="Column10402"/>
    <tableColumn id="10416" xr3:uid="{370CDF27-54DA-4A26-95EE-C1E1240CB393}" name="Column10403"/>
    <tableColumn id="10417" xr3:uid="{64674645-CFCE-4080-9E13-0CFD9A8634D5}" name="Column10404"/>
    <tableColumn id="10418" xr3:uid="{6B071E04-D47B-475D-B405-83DBD3C7F72A}" name="Column10405"/>
    <tableColumn id="10419" xr3:uid="{874EFC9C-7462-41B1-8766-1876B1303EBB}" name="Column10406"/>
    <tableColumn id="10420" xr3:uid="{28681E39-5395-41F4-8DFD-AC49D11432BD}" name="Column10407"/>
    <tableColumn id="10421" xr3:uid="{2D7F1E10-584C-4BBE-99EE-BB7974BDDE3C}" name="Column10408"/>
    <tableColumn id="10422" xr3:uid="{B77047CE-7CE1-4510-93D3-15F7FF51ED74}" name="Column10409"/>
    <tableColumn id="10423" xr3:uid="{AC425BC3-FD09-4D42-8F41-0CC5D1287B8F}" name="Column10410"/>
    <tableColumn id="10424" xr3:uid="{45C12301-88FC-4813-9F12-9ACB64A577E5}" name="Column10411"/>
    <tableColumn id="10425" xr3:uid="{1C8CF06B-3F9A-48F6-82C4-D756DFC835F0}" name="Column10412"/>
    <tableColumn id="10426" xr3:uid="{894D7043-24A1-458A-B9A8-A0BA033BCFEF}" name="Column10413"/>
    <tableColumn id="10427" xr3:uid="{3B347E64-B38C-4A93-9DAB-DF7DC4D2B961}" name="Column10414"/>
    <tableColumn id="10428" xr3:uid="{B865A7FF-30F0-4219-A631-E94067D928E0}" name="Column10415"/>
    <tableColumn id="10429" xr3:uid="{88B3134E-D68E-4E89-8E9D-6CB98EA4642C}" name="Column10416"/>
    <tableColumn id="10430" xr3:uid="{F8CF45F8-953E-4AB1-BE39-70FB43B92AFE}" name="Column10417"/>
    <tableColumn id="10431" xr3:uid="{0B37FB22-56EF-4133-ABE2-54E113B90E93}" name="Column10418"/>
    <tableColumn id="10432" xr3:uid="{9633C17E-1F7F-4A0B-AD14-0657BA9BE5B7}" name="Column10419"/>
    <tableColumn id="10433" xr3:uid="{15667009-63F6-4D06-92D4-728CF179E22E}" name="Column10420"/>
    <tableColumn id="10434" xr3:uid="{2A4FDFB5-4286-423F-8F68-591F6DA18B4E}" name="Column10421"/>
    <tableColumn id="10435" xr3:uid="{75680B44-52D6-49C5-868A-5FF9CB09009B}" name="Column10422"/>
    <tableColumn id="10436" xr3:uid="{12C3B724-EE85-4DD9-B019-51B661034063}" name="Column10423"/>
    <tableColumn id="10437" xr3:uid="{E8515EB2-726C-4657-B42F-9487474B93E2}" name="Column10424"/>
    <tableColumn id="10438" xr3:uid="{650D2E97-36C3-4716-AD50-66B66A811449}" name="Column10425"/>
    <tableColumn id="10439" xr3:uid="{594F12FF-728D-4F25-9B48-8CD9AFC3D311}" name="Column10426"/>
    <tableColumn id="10440" xr3:uid="{73729273-B6E8-45AC-AD13-E451950AE7AF}" name="Column10427"/>
    <tableColumn id="10441" xr3:uid="{67BCEE6D-F7A4-4869-92F9-B80A28AAB641}" name="Column10428"/>
    <tableColumn id="10442" xr3:uid="{F38E76B6-4A0C-498A-9494-66F534DE0F02}" name="Column10429"/>
    <tableColumn id="10443" xr3:uid="{BE8DF16A-49C4-41B2-AAE7-58FA0A921C85}" name="Column10430"/>
    <tableColumn id="10444" xr3:uid="{BFAD8B7A-4CDD-4EBD-B812-7BF1AD9AA896}" name="Column10431"/>
    <tableColumn id="10445" xr3:uid="{0237564B-876C-4B42-88B4-A9454C3D180E}" name="Column10432"/>
    <tableColumn id="10446" xr3:uid="{D5146231-BB36-445E-8A56-017DAEC4A61A}" name="Column10433"/>
    <tableColumn id="10447" xr3:uid="{AA63822D-AF7D-47D6-85BD-4976B9FBC22E}" name="Column10434"/>
    <tableColumn id="10448" xr3:uid="{6AB8D039-A72A-41F9-898F-EBBB43065742}" name="Column10435"/>
    <tableColumn id="10449" xr3:uid="{9B93CF80-B379-47B6-B357-C48335B8CDB7}" name="Column10436"/>
    <tableColumn id="10450" xr3:uid="{E24B7C39-7995-4191-9C4E-78A89EBFE3C6}" name="Column10437"/>
    <tableColumn id="10451" xr3:uid="{371113B9-0CEC-4DB8-809A-388D6C2274D1}" name="Column10438"/>
    <tableColumn id="10452" xr3:uid="{60D54D92-EDD9-487E-9A06-29CD50DD878B}" name="Column10439"/>
    <tableColumn id="10453" xr3:uid="{847179D8-C934-457A-B632-BBA15EA84057}" name="Column10440"/>
    <tableColumn id="10454" xr3:uid="{07DBAE11-F579-4EB0-A1C8-1831225421B1}" name="Column10441"/>
    <tableColumn id="10455" xr3:uid="{E8B0E672-15F1-4985-8B59-00579C634794}" name="Column10442"/>
    <tableColumn id="10456" xr3:uid="{7C22EB81-6769-48C3-8869-CE5B5CBD4D34}" name="Column10443"/>
    <tableColumn id="10457" xr3:uid="{E6C8912F-2392-429F-B17D-0837268D6288}" name="Column10444"/>
    <tableColumn id="10458" xr3:uid="{A78D79EF-46AB-44EA-A5AD-595881A8315E}" name="Column10445"/>
    <tableColumn id="10459" xr3:uid="{37AEBA90-ABD1-4A4A-A5DD-E2DBF7BC10FB}" name="Column10446"/>
    <tableColumn id="10460" xr3:uid="{AFE8A1EC-5B84-4B6C-B0FB-9430B98F1755}" name="Column10447"/>
    <tableColumn id="10461" xr3:uid="{F135AD2B-9C1A-437D-8A2B-ABFA83B9245E}" name="Column10448"/>
    <tableColumn id="10462" xr3:uid="{1F8FD5E5-E99D-47F1-87C1-60D9D8A98B44}" name="Column10449"/>
    <tableColumn id="10463" xr3:uid="{8F3B276F-39A9-4D69-8E13-12E352177A55}" name="Column10450"/>
    <tableColumn id="10464" xr3:uid="{9476EA8A-C99F-429A-96E9-2FDAC8531176}" name="Column10451"/>
    <tableColumn id="10465" xr3:uid="{B981D9DB-F4CC-4000-9A86-68383B56A81C}" name="Column10452"/>
    <tableColumn id="10466" xr3:uid="{894EF640-33D1-49B2-AD5A-87CFD43E6B1D}" name="Column10453"/>
    <tableColumn id="10467" xr3:uid="{45E22AF8-AE16-43DB-8994-F7AEB29070A7}" name="Column10454"/>
    <tableColumn id="10468" xr3:uid="{1973EA63-AA5B-4459-A2CD-B27F5CAA49BF}" name="Column10455"/>
    <tableColumn id="10469" xr3:uid="{CEDAD3B2-750F-4AC0-9E79-9A010C1EC4C4}" name="Column10456"/>
    <tableColumn id="10470" xr3:uid="{ED7B3021-C780-4492-A3E1-F85323DB2F21}" name="Column10457"/>
    <tableColumn id="10471" xr3:uid="{37A1A249-F413-430A-847F-A9E047F89D5F}" name="Column10458"/>
    <tableColumn id="10472" xr3:uid="{F0295BD6-925D-4F70-9F0F-6C89B4A011B4}" name="Column10459"/>
    <tableColumn id="10473" xr3:uid="{65A8C45B-2ABA-48A3-A2AF-3F3C733E7DC7}" name="Column10460"/>
    <tableColumn id="10474" xr3:uid="{8D343CC6-9C7E-427A-A0C7-39FD87CFCE0F}" name="Column10461"/>
    <tableColumn id="10475" xr3:uid="{9FCF9997-88FC-4AEE-B08E-950AED113779}" name="Column10462"/>
    <tableColumn id="10476" xr3:uid="{22FC5EF1-C553-469F-8026-E2C1E23AD67F}" name="Column10463"/>
    <tableColumn id="10477" xr3:uid="{920ADDA4-14B3-483F-9327-DF07E5F9DB8E}" name="Column10464"/>
    <tableColumn id="10478" xr3:uid="{5F26E85A-7BC6-44AA-B25E-D31108941531}" name="Column10465"/>
    <tableColumn id="10479" xr3:uid="{9B508ECC-E1EF-4BBC-A6A7-C2CFF3ADC414}" name="Column10466"/>
    <tableColumn id="10480" xr3:uid="{667F7449-16A1-4B20-93B9-25A3E461155E}" name="Column10467"/>
    <tableColumn id="10481" xr3:uid="{8723265D-4E0D-4254-8FB7-A81DAFBD9F96}" name="Column10468"/>
    <tableColumn id="10482" xr3:uid="{F5F83E88-DE63-48BB-B861-F83F7706B7D7}" name="Column10469"/>
    <tableColumn id="10483" xr3:uid="{063DE838-81BB-40CD-B3A4-B82E59089AD1}" name="Column10470"/>
    <tableColumn id="10484" xr3:uid="{FFF87E9A-07D3-494E-A71D-FD11C177028E}" name="Column10471"/>
    <tableColumn id="10485" xr3:uid="{31DC1713-2AC2-4972-B68A-4E7B41588C79}" name="Column10472"/>
    <tableColumn id="10486" xr3:uid="{FAAED962-F77B-4515-A8D9-B53D91C84B7C}" name="Column10473"/>
    <tableColumn id="10487" xr3:uid="{00E27947-3390-4307-B7B8-9916DAE364EC}" name="Column10474"/>
    <tableColumn id="10488" xr3:uid="{85167C49-BE68-415F-A6BB-B0E68DF46771}" name="Column10475"/>
    <tableColumn id="10489" xr3:uid="{09C42A77-9FD3-4684-923F-FBAECA324550}" name="Column10476"/>
    <tableColumn id="10490" xr3:uid="{78E1F1BA-4D3F-45EE-AB4E-4B738E2F2B78}" name="Column10477"/>
    <tableColumn id="10491" xr3:uid="{29955A18-454B-4289-88EF-AA8E1BF531C7}" name="Column10478"/>
    <tableColumn id="10492" xr3:uid="{F4849A84-4B98-4376-B2D4-2F86CA636C41}" name="Column10479"/>
    <tableColumn id="10493" xr3:uid="{627FAE7C-23A4-48A4-9520-18CC7AAA77E0}" name="Column10480"/>
    <tableColumn id="10494" xr3:uid="{72BEDA8B-DFFD-4C43-A401-91B97CE74F65}" name="Column10481"/>
    <tableColumn id="10495" xr3:uid="{E6B5603E-4A44-4849-91C8-83E2F8C7F519}" name="Column10482"/>
    <tableColumn id="10496" xr3:uid="{933DB8B6-E17E-4C51-AFB5-71663A801B78}" name="Column10483"/>
    <tableColumn id="10497" xr3:uid="{81F2F836-ADAE-4311-8B54-628AA03998BD}" name="Column10484"/>
    <tableColumn id="10498" xr3:uid="{D324FF4C-9A3A-417C-B667-B869D6A59A2A}" name="Column10485"/>
    <tableColumn id="10499" xr3:uid="{D7A8958E-AC08-4362-BEB4-2354B2D5BDC1}" name="Column10486"/>
    <tableColumn id="10500" xr3:uid="{C5A9836C-4923-44DA-8D13-5B9ECEC5B93D}" name="Column10487"/>
    <tableColumn id="10501" xr3:uid="{1ED11FDB-DEC7-47D6-AEBB-0BB466E93875}" name="Column10488"/>
    <tableColumn id="10502" xr3:uid="{7A9D49A3-81DD-442C-9FB3-AEB32AF2D505}" name="Column10489"/>
    <tableColumn id="10503" xr3:uid="{BA11293F-2D10-42A8-A8BB-CC907B644A7B}" name="Column10490"/>
    <tableColumn id="10504" xr3:uid="{BECF11A6-FDB4-4720-97CA-D1890E57584A}" name="Column10491"/>
    <tableColumn id="10505" xr3:uid="{73B91F6A-E5DF-4711-8836-6A9C704D494F}" name="Column10492"/>
    <tableColumn id="10506" xr3:uid="{8C0FC3F7-E8FD-4808-B387-B9D65FB4E0F3}" name="Column10493"/>
    <tableColumn id="10507" xr3:uid="{F0AA641C-19AA-4431-B9A3-6044E6AC86FB}" name="Column10494"/>
    <tableColumn id="10508" xr3:uid="{3EF06ACE-AAA3-43E3-9CBF-DE6DCB377D32}" name="Column10495"/>
    <tableColumn id="10509" xr3:uid="{3ED9CE93-184C-4203-A473-7C38280703BA}" name="Column10496"/>
    <tableColumn id="10510" xr3:uid="{3C8AC9A2-0AA7-485F-A345-AA6977E76026}" name="Column10497"/>
    <tableColumn id="10511" xr3:uid="{2191766C-DE01-43F4-88A4-CDB310F74AF9}" name="Column10498"/>
    <tableColumn id="10512" xr3:uid="{7DCAF031-F94B-46D8-A845-7D9F5918F714}" name="Column10499"/>
    <tableColumn id="10513" xr3:uid="{CF55DFCD-4515-4233-9145-6F3E328C8B59}" name="Column10500"/>
    <tableColumn id="10514" xr3:uid="{F5E111E7-52CF-451A-86F9-1D305DAAB7B7}" name="Column10501"/>
    <tableColumn id="10515" xr3:uid="{44D94C1F-4F08-4A5B-B0BF-94AF4631107B}" name="Column10502"/>
    <tableColumn id="10516" xr3:uid="{9C178F20-BBB0-4620-A4FF-A3EE517BB322}" name="Column10503"/>
    <tableColumn id="10517" xr3:uid="{7B36AC3C-8FC3-42BE-9E91-5438D12DFD9D}" name="Column10504"/>
    <tableColumn id="10518" xr3:uid="{9DD7F612-A6D0-44C6-B4B6-6C7A6738AD5A}" name="Column10505"/>
    <tableColumn id="10519" xr3:uid="{43224F82-E9DA-4A47-92ED-8C8FE1507229}" name="Column10506"/>
    <tableColumn id="10520" xr3:uid="{9639D2BF-DF60-48B9-9FAF-7DF45D05C209}" name="Column10507"/>
    <tableColumn id="10521" xr3:uid="{89289241-8EA4-4636-944C-C758876368A2}" name="Column10508"/>
    <tableColumn id="10522" xr3:uid="{B687BF47-9908-47EC-95B1-9AD28978AEBF}" name="Column10509"/>
    <tableColumn id="10523" xr3:uid="{AE10085F-82A4-4ECA-8D2D-DCA5AF92C22D}" name="Column10510"/>
    <tableColumn id="10524" xr3:uid="{83A6748E-983A-4D96-A845-C2967FBBAA10}" name="Column10511"/>
    <tableColumn id="10525" xr3:uid="{AAEE9624-1EB4-4898-AAC9-9C2F97A4A35C}" name="Column10512"/>
    <tableColumn id="10526" xr3:uid="{786CFF53-D5F9-44FE-B3A8-C34EAF52F8E6}" name="Column10513"/>
    <tableColumn id="10527" xr3:uid="{2FA37FEF-440D-4401-9F28-83BAC7171962}" name="Column10514"/>
    <tableColumn id="10528" xr3:uid="{2B40CF24-955A-48D8-9CA4-E95D6CFB9D4C}" name="Column10515"/>
    <tableColumn id="10529" xr3:uid="{80E7F732-5406-4B69-95A6-B83F8BF90C7C}" name="Column10516"/>
    <tableColumn id="10530" xr3:uid="{C4DD3189-D9D6-48ED-96A5-01BA045B384F}" name="Column10517"/>
    <tableColumn id="10531" xr3:uid="{C7D6829E-07E5-401A-A65B-122AF057A56D}" name="Column10518"/>
    <tableColumn id="10532" xr3:uid="{35B4000D-93B5-4412-8BBA-A74473901245}" name="Column10519"/>
    <tableColumn id="10533" xr3:uid="{4760CED1-B91A-4A9F-B7FE-5BBFBC744802}" name="Column10520"/>
    <tableColumn id="10534" xr3:uid="{5B7238C7-57F7-4D82-A358-204AE08F1B28}" name="Column10521"/>
    <tableColumn id="10535" xr3:uid="{ED06DF20-90AA-4F18-A67B-9C5DADD55DC6}" name="Column10522"/>
    <tableColumn id="10536" xr3:uid="{91904CAD-54F7-4A00-8635-5D2FAB1A1354}" name="Column10523"/>
    <tableColumn id="10537" xr3:uid="{CB9D0F26-82EE-4EA4-BE4C-219AEA3B6412}" name="Column10524"/>
    <tableColumn id="10538" xr3:uid="{67EA0103-D378-46F9-A5B6-CCC8FCC31FF6}" name="Column10525"/>
    <tableColumn id="10539" xr3:uid="{7D3BB629-7E8A-43E8-A433-1AB105B43404}" name="Column10526"/>
    <tableColumn id="10540" xr3:uid="{BAFE768B-CC43-4C98-AFF0-61CC4ECB3A41}" name="Column10527"/>
    <tableColumn id="10541" xr3:uid="{53742BA3-0C88-4DFD-B746-01681653FE47}" name="Column10528"/>
    <tableColumn id="10542" xr3:uid="{3769527D-ED1E-4C31-A073-77FBE1D217A6}" name="Column10529"/>
    <tableColumn id="10543" xr3:uid="{555FDEE7-9A01-4B50-BB50-7D1BF56599D7}" name="Column10530"/>
    <tableColumn id="10544" xr3:uid="{3AD9060A-7A7B-4F00-8F64-2143AF942B48}" name="Column10531"/>
    <tableColumn id="10545" xr3:uid="{CA429DF8-F441-49D5-B272-76A3FD4A30B3}" name="Column10532"/>
    <tableColumn id="10546" xr3:uid="{B147A7F8-4CD9-4B54-9FD4-5CC74AAB1415}" name="Column10533"/>
    <tableColumn id="10547" xr3:uid="{99E956BE-D9DC-4F88-BAA6-7DEEA6C6FFD0}" name="Column10534"/>
    <tableColumn id="10548" xr3:uid="{59B519F1-0BF9-4454-AAC8-FBE7D886691A}" name="Column10535"/>
    <tableColumn id="10549" xr3:uid="{B548A3F9-78C0-49C7-BC13-58627BFCE096}" name="Column10536"/>
    <tableColumn id="10550" xr3:uid="{744DA84C-56A4-41F2-81A6-7A3221F5785B}" name="Column10537"/>
    <tableColumn id="10551" xr3:uid="{BE9E4CCC-3B08-4FF5-916A-C1ED1E189BCB}" name="Column10538"/>
    <tableColumn id="10552" xr3:uid="{D62CDCF1-8630-496B-BFBE-9FC8088F506C}" name="Column10539"/>
    <tableColumn id="10553" xr3:uid="{36DECFB6-29BD-453A-947B-E40C6825AA81}" name="Column10540"/>
    <tableColumn id="10554" xr3:uid="{5C2EE8B4-D3E8-4587-BDC0-40668E9F3551}" name="Column10541"/>
    <tableColumn id="10555" xr3:uid="{053EF12D-7174-4513-9539-6A5DC7E78F95}" name="Column10542"/>
    <tableColumn id="10556" xr3:uid="{D5A8C8BD-6FD1-4CB4-83E9-FEFA1EC54376}" name="Column10543"/>
    <tableColumn id="10557" xr3:uid="{26CC6B9B-E64E-4D8F-9534-BD8F1C2923E9}" name="Column10544"/>
    <tableColumn id="10558" xr3:uid="{D5E7EC7D-E6FB-4EE2-ABA9-9FC474C9C902}" name="Column10545"/>
    <tableColumn id="10559" xr3:uid="{71E57A6A-BD75-4FFE-AABB-FA49F04406FC}" name="Column10546"/>
    <tableColumn id="10560" xr3:uid="{EC499D31-E884-44A4-A997-421CF4C102C8}" name="Column10547"/>
    <tableColumn id="10561" xr3:uid="{113A1A5F-E168-4476-97AB-DDE739B08352}" name="Column10548"/>
    <tableColumn id="10562" xr3:uid="{8DCAE03A-BADF-42C7-87FF-2379E62A8631}" name="Column10549"/>
    <tableColumn id="10563" xr3:uid="{58BAFA0B-702F-4AED-BC6C-EE0758076EEE}" name="Column10550"/>
    <tableColumn id="10564" xr3:uid="{7B2B1E60-7915-467E-A0A2-15ABB2E3070B}" name="Column10551"/>
    <tableColumn id="10565" xr3:uid="{134CE833-9142-4345-8E2B-3A81248241B8}" name="Column10552"/>
    <tableColumn id="10566" xr3:uid="{D17D2F9F-8A97-467B-8979-78CE0FB55D7A}" name="Column10553"/>
    <tableColumn id="10567" xr3:uid="{30BE96AE-EC5C-469C-A01C-65F9E1CCB995}" name="Column10554"/>
    <tableColumn id="10568" xr3:uid="{AA9E7ACF-8843-4D9A-95E5-346C5C60BFF8}" name="Column10555"/>
    <tableColumn id="10569" xr3:uid="{3E7550FF-8CB2-442B-B9AB-F3611DA0214E}" name="Column10556"/>
    <tableColumn id="10570" xr3:uid="{CD0A7525-6CED-458F-9C83-E5DDB13C0848}" name="Column10557"/>
    <tableColumn id="10571" xr3:uid="{354EE571-8F09-4300-8E2E-E2ADCDEC5625}" name="Column10558"/>
    <tableColumn id="10572" xr3:uid="{137DCD9E-4D76-4DF4-86B3-5029C6ABC999}" name="Column10559"/>
    <tableColumn id="10573" xr3:uid="{DB0F6DD4-742A-4D18-9E01-355D5D93D47E}" name="Column10560"/>
    <tableColumn id="10574" xr3:uid="{A2F884DE-3F4B-4188-9F17-E9A69ADDB874}" name="Column10561"/>
    <tableColumn id="10575" xr3:uid="{54DF323F-73A5-4A24-83A7-DE5065B4995A}" name="Column10562"/>
    <tableColumn id="10576" xr3:uid="{C0D5D021-6BAC-4CF8-AAFF-D34FADAAF569}" name="Column10563"/>
    <tableColumn id="10577" xr3:uid="{984F438C-8F47-4065-AF8C-85D5E021E0DC}" name="Column10564"/>
    <tableColumn id="10578" xr3:uid="{550578F8-BD7F-4125-82A2-4302E4378B26}" name="Column10565"/>
    <tableColumn id="10579" xr3:uid="{5BFED47F-3379-4093-973B-24AC00C92AAE}" name="Column10566"/>
    <tableColumn id="10580" xr3:uid="{11AD1058-9A91-46BA-A323-836D49F52016}" name="Column10567"/>
    <tableColumn id="10581" xr3:uid="{D44F4A37-0EB8-465C-9594-3BD5C85B785C}" name="Column10568"/>
    <tableColumn id="10582" xr3:uid="{EBECDCAB-7709-436B-B7F2-7A0440A076C6}" name="Column10569"/>
    <tableColumn id="10583" xr3:uid="{BFEF2FF8-C133-437B-B70A-FCBEC803CAF0}" name="Column10570"/>
    <tableColumn id="10584" xr3:uid="{FC5EABE1-454D-4A4B-8E9C-75469AD1EB28}" name="Column10571"/>
    <tableColumn id="10585" xr3:uid="{314F40B0-FD86-4EB7-AEE4-7476709BCB9C}" name="Column10572"/>
    <tableColumn id="10586" xr3:uid="{00BF0F5E-806F-490A-8708-4D8576B3FF2F}" name="Column10573"/>
    <tableColumn id="10587" xr3:uid="{69C4854B-611A-4876-BA6C-2B7FB3B47C6C}" name="Column10574"/>
    <tableColumn id="10588" xr3:uid="{DF9BB4E7-0065-4C6A-85EE-F898D1461BF5}" name="Column10575"/>
    <tableColumn id="10589" xr3:uid="{25B12240-BFD7-4F27-B71B-3FBEAC516468}" name="Column10576"/>
    <tableColumn id="10590" xr3:uid="{443211E7-1005-4443-9D5C-654D052708A5}" name="Column10577"/>
    <tableColumn id="10591" xr3:uid="{EEE40081-E51E-4B15-A0B2-581620E0362E}" name="Column10578"/>
    <tableColumn id="10592" xr3:uid="{761AD9CC-FB33-471A-A7B5-56DD46867BFF}" name="Column10579"/>
    <tableColumn id="10593" xr3:uid="{C81B8B76-5B8F-41CA-AAB9-E89B2A03A898}" name="Column10580"/>
    <tableColumn id="10594" xr3:uid="{48314A0F-270E-4E0D-A5A3-4CA6C5378C62}" name="Column10581"/>
    <tableColumn id="10595" xr3:uid="{54123056-7A7A-4754-9C4A-FFB6218B618C}" name="Column10582"/>
    <tableColumn id="10596" xr3:uid="{91DC04E7-D47E-40B8-865D-FB7034FB6F32}" name="Column10583"/>
    <tableColumn id="10597" xr3:uid="{0DD43D35-AC5B-4254-96AB-EFEDA1924446}" name="Column10584"/>
    <tableColumn id="10598" xr3:uid="{4E5B215D-8846-47EC-8065-4177B635717F}" name="Column10585"/>
    <tableColumn id="10599" xr3:uid="{1AA18B50-159D-4525-AC5A-D3C6816A569A}" name="Column10586"/>
    <tableColumn id="10600" xr3:uid="{32E66B08-9A8F-4649-A40D-058903A48948}" name="Column10587"/>
    <tableColumn id="10601" xr3:uid="{0B6668FE-996C-43FE-96F0-40AAD77A6E26}" name="Column10588"/>
    <tableColumn id="10602" xr3:uid="{3BF182E1-3A8E-4E03-8BED-FD02DB909B6B}" name="Column10589"/>
    <tableColumn id="10603" xr3:uid="{0D929084-CC4F-4D4E-8D8E-F932C97FAE2D}" name="Column10590"/>
    <tableColumn id="10604" xr3:uid="{BDA273E4-8C90-4E56-8F58-9A3B2BE149DA}" name="Column10591"/>
    <tableColumn id="10605" xr3:uid="{051EE3E2-393C-47AB-A8EF-BAD0B216115E}" name="Column10592"/>
    <tableColumn id="10606" xr3:uid="{F1704992-30D7-4EB8-943D-EA9976842E21}" name="Column10593"/>
    <tableColumn id="10607" xr3:uid="{4BBBE9C8-FA9A-4714-BD1D-9953E82BE503}" name="Column10594"/>
    <tableColumn id="10608" xr3:uid="{8CFD53BC-BA19-4B86-A68D-58B73C2234E9}" name="Column10595"/>
    <tableColumn id="10609" xr3:uid="{AEFE12E8-0D0A-4AC0-9D70-C80B49730C5E}" name="Column10596"/>
    <tableColumn id="10610" xr3:uid="{F063A2C3-5A6E-43F0-A8C1-535A5A933178}" name="Column10597"/>
    <tableColumn id="10611" xr3:uid="{A6A4DB25-B685-4709-85F0-28FF737528D9}" name="Column10598"/>
    <tableColumn id="10612" xr3:uid="{5972B18D-96DC-4574-A11A-D6A6C6A121EC}" name="Column10599"/>
    <tableColumn id="10613" xr3:uid="{26938C5E-5A17-4424-BF1B-E2789160F511}" name="Column10600"/>
    <tableColumn id="10614" xr3:uid="{63612D34-4A1A-4E34-BD1A-DCE8A040F3D1}" name="Column10601"/>
    <tableColumn id="10615" xr3:uid="{1AF2EC05-257A-4D10-8021-3D1281846BC8}" name="Column10602"/>
    <tableColumn id="10616" xr3:uid="{80AF444A-C825-4DD2-8F7D-554B6ABCC3EE}" name="Column10603"/>
    <tableColumn id="10617" xr3:uid="{D7C79A84-55C7-4E0D-B679-E3817F365F6C}" name="Column10604"/>
    <tableColumn id="10618" xr3:uid="{4FFBFF5D-6666-424C-9F94-ED891EFCC4DA}" name="Column10605"/>
    <tableColumn id="10619" xr3:uid="{32DB8604-6D0F-4F27-9FB7-9F4AF31DA060}" name="Column10606"/>
    <tableColumn id="10620" xr3:uid="{925F5595-922A-4BAD-88E5-D838D0E7C16A}" name="Column10607"/>
    <tableColumn id="10621" xr3:uid="{76E25AD1-037D-4982-946F-261EFE7BC747}" name="Column10608"/>
    <tableColumn id="10622" xr3:uid="{89D68DED-E7E0-4778-B168-1A3FB757EDC9}" name="Column10609"/>
    <tableColumn id="10623" xr3:uid="{5CBEE742-0B1D-4AD4-9331-E23F7F1FAB3F}" name="Column10610"/>
    <tableColumn id="10624" xr3:uid="{4FD39DB8-3D34-4C29-A703-C6E42F4D2DB9}" name="Column10611"/>
    <tableColumn id="10625" xr3:uid="{E9C41FDA-BCED-4494-9DBF-78F6A57343F8}" name="Column10612"/>
    <tableColumn id="10626" xr3:uid="{D9D52A65-463A-4C61-8411-A04E5829483E}" name="Column10613"/>
    <tableColumn id="10627" xr3:uid="{20B1C581-E39E-44A6-88E2-61C46608E717}" name="Column10614"/>
    <tableColumn id="10628" xr3:uid="{80DB2DF0-67FB-4D8E-853A-2626C5F12CA8}" name="Column10615"/>
    <tableColumn id="10629" xr3:uid="{DAC47703-4F55-4A27-8009-05E70BF6AF38}" name="Column10616"/>
    <tableColumn id="10630" xr3:uid="{7B3493AB-22A0-4B74-990E-273E06CE423C}" name="Column10617"/>
    <tableColumn id="10631" xr3:uid="{3EE16999-5484-4F95-A5F2-F6270973D80D}" name="Column10618"/>
    <tableColumn id="10632" xr3:uid="{4FFBE9E2-879A-4C6C-997A-ABEFDA1C0952}" name="Column10619"/>
    <tableColumn id="10633" xr3:uid="{E87443DF-C96C-40B2-93AC-985E57994DEF}" name="Column10620"/>
    <tableColumn id="10634" xr3:uid="{0B5ABF37-1A48-4F3C-967C-1F788E9BDBCF}" name="Column10621"/>
    <tableColumn id="10635" xr3:uid="{F05949ED-8459-46B2-B7FB-690B53EF96CB}" name="Column10622"/>
    <tableColumn id="10636" xr3:uid="{EF83C16B-148F-4281-BC25-CFBD055996CC}" name="Column10623"/>
    <tableColumn id="10637" xr3:uid="{B38D72CC-46FF-46DE-B197-80A30D8EE8B1}" name="Column10624"/>
    <tableColumn id="10638" xr3:uid="{87CD6736-5FF2-4DAA-8622-100AD290A310}" name="Column10625"/>
    <tableColumn id="10639" xr3:uid="{DD2E18B6-A53C-4456-BCBA-50E75B00EE23}" name="Column10626"/>
    <tableColumn id="10640" xr3:uid="{7C8EF1A6-2BF5-4D15-B614-09F3EF459DA2}" name="Column10627"/>
    <tableColumn id="10641" xr3:uid="{07630138-54FA-477C-9720-CB93D08B4A88}" name="Column10628"/>
    <tableColumn id="10642" xr3:uid="{B9356860-24E2-45E7-B986-2CBC632943F2}" name="Column10629"/>
    <tableColumn id="10643" xr3:uid="{9990EAFF-48F2-4817-81EC-0947F0EF6D94}" name="Column10630"/>
    <tableColumn id="10644" xr3:uid="{155DE10D-2757-452F-B284-FC33625390A9}" name="Column10631"/>
    <tableColumn id="10645" xr3:uid="{8B26E04E-5E43-4899-834A-75F2B5814F23}" name="Column10632"/>
    <tableColumn id="10646" xr3:uid="{35747127-75DE-4138-8749-01790A1426FD}" name="Column10633"/>
    <tableColumn id="10647" xr3:uid="{9937744F-7F94-4CE4-94B4-6371409D7F59}" name="Column10634"/>
    <tableColumn id="10648" xr3:uid="{DAAC455F-3465-4712-9687-FC8DB197B76C}" name="Column10635"/>
    <tableColumn id="10649" xr3:uid="{F3872274-3792-4155-BC5D-9BFD941F1215}" name="Column10636"/>
    <tableColumn id="10650" xr3:uid="{0CA62611-1AAA-4B4A-8A42-C09D5E8DC292}" name="Column10637"/>
    <tableColumn id="10651" xr3:uid="{09D3A7AC-8752-4292-B141-06566170557F}" name="Column10638"/>
    <tableColumn id="10652" xr3:uid="{6E070AD1-31C7-41F3-8C97-21F14CBC2EF8}" name="Column10639"/>
    <tableColumn id="10653" xr3:uid="{CB019713-AF00-4283-953D-2A44EFD4A00F}" name="Column10640"/>
    <tableColumn id="10654" xr3:uid="{930D9FC7-8A10-4DF8-82B8-54DFA8AE6D29}" name="Column10641"/>
    <tableColumn id="10655" xr3:uid="{90D78B89-EA4F-4B83-9E77-AA057F524751}" name="Column10642"/>
    <tableColumn id="10656" xr3:uid="{BA6B6E10-AC53-4DEA-ADDA-B28AEAFBCE7A}" name="Column10643"/>
    <tableColumn id="10657" xr3:uid="{0513D44C-062E-4633-A335-B27169764637}" name="Column10644"/>
    <tableColumn id="10658" xr3:uid="{1F538B66-549B-416C-9A77-BEE571064BB4}" name="Column10645"/>
    <tableColumn id="10659" xr3:uid="{EB9E6C42-2FB6-4B36-AE86-64EEE353712C}" name="Column10646"/>
    <tableColumn id="10660" xr3:uid="{1B45638A-1AB6-4E3D-A545-03792B08CBA4}" name="Column10647"/>
    <tableColumn id="10661" xr3:uid="{70C549BE-4A33-4980-B144-FFB6AE75EB66}" name="Column10648"/>
    <tableColumn id="10662" xr3:uid="{D9B807C0-7AEB-415B-884F-1EF230412F49}" name="Column10649"/>
    <tableColumn id="10663" xr3:uid="{716DBFE8-8079-42E2-8CEE-266A68741317}" name="Column10650"/>
    <tableColumn id="10664" xr3:uid="{FF4C82CE-DE37-45FB-8E62-47670F5CBC6B}" name="Column10651"/>
    <tableColumn id="10665" xr3:uid="{791C1B3B-807B-4101-9C8B-F70737DFCE92}" name="Column10652"/>
    <tableColumn id="10666" xr3:uid="{C54138EC-3076-4DBE-9063-2BC6BB4C1EAB}" name="Column10653"/>
    <tableColumn id="10667" xr3:uid="{EAC9C336-712F-42FD-96E9-DB73803BACB1}" name="Column10654"/>
    <tableColumn id="10668" xr3:uid="{64EE744F-5E78-483F-A47E-10E9A4DC7C8F}" name="Column10655"/>
    <tableColumn id="10669" xr3:uid="{F94AAF88-6EC3-4614-A14E-44EAF12474C4}" name="Column10656"/>
    <tableColumn id="10670" xr3:uid="{488386EC-5AF0-490C-9EF1-6163E135221F}" name="Column10657"/>
    <tableColumn id="10671" xr3:uid="{F1E1CEAA-6609-44BE-8A69-5FAB28D416BC}" name="Column10658"/>
    <tableColumn id="10672" xr3:uid="{60DD5577-1C54-456E-BA13-B3F506C3F636}" name="Column10659"/>
    <tableColumn id="10673" xr3:uid="{EE15F7CC-36D0-4E11-9F24-2811754B74F1}" name="Column10660"/>
    <tableColumn id="10674" xr3:uid="{2754E256-2630-4873-886C-AE1717CD7E80}" name="Column10661"/>
    <tableColumn id="10675" xr3:uid="{949E3124-6693-471B-AA58-8C063FF2DDEA}" name="Column10662"/>
    <tableColumn id="10676" xr3:uid="{5E4FC0B5-A179-438F-811E-0928FA32D368}" name="Column10663"/>
    <tableColumn id="10677" xr3:uid="{E9B32712-1C0D-462C-9671-3AC51DAB397C}" name="Column10664"/>
    <tableColumn id="10678" xr3:uid="{2FB39187-9623-4237-B8A5-36BDF6ABE790}" name="Column10665"/>
    <tableColumn id="10679" xr3:uid="{5E237287-83D5-4A77-B753-4CE00E729BE4}" name="Column10666"/>
    <tableColumn id="10680" xr3:uid="{85A351E0-39C5-4591-AEFE-DD41A54818EC}" name="Column10667"/>
    <tableColumn id="10681" xr3:uid="{33D63436-37FD-4320-A75D-2F94F24BD518}" name="Column10668"/>
    <tableColumn id="10682" xr3:uid="{4D71353D-027F-4383-8326-D0F68840CF6E}" name="Column10669"/>
    <tableColumn id="10683" xr3:uid="{40DFCE0B-9362-4691-BA91-BC87DF7F8CA4}" name="Column10670"/>
    <tableColumn id="10684" xr3:uid="{535E4CE0-3A2D-480E-8838-2527989D9492}" name="Column10671"/>
    <tableColumn id="10685" xr3:uid="{1E52ABF8-84AB-4DB9-B3AF-1091C2EB8BA0}" name="Column10672"/>
    <tableColumn id="10686" xr3:uid="{E437F4D9-92F2-41EA-8BB1-0FAD3AD55438}" name="Column10673"/>
    <tableColumn id="10687" xr3:uid="{EDCBA3BE-6F55-400A-B1C6-D0D54F32CCCD}" name="Column10674"/>
    <tableColumn id="10688" xr3:uid="{F63D08DC-1F53-49EE-A279-F545AB6DA670}" name="Column10675"/>
    <tableColumn id="10689" xr3:uid="{B2231006-4CFD-41B9-9FFC-FD8DCAE24428}" name="Column10676"/>
    <tableColumn id="10690" xr3:uid="{E5ECFFA2-62C5-4EEB-A8A2-730EB6476EAB}" name="Column10677"/>
    <tableColumn id="10691" xr3:uid="{EF936112-B81C-48E2-95C7-A21D4D686019}" name="Column10678"/>
    <tableColumn id="10692" xr3:uid="{15102161-C876-46C8-A90D-0892DAF79E87}" name="Column10679"/>
    <tableColumn id="10693" xr3:uid="{CA00511A-A365-44A2-A6A0-038F8C8B8D64}" name="Column10680"/>
    <tableColumn id="10694" xr3:uid="{D98D02B7-508B-42D0-BC55-DC6B30184BBB}" name="Column10681"/>
    <tableColumn id="10695" xr3:uid="{426159E8-861E-4CD5-996A-5FE8361DA711}" name="Column10682"/>
    <tableColumn id="10696" xr3:uid="{6141F423-B037-42B5-B22A-F4396E23CF32}" name="Column10683"/>
    <tableColumn id="10697" xr3:uid="{BABBFF1A-EE0D-4FDA-8164-2B9286D901EC}" name="Column10684"/>
    <tableColumn id="10698" xr3:uid="{118DC6B0-15C2-4482-978F-D5811B1976F6}" name="Column10685"/>
    <tableColumn id="10699" xr3:uid="{1D76A51F-B910-4125-A397-C0F3CB9C9DE1}" name="Column10686"/>
    <tableColumn id="10700" xr3:uid="{E3D062D9-13B6-4EB1-ABF1-F5B967677D57}" name="Column10687"/>
    <tableColumn id="10701" xr3:uid="{54EC5086-5F14-4469-8003-BC12418E7284}" name="Column10688"/>
    <tableColumn id="10702" xr3:uid="{3DB95F5F-491F-4FBE-B007-811DED12029A}" name="Column10689"/>
    <tableColumn id="10703" xr3:uid="{E0B723A0-F63A-4172-BBF3-63C4BF5CE6D6}" name="Column10690"/>
    <tableColumn id="10704" xr3:uid="{6B2C7680-CF07-428C-BD9F-559D872D2947}" name="Column10691"/>
    <tableColumn id="10705" xr3:uid="{D368E6C2-5026-43B1-9D30-A65505E0648D}" name="Column10692"/>
    <tableColumn id="10706" xr3:uid="{54317B51-F956-4F94-A2E3-4461F2D06DEF}" name="Column10693"/>
    <tableColumn id="10707" xr3:uid="{BE96FB8C-F120-4729-9F45-1817C3558BAD}" name="Column10694"/>
    <tableColumn id="10708" xr3:uid="{B9C71047-18E6-4C3F-9E41-A48EF6CAF625}" name="Column10695"/>
    <tableColumn id="10709" xr3:uid="{D8B59327-3F96-459D-9F0C-520F5BF92723}" name="Column10696"/>
    <tableColumn id="10710" xr3:uid="{00F9F173-D25C-420E-8F7F-4274FF3345F3}" name="Column10697"/>
    <tableColumn id="10711" xr3:uid="{46CE5859-709E-4F58-9841-EA904B8979A7}" name="Column10698"/>
    <tableColumn id="10712" xr3:uid="{EE2E8C9C-6A35-4801-8BFE-16F868E2A919}" name="Column10699"/>
    <tableColumn id="10713" xr3:uid="{13B9E29B-A4DD-4BBF-89B1-60026ED4D10C}" name="Column10700"/>
    <tableColumn id="10714" xr3:uid="{206BDB42-FC13-491B-ABD1-AB0938EB02D1}" name="Column10701"/>
    <tableColumn id="10715" xr3:uid="{E76D4284-FDAD-41DB-B568-C690890C41C3}" name="Column10702"/>
    <tableColumn id="10716" xr3:uid="{95E8B8DD-9F7F-48A6-9F32-AC4AA2656B81}" name="Column10703"/>
    <tableColumn id="10717" xr3:uid="{C380668B-5220-455D-AD0B-C67A896BFDBB}" name="Column10704"/>
    <tableColumn id="10718" xr3:uid="{6ACE52FF-1B89-412E-BBEF-9A5E9264DFB3}" name="Column10705"/>
    <tableColumn id="10719" xr3:uid="{A2FB4753-3E7D-400A-A9ED-4953824CD19E}" name="Column10706"/>
    <tableColumn id="10720" xr3:uid="{FCB41134-C089-42A8-914A-C08998098F5E}" name="Column10707"/>
    <tableColumn id="10721" xr3:uid="{8A87CD4B-91AC-49F0-BEC0-70EFE1284158}" name="Column10708"/>
    <tableColumn id="10722" xr3:uid="{E4706DCE-B027-461C-8F2E-FCA05B503FBB}" name="Column10709"/>
    <tableColumn id="10723" xr3:uid="{E172ECB0-B4FA-4173-954E-6AC5FA3CB0EA}" name="Column10710"/>
    <tableColumn id="10724" xr3:uid="{1D865D84-564F-4091-872D-C4EF6832DD32}" name="Column10711"/>
    <tableColumn id="10725" xr3:uid="{B429D45B-5285-4972-8644-6F7E97CDD7FE}" name="Column10712"/>
    <tableColumn id="10726" xr3:uid="{4BFC9B33-DB9E-4319-9E7C-C995A8FCAE0A}" name="Column10713"/>
    <tableColumn id="10727" xr3:uid="{611BCFF2-FF6E-44D5-9BE9-F6C3FB475768}" name="Column10714"/>
    <tableColumn id="10728" xr3:uid="{82636328-34D1-4DCA-8D72-B88C5AC8F0CE}" name="Column10715"/>
    <tableColumn id="10729" xr3:uid="{1FC52C84-5111-461F-B7B0-610710C6727B}" name="Column10716"/>
    <tableColumn id="10730" xr3:uid="{EA952E74-6CC9-42CD-AC29-CED2944BD482}" name="Column10717"/>
    <tableColumn id="10731" xr3:uid="{E33D01DD-2455-42AE-8038-6EB1EEFB60DB}" name="Column10718"/>
    <tableColumn id="10732" xr3:uid="{22299D22-946F-4406-8EC6-518CF9CBCBB4}" name="Column10719"/>
    <tableColumn id="10733" xr3:uid="{C59C318C-4A6B-420F-9893-996DD298F50C}" name="Column10720"/>
    <tableColumn id="10734" xr3:uid="{11671B16-44CB-436A-B49B-23FF1534BA4E}" name="Column10721"/>
    <tableColumn id="10735" xr3:uid="{934A8B6E-50DA-4288-9418-2599FB08C756}" name="Column10722"/>
    <tableColumn id="10736" xr3:uid="{B2F181BF-AC79-4FF2-B689-3843057AAB28}" name="Column10723"/>
    <tableColumn id="10737" xr3:uid="{ED7E0686-6FD9-43C1-A08D-2C2C3DE66B83}" name="Column10724"/>
    <tableColumn id="10738" xr3:uid="{C2969E84-E17A-47D6-AA36-2971F9C63599}" name="Column10725"/>
    <tableColumn id="10739" xr3:uid="{D659EEAC-1D19-4658-A388-90B874298B18}" name="Column10726"/>
    <tableColumn id="10740" xr3:uid="{B5F0C1F7-B79E-41D6-8048-634593A2CA2E}" name="Column10727"/>
    <tableColumn id="10741" xr3:uid="{E8E8FBBD-BC70-42FB-BAD2-E97290187C59}" name="Column10728"/>
    <tableColumn id="10742" xr3:uid="{FC10103E-28CA-43A6-A1BC-4BCB2D43F643}" name="Column10729"/>
    <tableColumn id="10743" xr3:uid="{B6ADD307-9A91-4380-A715-9FF0F8F77E5E}" name="Column10730"/>
    <tableColumn id="10744" xr3:uid="{872B3823-CE16-4C78-83E5-9D1EADDCCECF}" name="Column10731"/>
    <tableColumn id="10745" xr3:uid="{6B397B7E-BD65-4170-AE90-CDD8D253D452}" name="Column10732"/>
    <tableColumn id="10746" xr3:uid="{C2E1E3B5-E6C8-4359-B617-846A581BB31B}" name="Column10733"/>
    <tableColumn id="10747" xr3:uid="{5D36EF47-D88C-4F79-8699-D8163347476C}" name="Column10734"/>
    <tableColumn id="10748" xr3:uid="{EE2794EA-70B3-457A-B4A6-A181DF155DED}" name="Column10735"/>
    <tableColumn id="10749" xr3:uid="{D6BC449A-0D19-4340-88B9-F04EDBF3821C}" name="Column10736"/>
    <tableColumn id="10750" xr3:uid="{6C403D70-C4B2-45DB-A876-DF9C224BBAE9}" name="Column10737"/>
    <tableColumn id="10751" xr3:uid="{FDBA8BC2-8DCE-4806-B327-D7CEA96BCCCD}" name="Column10738"/>
    <tableColumn id="10752" xr3:uid="{CFF68740-1FDA-4868-856F-730DBF280441}" name="Column10739"/>
    <tableColumn id="10753" xr3:uid="{B602C79F-FCD0-41BB-B5F0-2421B917ECCC}" name="Column10740"/>
    <tableColumn id="10754" xr3:uid="{719AC068-A183-4B3B-97D6-EE6C9B64E99F}" name="Column10741"/>
    <tableColumn id="10755" xr3:uid="{FFC747C9-FCD6-4D00-B863-84A18B88F01A}" name="Column10742"/>
    <tableColumn id="10756" xr3:uid="{31913DEB-D262-496A-9E80-A4D0B6639378}" name="Column10743"/>
    <tableColumn id="10757" xr3:uid="{0639FBD8-AD9A-407D-96AE-1F4230F14E46}" name="Column10744"/>
    <tableColumn id="10758" xr3:uid="{948DFCB1-4250-4E3B-AE34-70CCFA2279B4}" name="Column10745"/>
    <tableColumn id="10759" xr3:uid="{780E9133-9FEB-4F3E-A22A-7A0DDADBE3CA}" name="Column10746"/>
    <tableColumn id="10760" xr3:uid="{50C98B6C-9BC2-4307-A2BA-B8654B60BA21}" name="Column10747"/>
    <tableColumn id="10761" xr3:uid="{EA49EFFA-BDEC-405A-AB70-14E7EE5F3C25}" name="Column10748"/>
    <tableColumn id="10762" xr3:uid="{E859DBFE-659B-478E-B7E6-9B67B1CA915A}" name="Column10749"/>
    <tableColumn id="10763" xr3:uid="{C4216E35-D90A-409E-9A8A-090E845C04B1}" name="Column10750"/>
    <tableColumn id="10764" xr3:uid="{DCB443D7-EB89-4A09-A4DB-BC2136550257}" name="Column10751"/>
    <tableColumn id="10765" xr3:uid="{7C1105D9-027E-45FB-88E1-6D0F6C082F4C}" name="Column10752"/>
    <tableColumn id="10766" xr3:uid="{B6F131D0-3915-48AC-8295-1B692B4B1BC6}" name="Column10753"/>
    <tableColumn id="10767" xr3:uid="{293759D7-33F9-4F50-8701-5807F5B614D8}" name="Column10754"/>
    <tableColumn id="10768" xr3:uid="{1CD50730-1359-408C-87C8-C243B652B069}" name="Column10755"/>
    <tableColumn id="10769" xr3:uid="{4846C0F8-61FB-4CA7-9445-6DB619A1B7C0}" name="Column10756"/>
    <tableColumn id="10770" xr3:uid="{0EDCA0B5-2CC5-4557-A048-DE3DEDE96308}" name="Column10757"/>
    <tableColumn id="10771" xr3:uid="{90E6F086-9C8F-4589-96E8-DD42322780DF}" name="Column10758"/>
    <tableColumn id="10772" xr3:uid="{557642FF-5A35-4235-9690-B8B4B4C83501}" name="Column10759"/>
    <tableColumn id="10773" xr3:uid="{657D1D7D-B22F-4BC9-B4A9-A24BE8266EB1}" name="Column10760"/>
    <tableColumn id="10774" xr3:uid="{5CFCCAB4-CA7D-4B3C-B735-B5D28FFDC564}" name="Column10761"/>
    <tableColumn id="10775" xr3:uid="{2206E334-D9B4-4654-A8BB-3BDDD52B83F3}" name="Column10762"/>
    <tableColumn id="10776" xr3:uid="{C10612B8-9A73-45D8-B07E-145EA6A5FCA2}" name="Column10763"/>
    <tableColumn id="10777" xr3:uid="{A7DAF6BB-A87A-425E-983F-2F4760F64EF3}" name="Column10764"/>
    <tableColumn id="10778" xr3:uid="{7D6E7E15-268E-4A86-8BE8-F5D0B7032C0E}" name="Column10765"/>
    <tableColumn id="10779" xr3:uid="{3029B14F-8CBB-45DC-91EF-824DEC262D8A}" name="Column10766"/>
    <tableColumn id="10780" xr3:uid="{25A5A71D-33FB-4C69-861F-BC85377C0BB3}" name="Column10767"/>
    <tableColumn id="10781" xr3:uid="{B7679EB8-3FC6-45DE-AB56-5925F799FBA4}" name="Column10768"/>
    <tableColumn id="10782" xr3:uid="{5C2BE153-F007-4AB0-9D7C-A2D1323DFB6C}" name="Column10769"/>
    <tableColumn id="10783" xr3:uid="{9DC79BD8-30E9-481A-8A8B-D46F2FDEBCA8}" name="Column10770"/>
    <tableColumn id="10784" xr3:uid="{268265FC-156B-4ACC-A118-EC8003DB2BCD}" name="Column10771"/>
    <tableColumn id="10785" xr3:uid="{EBEFB22D-3E2D-4F2C-8816-ABBB264AD8AF}" name="Column10772"/>
    <tableColumn id="10786" xr3:uid="{7D13F99E-58B2-44FD-BF4D-F6809BBF86DB}" name="Column10773"/>
    <tableColumn id="10787" xr3:uid="{941F8878-4E18-4202-B570-CC760552BBE6}" name="Column10774"/>
    <tableColumn id="10788" xr3:uid="{C424479E-BCBE-4926-A045-9208134E5381}" name="Column10775"/>
    <tableColumn id="10789" xr3:uid="{D546630C-EEA4-4030-B49B-2405DF1485E2}" name="Column10776"/>
    <tableColumn id="10790" xr3:uid="{6AE57EFE-FCF0-431E-97D9-B3058282FFF5}" name="Column10777"/>
    <tableColumn id="10791" xr3:uid="{2EFC27D1-3BE7-4DBA-BB69-3322D96BA6C0}" name="Column10778"/>
    <tableColumn id="10792" xr3:uid="{E3B4695C-1FEE-4FFA-9190-85A69165C262}" name="Column10779"/>
    <tableColumn id="10793" xr3:uid="{D117EEFA-B131-4EEC-80B7-5243692519E6}" name="Column10780"/>
    <tableColumn id="10794" xr3:uid="{AEF5C1BF-BD6C-49D5-9EC3-DCAA349EFB2E}" name="Column10781"/>
    <tableColumn id="10795" xr3:uid="{2932B974-D938-45C3-AFEA-2F038FC92AD1}" name="Column10782"/>
    <tableColumn id="10796" xr3:uid="{14242FA2-170C-47B9-A0BE-28092FBE31FE}" name="Column10783"/>
    <tableColumn id="10797" xr3:uid="{13D98522-B514-4639-86A0-F77482AB2DE6}" name="Column10784"/>
    <tableColumn id="10798" xr3:uid="{AF901DFC-DA3A-4548-BDF7-1BE2FD687B95}" name="Column10785"/>
    <tableColumn id="10799" xr3:uid="{09187513-64D9-4A8F-861D-E704CB756093}" name="Column10786"/>
    <tableColumn id="10800" xr3:uid="{F7F98E1A-543C-4D7D-9F61-F27357A63AF7}" name="Column10787"/>
    <tableColumn id="10801" xr3:uid="{D4839279-B165-427E-82E4-44291DE301DC}" name="Column10788"/>
    <tableColumn id="10802" xr3:uid="{34F16568-EEBF-466B-AB4A-44A7A9751CE2}" name="Column10789"/>
    <tableColumn id="10803" xr3:uid="{F5A7AE9B-AE4F-4664-BB67-7644F26AD76C}" name="Column10790"/>
    <tableColumn id="10804" xr3:uid="{FFEC80A1-B5F0-471D-9E36-A664CB3AC9CE}" name="Column10791"/>
    <tableColumn id="10805" xr3:uid="{3845AE6D-067C-4C9E-A436-0AC4EB2E59FB}" name="Column10792"/>
    <tableColumn id="10806" xr3:uid="{358E609D-EA71-40BE-B33B-D1A8BFD9E37C}" name="Column10793"/>
    <tableColumn id="10807" xr3:uid="{4A125E54-D693-426C-9589-8543E70096E9}" name="Column10794"/>
    <tableColumn id="10808" xr3:uid="{37C9D96F-8A6B-4B62-8864-28057EDADA9F}" name="Column10795"/>
    <tableColumn id="10809" xr3:uid="{C476AC12-0D66-4C02-80EB-F88F9163BA26}" name="Column10796"/>
    <tableColumn id="10810" xr3:uid="{EB0CF121-C9DA-4633-BB9F-17105B9D9BC8}" name="Column10797"/>
    <tableColumn id="10811" xr3:uid="{B2B1E6B3-4FC2-40D9-A176-5CCE25C7EBA8}" name="Column10798"/>
    <tableColumn id="10812" xr3:uid="{A703B14F-2D44-4217-A198-C8C3C817942D}" name="Column10799"/>
    <tableColumn id="10813" xr3:uid="{2D3D5B10-9A9D-484D-93F5-9F13F5962BA5}" name="Column10800"/>
    <tableColumn id="10814" xr3:uid="{8921F343-5222-4315-987A-0FFE25EF72CB}" name="Column10801"/>
    <tableColumn id="10815" xr3:uid="{8166DC68-B64E-4533-8559-923098CD0D2B}" name="Column10802"/>
    <tableColumn id="10816" xr3:uid="{B9E3F58D-BF78-423B-A0E8-FD20D461E2FA}" name="Column10803"/>
    <tableColumn id="10817" xr3:uid="{130042D3-C5E2-4D30-8EE5-399FCD699CB1}" name="Column10804"/>
    <tableColumn id="10818" xr3:uid="{058F2856-F7EF-4AC1-BE93-81B4F5183214}" name="Column10805"/>
    <tableColumn id="10819" xr3:uid="{C5BE61C3-26E0-458D-8690-73471DFD8927}" name="Column10806"/>
    <tableColumn id="10820" xr3:uid="{67D42C42-6953-43BC-9768-4838DFCD8768}" name="Column10807"/>
    <tableColumn id="10821" xr3:uid="{C8C962BD-793B-420D-B6C8-DA856EE81C4B}" name="Column10808"/>
    <tableColumn id="10822" xr3:uid="{3D46CE69-DCAD-4C89-8CD0-6D1228BA1341}" name="Column10809"/>
    <tableColumn id="10823" xr3:uid="{E7F7F6AA-E3B8-47DD-AC11-19B48E30829A}" name="Column10810"/>
    <tableColumn id="10824" xr3:uid="{E5F828FB-A84B-41EA-8375-7D378617E33B}" name="Column10811"/>
    <tableColumn id="10825" xr3:uid="{3415AA31-9B07-48AD-80CA-CA2F2374AFA2}" name="Column10812"/>
    <tableColumn id="10826" xr3:uid="{9CFDAE6A-C58E-43C1-8D99-897B7DCDEA4C}" name="Column10813"/>
    <tableColumn id="10827" xr3:uid="{E2889C52-71B2-4E11-A06D-66A11912DEF2}" name="Column10814"/>
    <tableColumn id="10828" xr3:uid="{F57F2F05-C361-4BE1-8B0D-92A25AAF6249}" name="Column10815"/>
    <tableColumn id="10829" xr3:uid="{399808D9-0737-4A8F-B95C-B526696A0271}" name="Column10816"/>
    <tableColumn id="10830" xr3:uid="{1B747A54-7F1C-46AE-A272-546EEBB933A3}" name="Column10817"/>
    <tableColumn id="10831" xr3:uid="{CA60587D-C992-4C06-B44F-CA185E262DCA}" name="Column10818"/>
    <tableColumn id="10832" xr3:uid="{443BAFDB-E915-4A4C-B411-6DD04A37DBFA}" name="Column10819"/>
    <tableColumn id="10833" xr3:uid="{9934727A-4940-43DF-8422-B1F94791FC36}" name="Column10820"/>
    <tableColumn id="10834" xr3:uid="{C67EDA53-A1CD-4D97-9D6F-F65CA1095EE6}" name="Column10821"/>
    <tableColumn id="10835" xr3:uid="{A38F16D5-8D85-4C6A-B893-1F56A78470FB}" name="Column10822"/>
    <tableColumn id="10836" xr3:uid="{F7DC8485-0131-46E7-9208-6E1FC873E670}" name="Column10823"/>
    <tableColumn id="10837" xr3:uid="{891B055A-FFA0-4CBB-A1B5-72D9D999C8B0}" name="Column10824"/>
    <tableColumn id="10838" xr3:uid="{DD6B0409-BDE5-4006-A043-443697CDE8A8}" name="Column10825"/>
    <tableColumn id="10839" xr3:uid="{D357EA24-6959-471A-95BA-B44FE4E6DDAC}" name="Column10826"/>
    <tableColumn id="10840" xr3:uid="{128C9D05-7B93-440F-975A-99D8FF38C921}" name="Column10827"/>
    <tableColumn id="10841" xr3:uid="{F8A7C47D-5F90-44A2-AD2B-69AEC715F801}" name="Column10828"/>
    <tableColumn id="10842" xr3:uid="{50B22D0A-3081-4138-B5B7-AECE8C1E3A8A}" name="Column10829"/>
    <tableColumn id="10843" xr3:uid="{6B52BDAA-C82E-4931-AF54-DD5BAB4E6CCF}" name="Column10830"/>
    <tableColumn id="10844" xr3:uid="{06C3A0A0-D60A-4FAA-BA10-B706F6D48746}" name="Column10831"/>
    <tableColumn id="10845" xr3:uid="{537DE239-5F7D-4AE8-8F7F-D9C321FF22F9}" name="Column10832"/>
    <tableColumn id="10846" xr3:uid="{34BB41AC-3303-45B6-8A43-C9033D868F1E}" name="Column10833"/>
    <tableColumn id="10847" xr3:uid="{73B789DF-2910-4028-B704-A4490FA3F804}" name="Column10834"/>
    <tableColumn id="10848" xr3:uid="{648F27C4-6829-4586-B873-D106643F8DA4}" name="Column10835"/>
    <tableColumn id="10849" xr3:uid="{1E5BBE04-FB5D-4057-A13E-13607E066EFE}" name="Column10836"/>
    <tableColumn id="10850" xr3:uid="{3ED3343F-48BE-44DD-BE6E-648ACD25DA11}" name="Column10837"/>
    <tableColumn id="10851" xr3:uid="{9BB2E5DA-FD61-4DCB-B988-186F096263CA}" name="Column10838"/>
    <tableColumn id="10852" xr3:uid="{9D81BAA9-1085-4CA9-BA8D-D55DA459B8FF}" name="Column10839"/>
    <tableColumn id="10853" xr3:uid="{9689F285-9600-4515-9D3A-A30D05372E9F}" name="Column10840"/>
    <tableColumn id="10854" xr3:uid="{76F1157B-73DC-487E-8D84-E21296CE4939}" name="Column10841"/>
    <tableColumn id="10855" xr3:uid="{F014EC42-A6A7-4E96-949E-F97DEBE22EEC}" name="Column10842"/>
    <tableColumn id="10856" xr3:uid="{3BDF8419-3F5B-4510-A6A8-8B9054371FE1}" name="Column10843"/>
    <tableColumn id="10857" xr3:uid="{824BC198-0258-4DB4-B211-3554A8D3B1BB}" name="Column10844"/>
    <tableColumn id="10858" xr3:uid="{C4E39E8D-805A-491B-B69C-3BB91EC32CED}" name="Column10845"/>
    <tableColumn id="10859" xr3:uid="{B8DD04B6-474F-4A46-853D-07D1998A1DC1}" name="Column10846"/>
    <tableColumn id="10860" xr3:uid="{A43679DE-E6B5-4FD1-9225-3FBEF4C55B7C}" name="Column10847"/>
    <tableColumn id="10861" xr3:uid="{47F4CFC7-96DE-4516-B674-4425A928EB1C}" name="Column10848"/>
    <tableColumn id="10862" xr3:uid="{37AF3B61-A56B-4EF1-B76C-A9137F73ED77}" name="Column10849"/>
    <tableColumn id="10863" xr3:uid="{71FCA83A-946A-41D8-AEB5-5724D7C54457}" name="Column10850"/>
    <tableColumn id="10864" xr3:uid="{ABAE537B-E31C-4FE8-BBA9-23CB16795F58}" name="Column10851"/>
    <tableColumn id="10865" xr3:uid="{457AF51D-7D18-4F42-B888-B4785CB99877}" name="Column10852"/>
    <tableColumn id="10866" xr3:uid="{21FD71CC-8AE4-4C7E-94C5-D986F0966DFA}" name="Column10853"/>
    <tableColumn id="10867" xr3:uid="{96FB707E-AF7D-49CE-AC87-06CA63EBC0D3}" name="Column10854"/>
    <tableColumn id="10868" xr3:uid="{7927ADD7-DF76-4307-A7B5-0554892BD90E}" name="Column10855"/>
    <tableColumn id="10869" xr3:uid="{B190C8EF-0FB4-4027-A30B-98A29FBC674E}" name="Column10856"/>
    <tableColumn id="10870" xr3:uid="{EEFFE024-8EE7-4501-9AE9-E80EF86CE2A5}" name="Column10857"/>
    <tableColumn id="10871" xr3:uid="{CBA1A607-7A35-4971-A28B-08B510FB55B8}" name="Column10858"/>
    <tableColumn id="10872" xr3:uid="{97317362-8285-47F1-816B-741842603CDC}" name="Column10859"/>
    <tableColumn id="10873" xr3:uid="{D2E2CD2C-D540-4DB6-9789-85F2F4AA6F43}" name="Column10860"/>
    <tableColumn id="10874" xr3:uid="{3834088C-8184-4214-9D6A-BB7F9A49C07E}" name="Column10861"/>
    <tableColumn id="10875" xr3:uid="{D1E5EF94-4DDE-4D06-976C-7CC94A041440}" name="Column10862"/>
    <tableColumn id="10876" xr3:uid="{2E92928E-1825-4B42-BB79-9C4265C2F3F1}" name="Column10863"/>
    <tableColumn id="10877" xr3:uid="{035E94CA-C140-45E9-B713-D034D58673C9}" name="Column10864"/>
    <tableColumn id="10878" xr3:uid="{B50198F2-7130-4ED4-892A-A14F6FEAC70B}" name="Column10865"/>
    <tableColumn id="10879" xr3:uid="{8BC94D12-EF95-432D-921B-6BC49302096E}" name="Column10866"/>
    <tableColumn id="10880" xr3:uid="{C18B1708-53F3-49BD-BF79-A52B1F61C554}" name="Column10867"/>
    <tableColumn id="10881" xr3:uid="{914F2BAE-F886-4C8E-92AE-C451A4A20CAC}" name="Column10868"/>
    <tableColumn id="10882" xr3:uid="{F31CAD14-6559-4D72-B57E-185F97827A8A}" name="Column10869"/>
    <tableColumn id="10883" xr3:uid="{1C49F6EB-83C7-430F-A29F-8DD6E49A5EB3}" name="Column10870"/>
    <tableColumn id="10884" xr3:uid="{8633E027-5A6E-4A7F-AC6B-C3ACB54503F5}" name="Column10871"/>
    <tableColumn id="10885" xr3:uid="{98738F19-2F02-434A-9813-C326E190AFF5}" name="Column10872"/>
    <tableColumn id="10886" xr3:uid="{AF57412D-CEE2-44BB-87E2-20EEA2006B9C}" name="Column10873"/>
    <tableColumn id="10887" xr3:uid="{3A9882DE-E354-4F96-AAF1-2C387C11D5B6}" name="Column10874"/>
    <tableColumn id="10888" xr3:uid="{31C8CCB7-D8D9-4A81-8F34-BFC4CE2B88D2}" name="Column10875"/>
    <tableColumn id="10889" xr3:uid="{C7016B91-BA77-4992-8DE4-5033E1BE0B9D}" name="Column10876"/>
    <tableColumn id="10890" xr3:uid="{D1B6FFDC-C142-45F2-9831-A739E9A5C144}" name="Column10877"/>
    <tableColumn id="10891" xr3:uid="{72FDC603-FAE9-41C5-97E2-F5700D0EA04D}" name="Column10878"/>
    <tableColumn id="10892" xr3:uid="{FBBB7F97-0C0E-49F2-BA9C-AF603B10A5C5}" name="Column10879"/>
    <tableColumn id="10893" xr3:uid="{B5A22A83-D840-4101-89A3-174934BB6E13}" name="Column10880"/>
    <tableColumn id="10894" xr3:uid="{A03E1F56-FC7F-421D-8EB4-BC19960D5A43}" name="Column10881"/>
    <tableColumn id="10895" xr3:uid="{D58F1905-7CB0-4A98-9C18-F8B2CAF05F76}" name="Column10882"/>
    <tableColumn id="10896" xr3:uid="{B24E3E1F-BF21-48C7-A851-EA3119C76175}" name="Column10883"/>
    <tableColumn id="10897" xr3:uid="{C12CE4FE-0680-4C89-B23A-72641AA02948}" name="Column10884"/>
    <tableColumn id="10898" xr3:uid="{86BC7A4D-86CA-45AF-8E96-DDC4B219CBA5}" name="Column10885"/>
    <tableColumn id="10899" xr3:uid="{72448EA4-4589-4C75-99D8-743C75285417}" name="Column10886"/>
    <tableColumn id="10900" xr3:uid="{21B64E15-D830-42FF-AAA7-5CDCEDEB87FE}" name="Column10887"/>
    <tableColumn id="10901" xr3:uid="{18841DC7-EA0B-4F28-BD90-C42DF1875BC1}" name="Column10888"/>
    <tableColumn id="10902" xr3:uid="{AECF7259-BD92-42E5-B842-1EB55E3ED698}" name="Column10889"/>
    <tableColumn id="10903" xr3:uid="{3F99E9E1-645D-46D2-B6F8-99BC8A2A60DA}" name="Column10890"/>
    <tableColumn id="10904" xr3:uid="{AB254004-7931-407D-939F-B057CFA0B15D}" name="Column10891"/>
    <tableColumn id="10905" xr3:uid="{37D03FAE-C913-45D3-9925-C926BCE5ADF8}" name="Column10892"/>
    <tableColumn id="10906" xr3:uid="{B7B82B80-9E42-47A1-9F1B-324A5925A54C}" name="Column10893"/>
    <tableColumn id="10907" xr3:uid="{1A181C0D-419D-4C57-A878-93872A75D9E8}" name="Column10894"/>
    <tableColumn id="10908" xr3:uid="{E4BEB90A-EBF7-45E8-BB4C-F5BA7C8F113C}" name="Column10895"/>
    <tableColumn id="10909" xr3:uid="{77395122-35E9-4A7F-94F7-94B88F170F9C}" name="Column10896"/>
    <tableColumn id="10910" xr3:uid="{6A219067-F431-47F0-8881-26DDC47BD538}" name="Column10897"/>
    <tableColumn id="10911" xr3:uid="{8809AE4B-073E-47C6-981C-89CF110F7A8B}" name="Column10898"/>
    <tableColumn id="10912" xr3:uid="{E07FF2F7-CC76-4D13-9A39-DE71212030E6}" name="Column10899"/>
    <tableColumn id="10913" xr3:uid="{600642F8-D44B-45DA-ADC9-7D080FB4C65D}" name="Column10900"/>
    <tableColumn id="10914" xr3:uid="{5C2AD274-D0DF-4832-B5FA-C2A6250404FD}" name="Column10901"/>
    <tableColumn id="10915" xr3:uid="{5E67CCC6-B0D0-477F-ACF9-7E32DE9EAF71}" name="Column10902"/>
    <tableColumn id="10916" xr3:uid="{A6858B45-624A-4A4F-8EE0-D110E84376B3}" name="Column10903"/>
    <tableColumn id="10917" xr3:uid="{FFE481BE-6A3E-40E9-BBE5-C0D0E0F90E99}" name="Column10904"/>
    <tableColumn id="10918" xr3:uid="{55EEB476-A197-4537-A476-85F182EA08AC}" name="Column10905"/>
    <tableColumn id="10919" xr3:uid="{4D2121FF-76A2-44EF-AD81-AE003F8D4C7F}" name="Column10906"/>
    <tableColumn id="10920" xr3:uid="{79D5F077-6698-42D1-BB7A-0981CF211AB1}" name="Column10907"/>
    <tableColumn id="10921" xr3:uid="{72269FD8-6C5C-486A-9A2E-CEDF931E2B00}" name="Column10908"/>
    <tableColumn id="10922" xr3:uid="{3A86A573-9222-41E6-B585-D756461C1E85}" name="Column10909"/>
    <tableColumn id="10923" xr3:uid="{148DCDDA-663A-477D-B820-E148245558A1}" name="Column10910"/>
    <tableColumn id="10924" xr3:uid="{074CD2D5-FFE1-485C-86D7-60DD666A34C5}" name="Column10911"/>
    <tableColumn id="10925" xr3:uid="{2F1ED2F5-C6C5-4FF1-A5D6-C166B2C374DF}" name="Column10912"/>
    <tableColumn id="10926" xr3:uid="{0314F39F-7271-42C2-B300-50B4F5BEDA37}" name="Column10913"/>
    <tableColumn id="10927" xr3:uid="{68E7C189-930C-43E1-94DC-5AC33DEDC74F}" name="Column10914"/>
    <tableColumn id="10928" xr3:uid="{BD1AE17B-6846-4EFC-AFD4-696376E51CA4}" name="Column10915"/>
    <tableColumn id="10929" xr3:uid="{E5A57E7D-2B8A-427C-902C-540C69A73E06}" name="Column10916"/>
    <tableColumn id="10930" xr3:uid="{1014A965-F5BC-4739-9444-5FE4A46C16D6}" name="Column10917"/>
    <tableColumn id="10931" xr3:uid="{169BC3F7-100E-4356-84CE-563965451DC8}" name="Column10918"/>
    <tableColumn id="10932" xr3:uid="{AB30CEC6-4244-4F43-A167-74C2071F38A7}" name="Column10919"/>
    <tableColumn id="10933" xr3:uid="{D5E1129C-757B-42D9-B7B5-DC7DAFFBC871}" name="Column10920"/>
    <tableColumn id="10934" xr3:uid="{E45C498B-7335-4554-A073-08C5C19E3C64}" name="Column10921"/>
    <tableColumn id="10935" xr3:uid="{2C14D3D0-E5AD-4668-B3A3-17204160CDC2}" name="Column10922"/>
    <tableColumn id="10936" xr3:uid="{EE5AD442-A91D-4C52-984C-6CF45D30EC44}" name="Column10923"/>
    <tableColumn id="10937" xr3:uid="{542962C5-B199-4D39-B5EE-8EB570B13109}" name="Column10924"/>
    <tableColumn id="10938" xr3:uid="{5AA42226-F44E-4193-801B-66B470F30EF9}" name="Column10925"/>
    <tableColumn id="10939" xr3:uid="{98A96400-6635-4AC5-B82A-5BBFD6C97EB9}" name="Column10926"/>
    <tableColumn id="10940" xr3:uid="{CC067E72-9EF0-4A4A-8EEC-D569FC71768C}" name="Column10927"/>
    <tableColumn id="10941" xr3:uid="{8CEC25E3-7EDD-4696-AD88-EB6DBF37A5AC}" name="Column10928"/>
    <tableColumn id="10942" xr3:uid="{120116C3-BADE-4108-B431-6791ED12C6AD}" name="Column10929"/>
    <tableColumn id="10943" xr3:uid="{C9EC5B97-31AD-46F5-900D-8E6A4CF5D904}" name="Column10930"/>
    <tableColumn id="10944" xr3:uid="{AC67BFEE-4FEF-4D6C-A8C5-9690645719F3}" name="Column10931"/>
    <tableColumn id="10945" xr3:uid="{7983895E-7FC9-40E8-8BDE-74E8BF5162FE}" name="Column10932"/>
    <tableColumn id="10946" xr3:uid="{C667FFF6-C42D-4D02-806A-B895EF438E8E}" name="Column10933"/>
    <tableColumn id="10947" xr3:uid="{25FD2DBD-5CF8-41A2-8A56-3F418B7BCA42}" name="Column10934"/>
    <tableColumn id="10948" xr3:uid="{13AE95D8-B753-48D0-AD43-3214A0119D9A}" name="Column10935"/>
    <tableColumn id="10949" xr3:uid="{EE07CB3F-5495-4EE0-B036-956D4E226A8A}" name="Column10936"/>
    <tableColumn id="10950" xr3:uid="{FBA05B99-E023-4798-86D2-F375818F7EBD}" name="Column10937"/>
    <tableColumn id="10951" xr3:uid="{C80343A5-B37B-4C49-AD9A-6D4770247ECE}" name="Column10938"/>
    <tableColumn id="10952" xr3:uid="{B7B0F189-2342-4D03-A655-0FB34ED2A9CC}" name="Column10939"/>
    <tableColumn id="10953" xr3:uid="{4695C07A-0A0C-462D-9A08-F28B293F01D7}" name="Column10940"/>
    <tableColumn id="10954" xr3:uid="{01CC91B3-444F-4563-853D-1421D49ABBC2}" name="Column10941"/>
    <tableColumn id="10955" xr3:uid="{658C0AB5-1EF0-4DEC-A2AE-B18EDCADF4D1}" name="Column10942"/>
    <tableColumn id="10956" xr3:uid="{FA4E2819-8D49-44D0-8BCB-07DDCDE975B6}" name="Column10943"/>
    <tableColumn id="10957" xr3:uid="{335EB7C7-1AED-4ADB-9019-B38CA31C7376}" name="Column10944"/>
    <tableColumn id="10958" xr3:uid="{91F0CCA2-2463-4216-950F-346FEC8F25F2}" name="Column10945"/>
    <tableColumn id="10959" xr3:uid="{EE2F545C-944C-427F-BAB6-609B112DC4CA}" name="Column10946"/>
    <tableColumn id="10960" xr3:uid="{4EDC68E2-996E-4F65-99FA-7954D193CD98}" name="Column10947"/>
    <tableColumn id="10961" xr3:uid="{8D3200FA-843C-4B9F-9043-B9B9A686B7F7}" name="Column10948"/>
    <tableColumn id="10962" xr3:uid="{D0CF86EA-9C67-48F6-B162-26F0734539A7}" name="Column10949"/>
    <tableColumn id="10963" xr3:uid="{1F301FC0-0D58-4B72-9BC3-11ED28CA0F3A}" name="Column10950"/>
    <tableColumn id="10964" xr3:uid="{285F1584-2074-4E9E-9A05-E2F083F05B10}" name="Column10951"/>
    <tableColumn id="10965" xr3:uid="{70E7718B-6FAF-43B7-B7CE-94DDB3644307}" name="Column10952"/>
    <tableColumn id="10966" xr3:uid="{7966E389-E173-4C0E-AD35-C7696BBA18D0}" name="Column10953"/>
    <tableColumn id="10967" xr3:uid="{B9FA575C-6750-4877-A692-7D96B9F684B1}" name="Column10954"/>
    <tableColumn id="10968" xr3:uid="{5C4902B8-F498-4165-A9F4-5CA7C24E6D4E}" name="Column10955"/>
    <tableColumn id="10969" xr3:uid="{AAA7B14B-5A57-4D14-B5F8-9FAB461FA02B}" name="Column10956"/>
    <tableColumn id="10970" xr3:uid="{6E18DC64-40A3-4AFE-92A7-859FB26B69F1}" name="Column10957"/>
    <tableColumn id="10971" xr3:uid="{EF8B7722-3F77-4448-A815-D291D3B57D01}" name="Column10958"/>
    <tableColumn id="10972" xr3:uid="{AE806509-1C78-4B9A-950F-D7E336EA0C20}" name="Column10959"/>
    <tableColumn id="10973" xr3:uid="{14471FCD-1CC7-4721-9D31-A8D245B6FC10}" name="Column10960"/>
    <tableColumn id="10974" xr3:uid="{20D0A72A-08EC-4169-8040-E77FA6BE18B9}" name="Column10961"/>
    <tableColumn id="10975" xr3:uid="{3485216E-D86A-4250-B18B-7A78BDE32376}" name="Column10962"/>
    <tableColumn id="10976" xr3:uid="{6A25BFAD-F9AE-45C0-A36E-93B340654544}" name="Column10963"/>
    <tableColumn id="10977" xr3:uid="{2A0E1822-942E-4A72-AF5A-E8442070A3AD}" name="Column10964"/>
    <tableColumn id="10978" xr3:uid="{66DF5EA5-DF79-4919-8AB1-04332B34FDD1}" name="Column10965"/>
    <tableColumn id="10979" xr3:uid="{37611EC2-777A-40DB-80C9-40A542B4DCCF}" name="Column10966"/>
    <tableColumn id="10980" xr3:uid="{0E39CE8F-46BF-4C42-AD7B-25C48CD187F0}" name="Column10967"/>
    <tableColumn id="10981" xr3:uid="{47C10EF7-F4AE-4127-B7A3-7A3745FEFBEB}" name="Column10968"/>
    <tableColumn id="10982" xr3:uid="{8023D447-DE6D-4A67-8A86-2E06B262A7FB}" name="Column10969"/>
    <tableColumn id="10983" xr3:uid="{36AEACAE-98EF-4EA6-8716-DE63C8DB0BE7}" name="Column10970"/>
    <tableColumn id="10984" xr3:uid="{574385EF-5729-4EDD-B46E-02C8C6180563}" name="Column10971"/>
    <tableColumn id="10985" xr3:uid="{28E93783-95E9-4532-B447-7E847B97F001}" name="Column10972"/>
    <tableColumn id="10986" xr3:uid="{523E560D-7FA1-44AC-A30C-B65DEC4520F0}" name="Column10973"/>
    <tableColumn id="10987" xr3:uid="{91512F4E-5A35-41D7-8539-54D6269C1346}" name="Column10974"/>
    <tableColumn id="10988" xr3:uid="{132A4FE7-2048-4A0A-9D43-F6DF609D1E30}" name="Column10975"/>
    <tableColumn id="10989" xr3:uid="{CD5387A6-96BB-4C6F-B509-9889A0230A3E}" name="Column10976"/>
    <tableColumn id="10990" xr3:uid="{E51C2E10-356A-46AF-B7FB-F0D0A04E270C}" name="Column10977"/>
    <tableColumn id="10991" xr3:uid="{44A23627-E62B-4302-95EE-7AD1552D4D2C}" name="Column10978"/>
    <tableColumn id="10992" xr3:uid="{6B261ED4-E29F-407B-A42C-3AF8CED9B5CC}" name="Column10979"/>
    <tableColumn id="10993" xr3:uid="{69D39538-EB58-4E91-8CDF-BBCC9940A757}" name="Column10980"/>
    <tableColumn id="10994" xr3:uid="{CA790354-D732-4E65-81C4-062BEEA10673}" name="Column10981"/>
    <tableColumn id="10995" xr3:uid="{D3592C0D-76BF-45C3-ACC5-058BF49A64EF}" name="Column10982"/>
    <tableColumn id="10996" xr3:uid="{52967C17-80BE-44CC-80EC-DC209E601128}" name="Column10983"/>
    <tableColumn id="10997" xr3:uid="{3D31ECC6-D28D-4B92-BDE3-894D1EA5156B}" name="Column10984"/>
    <tableColumn id="10998" xr3:uid="{5414BE66-F03D-45AF-A638-4BFBB873B87C}" name="Column10985"/>
    <tableColumn id="10999" xr3:uid="{F794085C-0BB5-46E7-AD42-4BF7910CBC54}" name="Column10986"/>
    <tableColumn id="11000" xr3:uid="{0719287E-34A2-4D7D-BE3A-04777E3B4C8B}" name="Column10987"/>
    <tableColumn id="11001" xr3:uid="{49714FDE-BCB1-47DD-A8DE-D056CD54085A}" name="Column10988"/>
    <tableColumn id="11002" xr3:uid="{6CBADE47-2709-4F4B-84A1-B1EB01D78921}" name="Column10989"/>
    <tableColumn id="11003" xr3:uid="{A4B834AD-1793-4C91-9C24-1D014875F735}" name="Column10990"/>
    <tableColumn id="11004" xr3:uid="{D663A31B-C9FB-4017-87CC-BD9A9AC6B59A}" name="Column10991"/>
    <tableColumn id="11005" xr3:uid="{AE388C13-A98E-4FE5-91F5-2AC9ED29CADA}" name="Column10992"/>
    <tableColumn id="11006" xr3:uid="{A1C9A91C-33C5-49EC-82BC-4DC5CD283333}" name="Column10993"/>
    <tableColumn id="11007" xr3:uid="{8DE7E20E-D974-4353-9C52-4E45F2E263F1}" name="Column10994"/>
    <tableColumn id="11008" xr3:uid="{6B3C9C4B-3054-408B-AA45-4647676BC0D2}" name="Column10995"/>
    <tableColumn id="11009" xr3:uid="{88B874BE-9C59-4503-830D-E51F58B3AFE2}" name="Column10996"/>
    <tableColumn id="11010" xr3:uid="{891CE314-A4BA-4F2D-88AF-D547CF0EDBD6}" name="Column10997"/>
    <tableColumn id="11011" xr3:uid="{4AF7B191-72CC-43EF-8E4C-73FF8D5C840B}" name="Column10998"/>
    <tableColumn id="11012" xr3:uid="{8FF17811-884D-43D6-A27F-F415AB08CCAC}" name="Column10999"/>
    <tableColumn id="11013" xr3:uid="{B5D6D69D-CC75-4148-A5E2-28177468876F}" name="Column11000"/>
    <tableColumn id="11014" xr3:uid="{7292024C-8B52-49E1-BA28-F2F36DCDB0C8}" name="Column11001"/>
    <tableColumn id="11015" xr3:uid="{F785A326-A3BB-44DB-8FF1-5F68043515EC}" name="Column11002"/>
    <tableColumn id="11016" xr3:uid="{3D13B955-D4DB-4220-ADEA-BAF35C6D6AA8}" name="Column11003"/>
    <tableColumn id="11017" xr3:uid="{5B408076-F50E-4CB2-BA61-535B73BA5BB8}" name="Column11004"/>
    <tableColumn id="11018" xr3:uid="{4BA5D7ED-7A45-4782-88E7-A0181C522F42}" name="Column11005"/>
    <tableColumn id="11019" xr3:uid="{4CCB138C-0474-4D40-ABD8-7D5B520A8968}" name="Column11006"/>
    <tableColumn id="11020" xr3:uid="{28934CD2-33F6-48D8-A35F-83413E481C3D}" name="Column11007"/>
    <tableColumn id="11021" xr3:uid="{59E9710D-901D-428A-ADE2-656BFB12DD60}" name="Column11008"/>
    <tableColumn id="11022" xr3:uid="{25D6F3BA-1048-4380-AE96-66EE9FF9E82B}" name="Column11009"/>
    <tableColumn id="11023" xr3:uid="{4449F7E4-B6CD-4708-9337-1E0A0E197F7B}" name="Column11010"/>
    <tableColumn id="11024" xr3:uid="{30F15241-DA9D-491C-808D-A148C8A31E75}" name="Column11011"/>
    <tableColumn id="11025" xr3:uid="{AED18FBD-32F3-40E4-8CD2-B8AE6E24C28D}" name="Column11012"/>
    <tableColumn id="11026" xr3:uid="{8DF644C8-5F45-4E69-B1A9-17F4F191AF89}" name="Column11013"/>
    <tableColumn id="11027" xr3:uid="{B609D9A8-EF63-4CC2-95EC-CE1B0C2E72F7}" name="Column11014"/>
    <tableColumn id="11028" xr3:uid="{ED2B2B1B-2BDD-4C4B-BFC5-55E49B451D29}" name="Column11015"/>
    <tableColumn id="11029" xr3:uid="{0EAE8376-F6A4-4226-99DF-3ED39159A343}" name="Column11016"/>
    <tableColumn id="11030" xr3:uid="{31647CAC-DC09-430D-8A24-FEC9E0866936}" name="Column11017"/>
    <tableColumn id="11031" xr3:uid="{C2756A97-1B3D-4E03-9C6F-F21425D57B8E}" name="Column11018"/>
    <tableColumn id="11032" xr3:uid="{B59644A2-7AB8-4DAC-9F89-7F6E769AFD84}" name="Column11019"/>
    <tableColumn id="11033" xr3:uid="{C68610FD-CC53-4088-BF6E-4163ED13D118}" name="Column11020"/>
    <tableColumn id="11034" xr3:uid="{1E473F68-446C-4462-8CB9-9585BDA9AE97}" name="Column11021"/>
    <tableColumn id="11035" xr3:uid="{3D6C16DA-F22F-4506-AA6A-7C48F72055B0}" name="Column11022"/>
    <tableColumn id="11036" xr3:uid="{CFABC8CB-DF13-477D-9388-39D0689E4781}" name="Column11023"/>
    <tableColumn id="11037" xr3:uid="{61A5CDB0-FD5F-4F02-8C72-4F6B2867D791}" name="Column11024"/>
    <tableColumn id="11038" xr3:uid="{844BE3CC-A700-4651-96E8-33ED689502FC}" name="Column11025"/>
    <tableColumn id="11039" xr3:uid="{38E13791-6D74-4083-9033-3369BB02C83D}" name="Column11026"/>
    <tableColumn id="11040" xr3:uid="{882469D7-CE56-4F68-ABD7-95294D543DBC}" name="Column11027"/>
    <tableColumn id="11041" xr3:uid="{F106172A-8E0B-4BB6-8178-D68EA0CE8125}" name="Column11028"/>
    <tableColumn id="11042" xr3:uid="{38FFD249-861F-4E9E-BCED-D386239AD546}" name="Column11029"/>
    <tableColumn id="11043" xr3:uid="{F50A75F5-EF6A-4343-8616-CB7DBFACF6B9}" name="Column11030"/>
    <tableColumn id="11044" xr3:uid="{E9B39311-65F2-4247-A35B-00403394A9AC}" name="Column11031"/>
    <tableColumn id="11045" xr3:uid="{E47B142C-8421-47FD-8F66-711F3354B310}" name="Column11032"/>
    <tableColumn id="11046" xr3:uid="{AC1142FD-305E-4378-ABAB-ED1604B5A1FD}" name="Column11033"/>
    <tableColumn id="11047" xr3:uid="{3A4A78C5-0AFD-41DC-98E2-1F725E5DAD36}" name="Column11034"/>
    <tableColumn id="11048" xr3:uid="{4881331C-ABA8-4BE7-A6F2-4B60A688ACD4}" name="Column11035"/>
    <tableColumn id="11049" xr3:uid="{F90DCAE5-D84E-4D0F-B615-531A05E38D1B}" name="Column11036"/>
    <tableColumn id="11050" xr3:uid="{1AF55064-496B-482F-8146-5868668F441F}" name="Column11037"/>
    <tableColumn id="11051" xr3:uid="{12AD5B7D-8532-43CD-9740-C695F127A9ED}" name="Column11038"/>
    <tableColumn id="11052" xr3:uid="{11FC8B83-2C96-44E0-8797-EFB8770AD370}" name="Column11039"/>
    <tableColumn id="11053" xr3:uid="{5B36FA7C-8E73-4C44-89B6-33194DA9837B}" name="Column11040"/>
    <tableColumn id="11054" xr3:uid="{5B098F50-1C8D-47B2-9C81-65BA66126F5E}" name="Column11041"/>
    <tableColumn id="11055" xr3:uid="{0B956C23-9D5E-4481-8B03-DF9F7A627F1A}" name="Column11042"/>
    <tableColumn id="11056" xr3:uid="{9E41076A-81AC-4F80-9CB0-178FCD3D3E96}" name="Column11043"/>
    <tableColumn id="11057" xr3:uid="{43324DB2-BF75-4703-AB90-4CCDF96EEC8D}" name="Column11044"/>
    <tableColumn id="11058" xr3:uid="{26F11DE6-C664-4281-AB5B-FE5A678985E8}" name="Column11045"/>
    <tableColumn id="11059" xr3:uid="{C077171F-307E-439B-A16A-F8A54CEE4E29}" name="Column11046"/>
    <tableColumn id="11060" xr3:uid="{32B4FB39-38F2-455D-B2A6-2D80A700F0BA}" name="Column11047"/>
    <tableColumn id="11061" xr3:uid="{C9E63C71-B5FC-4578-93F2-17FC49C93914}" name="Column11048"/>
    <tableColumn id="11062" xr3:uid="{9E27E3EE-7756-40E5-9712-29679F5F7013}" name="Column11049"/>
    <tableColumn id="11063" xr3:uid="{61359FD8-0C5E-41E6-AD88-4575B2B05602}" name="Column11050"/>
    <tableColumn id="11064" xr3:uid="{985AF29E-4046-4E40-B52D-B9544680190B}" name="Column11051"/>
    <tableColumn id="11065" xr3:uid="{FDC44763-6E39-4EDE-AF11-E01024853CD7}" name="Column11052"/>
    <tableColumn id="11066" xr3:uid="{15C4F07F-5AE6-4449-BF9B-D5B737A595F9}" name="Column11053"/>
    <tableColumn id="11067" xr3:uid="{324ADCCD-6338-42B9-A523-4D0F985FCECE}" name="Column11054"/>
    <tableColumn id="11068" xr3:uid="{5EE9E4CE-9288-481B-8FB5-28661E5D044F}" name="Column11055"/>
    <tableColumn id="11069" xr3:uid="{A8C81C47-FC6B-4B85-B256-7ACDFA034181}" name="Column11056"/>
    <tableColumn id="11070" xr3:uid="{B2FD3CC2-F58D-4254-AF4A-BDDFC30A94B0}" name="Column11057"/>
    <tableColumn id="11071" xr3:uid="{6E70A543-C991-4A54-9BD4-1655030843A3}" name="Column11058"/>
    <tableColumn id="11072" xr3:uid="{E98C0B84-BC78-4771-9412-135318D87835}" name="Column11059"/>
    <tableColumn id="11073" xr3:uid="{354DDCB8-103D-4116-8C65-AC863844B5DC}" name="Column11060"/>
    <tableColumn id="11074" xr3:uid="{AC5B4AF7-DEEC-4489-844B-6073F9C3A926}" name="Column11061"/>
    <tableColumn id="11075" xr3:uid="{1A5F3019-20ED-4497-B7A6-DBDB3502B4F5}" name="Column11062"/>
    <tableColumn id="11076" xr3:uid="{7D2A9E65-29E4-4816-997B-CECA71812709}" name="Column11063"/>
    <tableColumn id="11077" xr3:uid="{790BBAF6-6605-4198-AD3F-95C89E857DED}" name="Column11064"/>
    <tableColumn id="11078" xr3:uid="{75B6907D-E49B-4CE1-9EE6-A70838885027}" name="Column11065"/>
    <tableColumn id="11079" xr3:uid="{05CCC09D-EB38-4200-AE2C-BD1AEC0A5AC8}" name="Column11066"/>
    <tableColumn id="11080" xr3:uid="{287D5CF6-DB1C-4F1B-B417-5BFFDF62A23E}" name="Column11067"/>
    <tableColumn id="11081" xr3:uid="{94683DFC-12E8-44E6-9DB5-F565AC48EC3D}" name="Column11068"/>
    <tableColumn id="11082" xr3:uid="{A0F251C1-E4C0-4E26-9E27-7F1F4D197A5E}" name="Column11069"/>
    <tableColumn id="11083" xr3:uid="{2BDE2F5C-538C-40E3-8154-56C352B3156F}" name="Column11070"/>
    <tableColumn id="11084" xr3:uid="{03E8D5AF-128D-430A-9C5B-45BE6536BF33}" name="Column11071"/>
    <tableColumn id="11085" xr3:uid="{4877134A-5C85-45FC-96D3-35FBDD54EA00}" name="Column11072"/>
    <tableColumn id="11086" xr3:uid="{466EDF5C-623B-4810-A69A-6AFE6036E858}" name="Column11073"/>
    <tableColumn id="11087" xr3:uid="{B234B2E2-EFD4-4AA9-ADE3-A7B81C62997C}" name="Column11074"/>
    <tableColumn id="11088" xr3:uid="{F5E9FE56-88AC-4752-B6B1-281208403A07}" name="Column11075"/>
    <tableColumn id="11089" xr3:uid="{C6A309BF-9DE2-4207-8B72-705D2EBF35D0}" name="Column11076"/>
    <tableColumn id="11090" xr3:uid="{247A51FE-A2EB-4CF7-8A62-C7FCB0ABEBC1}" name="Column11077"/>
    <tableColumn id="11091" xr3:uid="{C2E0A8DA-7E9E-4D89-88C8-5A4F02C7989D}" name="Column11078"/>
    <tableColumn id="11092" xr3:uid="{3555E11E-C3D3-4A2A-9D51-3B1F11588AD5}" name="Column11079"/>
    <tableColumn id="11093" xr3:uid="{BC018E29-FE47-4DAE-84FB-D4A1748CED25}" name="Column11080"/>
    <tableColumn id="11094" xr3:uid="{B993D3EF-C4F6-4636-AC25-291D89281A17}" name="Column11081"/>
    <tableColumn id="11095" xr3:uid="{C3BB8638-CE98-4DDD-81CF-47FB21CA66C6}" name="Column11082"/>
    <tableColumn id="11096" xr3:uid="{021F16CA-9F43-420F-9FD5-CA3567A68B0F}" name="Column11083"/>
    <tableColumn id="11097" xr3:uid="{923C9F3D-681B-4B9A-90DA-BCAB3DEC9D9B}" name="Column11084"/>
    <tableColumn id="11098" xr3:uid="{A709C6D4-3FDE-4FE8-8219-D8C1162625FB}" name="Column11085"/>
    <tableColumn id="11099" xr3:uid="{A1D97330-B248-4D9A-A415-3E444711EEF1}" name="Column11086"/>
    <tableColumn id="11100" xr3:uid="{D3BF888A-41BB-49CE-8204-8D14EC3760EE}" name="Column11087"/>
    <tableColumn id="11101" xr3:uid="{81DC8BFA-B5AC-4EC1-B422-6327BD70E8C1}" name="Column11088"/>
    <tableColumn id="11102" xr3:uid="{673D7276-5E24-46F0-B7C9-451630A4E19E}" name="Column11089"/>
    <tableColumn id="11103" xr3:uid="{8E88AFAA-0668-49EB-ABF6-216AB23E1456}" name="Column11090"/>
    <tableColumn id="11104" xr3:uid="{2C00A7F5-698C-4EAB-936F-4750AB42E88E}" name="Column11091"/>
    <tableColumn id="11105" xr3:uid="{3E7D7DA7-AFE9-41DF-BDD2-A1A19770336B}" name="Column11092"/>
    <tableColumn id="11106" xr3:uid="{51FD607B-5B6F-4646-83DE-BFFE05433A2D}" name="Column11093"/>
    <tableColumn id="11107" xr3:uid="{293F714E-E505-4E7C-8141-FCF42036FB1F}" name="Column11094"/>
    <tableColumn id="11108" xr3:uid="{3C209F3E-D5BC-47E7-8474-94648166B2A4}" name="Column11095"/>
    <tableColumn id="11109" xr3:uid="{58771036-A660-43C6-A0C4-02FCE5EF35B3}" name="Column11096"/>
    <tableColumn id="11110" xr3:uid="{34827AEC-B87B-455A-8161-ACA761645938}" name="Column11097"/>
    <tableColumn id="11111" xr3:uid="{747B040D-EBB9-4779-82B4-3A0D2FBF1F4F}" name="Column11098"/>
    <tableColumn id="11112" xr3:uid="{D3D149FC-EF8A-4EA6-9DC1-53DB2E475B14}" name="Column11099"/>
    <tableColumn id="11113" xr3:uid="{E6A0BB27-3585-4604-A9A8-88C62378B943}" name="Column11100"/>
    <tableColumn id="11114" xr3:uid="{41BE786C-F20D-4A4E-A877-FDA162B1E09E}" name="Column11101"/>
    <tableColumn id="11115" xr3:uid="{479682C4-E4A4-4F2E-B856-990834D66CD8}" name="Column11102"/>
    <tableColumn id="11116" xr3:uid="{EB149C0F-7A37-49A0-99BF-2F34CA13897A}" name="Column11103"/>
    <tableColumn id="11117" xr3:uid="{C1CCE230-CE79-4988-A30E-9AEA6E6C55DE}" name="Column11104"/>
    <tableColumn id="11118" xr3:uid="{1ADE4132-1AF0-431B-A021-20BE10A5BF3A}" name="Column11105"/>
    <tableColumn id="11119" xr3:uid="{71CA3F7D-2971-4E27-A2BF-580BC83BC741}" name="Column11106"/>
    <tableColumn id="11120" xr3:uid="{48CF314B-B8D7-431F-9011-BF38C985DF40}" name="Column11107"/>
    <tableColumn id="11121" xr3:uid="{B642CEB0-9C4E-4491-857E-D1264CC8EA51}" name="Column11108"/>
    <tableColumn id="11122" xr3:uid="{97FF151E-6CD9-48F8-8F04-60A96074C0F3}" name="Column11109"/>
    <tableColumn id="11123" xr3:uid="{22FAC139-9C08-4FAC-912A-3B9BD2D64BAF}" name="Column11110"/>
    <tableColumn id="11124" xr3:uid="{1571D33A-5DA5-44D4-B245-F7954E7BB3C3}" name="Column11111"/>
    <tableColumn id="11125" xr3:uid="{723BA0A2-FFCE-4EAE-AA9B-F0658F8066A8}" name="Column11112"/>
    <tableColumn id="11126" xr3:uid="{CEB16A1B-41D4-4B1A-8AC9-951D86F5B055}" name="Column11113"/>
    <tableColumn id="11127" xr3:uid="{BD8C99F8-1BAA-4CAD-B724-91500F45D208}" name="Column11114"/>
    <tableColumn id="11128" xr3:uid="{6D2DAFFE-DAB9-4023-8F6D-A1D9DB277A9C}" name="Column11115"/>
    <tableColumn id="11129" xr3:uid="{132891E7-705F-4A8F-8D64-30A7D842CF7B}" name="Column11116"/>
    <tableColumn id="11130" xr3:uid="{66A0739E-DC2D-4537-AD9E-3FF98C0092F3}" name="Column11117"/>
    <tableColumn id="11131" xr3:uid="{3D9CCA20-8185-4A02-B0E1-B5015394B18A}" name="Column11118"/>
    <tableColumn id="11132" xr3:uid="{09233E6E-0F88-41AA-ACB1-8C5E510FC9DF}" name="Column11119"/>
    <tableColumn id="11133" xr3:uid="{CA045F1A-FBF0-4190-82FB-A6D4612E238C}" name="Column11120"/>
    <tableColumn id="11134" xr3:uid="{B220192A-6EC8-4883-9D7F-811DE1CFB406}" name="Column11121"/>
    <tableColumn id="11135" xr3:uid="{B6C73326-7E3C-4A90-AAD8-0BFC46FD553E}" name="Column11122"/>
    <tableColumn id="11136" xr3:uid="{1B3B2C82-FE90-463A-AB7D-FF2550894C43}" name="Column11123"/>
    <tableColumn id="11137" xr3:uid="{F6819CB4-0BFE-490C-95BF-8D7B9C458FDB}" name="Column11124"/>
    <tableColumn id="11138" xr3:uid="{52ADD913-9DB8-4353-8278-AFA90F459FA9}" name="Column11125"/>
    <tableColumn id="11139" xr3:uid="{0C3A0B90-5164-45ED-BFFC-C019192C0106}" name="Column11126"/>
    <tableColumn id="11140" xr3:uid="{8663C592-4107-4267-BF14-33943391E593}" name="Column11127"/>
    <tableColumn id="11141" xr3:uid="{599B5DEF-2958-4D77-8485-3AE4706A0A01}" name="Column11128"/>
    <tableColumn id="11142" xr3:uid="{858CD282-B175-4F00-B65D-F1741495A5F6}" name="Column11129"/>
    <tableColumn id="11143" xr3:uid="{49AA9FF4-4C2E-4E9C-9D83-981FFF3DAD39}" name="Column11130"/>
    <tableColumn id="11144" xr3:uid="{4C193A15-47BB-49A1-A453-9DCD37178608}" name="Column11131"/>
    <tableColumn id="11145" xr3:uid="{C7393EB7-BCBF-4252-AFAB-5D7A9072EB8E}" name="Column11132"/>
    <tableColumn id="11146" xr3:uid="{36C106A6-0A9A-49A1-AC27-03E60294B314}" name="Column11133"/>
    <tableColumn id="11147" xr3:uid="{D98F4905-DE29-4520-B659-1A17DEEDA104}" name="Column11134"/>
    <tableColumn id="11148" xr3:uid="{3BC4D4E8-D88A-46DB-B227-2C5256BF4E1A}" name="Column11135"/>
    <tableColumn id="11149" xr3:uid="{A9690389-7ECD-4A5D-A136-19966BBE2CB0}" name="Column11136"/>
    <tableColumn id="11150" xr3:uid="{65F5DE27-8112-43DA-8020-CF36BFB1C672}" name="Column11137"/>
    <tableColumn id="11151" xr3:uid="{2254A387-14EF-4509-8979-93A66D64C706}" name="Column11138"/>
    <tableColumn id="11152" xr3:uid="{BC1C8710-EFEA-4E67-89AC-2AF0EA6E59F0}" name="Column11139"/>
    <tableColumn id="11153" xr3:uid="{89372521-F26A-4B2C-85E3-E676CC2259C2}" name="Column11140"/>
    <tableColumn id="11154" xr3:uid="{9B9368AD-C05F-4007-AF23-A6B5D55A92F9}" name="Column11141"/>
    <tableColumn id="11155" xr3:uid="{A0CA1E18-0EB4-4073-9239-15832E2F85AD}" name="Column11142"/>
    <tableColumn id="11156" xr3:uid="{F7A3D4CE-ACBF-4315-B32E-12C2D2AA4B59}" name="Column11143"/>
    <tableColumn id="11157" xr3:uid="{9E3AE048-D820-419C-A3D2-D469E3E49AF9}" name="Column11144"/>
    <tableColumn id="11158" xr3:uid="{141E7EA7-6D01-412B-8D02-487489DAF0C9}" name="Column11145"/>
    <tableColumn id="11159" xr3:uid="{26D1B92E-E183-45E5-AC03-48AD3E78D181}" name="Column11146"/>
    <tableColumn id="11160" xr3:uid="{47FBE68A-7FC6-4E1E-BCB4-12C40DEF7617}" name="Column11147"/>
    <tableColumn id="11161" xr3:uid="{505FAC4A-489D-461F-9084-4C5BA8E694F1}" name="Column11148"/>
    <tableColumn id="11162" xr3:uid="{D6F2D9E9-4FCC-42DC-8504-8E0C3BA9B3AC}" name="Column11149"/>
    <tableColumn id="11163" xr3:uid="{74516037-4FD8-4FEF-9ED1-825AE66208DA}" name="Column11150"/>
    <tableColumn id="11164" xr3:uid="{8D2B29E9-219B-4B57-B377-05259F02D2D0}" name="Column11151"/>
    <tableColumn id="11165" xr3:uid="{BA4323C2-81E6-4326-A632-011443E875CB}" name="Column11152"/>
    <tableColumn id="11166" xr3:uid="{9CF968D4-4ED7-4CCE-93DF-431E730C69AB}" name="Column11153"/>
    <tableColumn id="11167" xr3:uid="{E6FFE8D3-1F1F-42E2-9FCE-E1B98BA56771}" name="Column11154"/>
    <tableColumn id="11168" xr3:uid="{FF1E8D51-F65B-4ECC-9DB0-E426232B059F}" name="Column11155"/>
    <tableColumn id="11169" xr3:uid="{A967FA8E-8AAC-4DA6-B24A-66FD35F20E57}" name="Column11156"/>
    <tableColumn id="11170" xr3:uid="{FCC3D99E-019B-4CE4-8C99-FF762B7DE042}" name="Column11157"/>
    <tableColumn id="11171" xr3:uid="{47C09758-BB20-431C-9ABA-98D3F3205437}" name="Column11158"/>
    <tableColumn id="11172" xr3:uid="{DA04D4CE-6771-4486-9304-F48BA1C0C3DE}" name="Column11159"/>
    <tableColumn id="11173" xr3:uid="{03727313-09F0-4195-9F8E-71ECAB18B0A6}" name="Column11160"/>
    <tableColumn id="11174" xr3:uid="{86A787AB-B68D-4178-B806-B0BE103DA92E}" name="Column11161"/>
    <tableColumn id="11175" xr3:uid="{6B0D78BA-52CD-4AAA-B5B0-092296C021A3}" name="Column11162"/>
    <tableColumn id="11176" xr3:uid="{535263C8-C160-4B1E-BF38-EA12905DADC9}" name="Column11163"/>
    <tableColumn id="11177" xr3:uid="{1B3BF94C-5EE8-4E0E-99C9-8C738059E3A3}" name="Column11164"/>
    <tableColumn id="11178" xr3:uid="{D1D26F57-DA47-450B-8B72-90AF03607EC3}" name="Column11165"/>
    <tableColumn id="11179" xr3:uid="{B2B9080B-CE4B-4F26-A19E-501A77B29099}" name="Column11166"/>
    <tableColumn id="11180" xr3:uid="{CF860128-BABB-47FE-8161-35EC395DEF28}" name="Column11167"/>
    <tableColumn id="11181" xr3:uid="{86FFC9C0-4C8E-4ACC-8BC3-96C52B15EB8C}" name="Column11168"/>
    <tableColumn id="11182" xr3:uid="{5294A4D0-7852-4BED-8F82-99EF43188631}" name="Column11169"/>
    <tableColumn id="11183" xr3:uid="{51C6A460-DA0F-4515-9067-C4AB4E5E73B2}" name="Column11170"/>
    <tableColumn id="11184" xr3:uid="{60EE46C1-1B47-42D0-AB33-FF9C173364A1}" name="Column11171"/>
    <tableColumn id="11185" xr3:uid="{C34292FC-6E3D-4EC7-AB52-F1F6011036A1}" name="Column11172"/>
    <tableColumn id="11186" xr3:uid="{5BE33DCD-4472-44DB-BA5F-504F7843713A}" name="Column11173"/>
    <tableColumn id="11187" xr3:uid="{08A87A02-AABB-4B72-8774-156997420393}" name="Column11174"/>
    <tableColumn id="11188" xr3:uid="{38911083-84B3-4FFB-90D4-14E65D3B7E35}" name="Column11175"/>
    <tableColumn id="11189" xr3:uid="{FEBEF291-16E1-4859-A42D-37446B713F1F}" name="Column11176"/>
    <tableColumn id="11190" xr3:uid="{60D30B15-3143-4C13-975B-B679FCCDE705}" name="Column11177"/>
    <tableColumn id="11191" xr3:uid="{BA2004F7-2DFC-4881-B276-07D4E7CE7437}" name="Column11178"/>
    <tableColumn id="11192" xr3:uid="{AA81415E-2964-4E2F-9647-AB52C6F8FFD0}" name="Column11179"/>
    <tableColumn id="11193" xr3:uid="{9B8FE36F-EF47-4034-8CD1-F81AC308EE17}" name="Column11180"/>
    <tableColumn id="11194" xr3:uid="{3E86F60D-7592-4056-815F-48D8986C73D7}" name="Column11181"/>
    <tableColumn id="11195" xr3:uid="{DDC3D1FC-ABF3-4FA0-9437-9B3CFEA7A594}" name="Column11182"/>
    <tableColumn id="11196" xr3:uid="{9AF3774F-D151-42E2-9740-3E09A3109798}" name="Column11183"/>
    <tableColumn id="11197" xr3:uid="{61669ADC-FE23-47B6-9682-B81F6A500A41}" name="Column11184"/>
    <tableColumn id="11198" xr3:uid="{252C0C3F-09B6-408E-A299-9BCC1983F0A8}" name="Column11185"/>
    <tableColumn id="11199" xr3:uid="{C5B16678-36C7-428E-AB41-BDBE4B3D71B7}" name="Column11186"/>
    <tableColumn id="11200" xr3:uid="{19F038F3-A918-4B46-B6D2-2F5744B511EC}" name="Column11187"/>
    <tableColumn id="11201" xr3:uid="{1236BBC8-5DD0-4526-AFE7-24F453948FF2}" name="Column11188"/>
    <tableColumn id="11202" xr3:uid="{8F5E027C-F3F0-4B66-A35A-10B445216C6B}" name="Column11189"/>
    <tableColumn id="11203" xr3:uid="{27E762D4-D3AC-4C10-8C90-9D4439ECB9B4}" name="Column11190"/>
    <tableColumn id="11204" xr3:uid="{97849800-B74F-43EB-9D19-483874C869D6}" name="Column11191"/>
    <tableColumn id="11205" xr3:uid="{6976D980-681D-40F6-98E2-26CDC67A7C31}" name="Column11192"/>
    <tableColumn id="11206" xr3:uid="{82B4280D-55F4-4833-BC5D-AAB5848CFC1D}" name="Column11193"/>
    <tableColumn id="11207" xr3:uid="{F584C3B5-DCEA-469F-BEB6-FEBD8643580D}" name="Column11194"/>
    <tableColumn id="11208" xr3:uid="{700B46ED-08DA-4323-8FA0-82953E133A06}" name="Column11195"/>
    <tableColumn id="11209" xr3:uid="{F12E47F8-35AA-40C7-9944-BE967FAC81E8}" name="Column11196"/>
    <tableColumn id="11210" xr3:uid="{AAD991E7-B14A-42B7-BDED-55EB2A1AC7C5}" name="Column11197"/>
    <tableColumn id="11211" xr3:uid="{0F450A4C-272A-42A5-A384-37481171A084}" name="Column11198"/>
    <tableColumn id="11212" xr3:uid="{F3B5886F-E80B-413F-BA27-AB4CAE68EFDF}" name="Column11199"/>
    <tableColumn id="11213" xr3:uid="{23F41B2C-A4D9-4199-8654-8C3612A2CA6C}" name="Column11200"/>
    <tableColumn id="11214" xr3:uid="{80DA309C-25E3-4451-A61B-63BDAB1A727C}" name="Column11201"/>
    <tableColumn id="11215" xr3:uid="{35D5F0B2-35CE-4681-81D1-0586224EA4D8}" name="Column11202"/>
    <tableColumn id="11216" xr3:uid="{E189DBCE-FF6D-45D6-9EB4-E11C410541CD}" name="Column11203"/>
    <tableColumn id="11217" xr3:uid="{B5BD689B-4D81-4AF8-B160-EA32352A7589}" name="Column11204"/>
    <tableColumn id="11218" xr3:uid="{4E8EC18E-7946-441D-81CB-055574CDDBC7}" name="Column11205"/>
    <tableColumn id="11219" xr3:uid="{400EFFB2-ED32-4312-AE10-C0292D6FACFD}" name="Column11206"/>
    <tableColumn id="11220" xr3:uid="{28654420-92F6-4EA6-B20E-5288EE370B60}" name="Column11207"/>
    <tableColumn id="11221" xr3:uid="{21272F17-8EE9-4B7E-91EB-FBDCD9EAA8E7}" name="Column11208"/>
    <tableColumn id="11222" xr3:uid="{2A38C9F1-6FD3-4AA2-ABC7-0B773D0EA1DF}" name="Column11209"/>
    <tableColumn id="11223" xr3:uid="{9557349B-10DE-4568-8B60-A0BB80546686}" name="Column11210"/>
    <tableColumn id="11224" xr3:uid="{A2F6E864-9B10-40F4-94D9-F4481988472F}" name="Column11211"/>
    <tableColumn id="11225" xr3:uid="{0A013C42-C9F0-469C-A735-213FFD8A0B44}" name="Column11212"/>
    <tableColumn id="11226" xr3:uid="{20B78661-0363-4FBB-BAA1-73866751A105}" name="Column11213"/>
    <tableColumn id="11227" xr3:uid="{03C03176-1576-47E5-B19F-5954CB99BE6F}" name="Column11214"/>
    <tableColumn id="11228" xr3:uid="{AC031944-CCFC-4969-A3C9-2996164C9BDD}" name="Column11215"/>
    <tableColumn id="11229" xr3:uid="{8CD8D4B6-0F08-4B03-944C-0D2C1507EB0C}" name="Column11216"/>
    <tableColumn id="11230" xr3:uid="{60A2056A-8B19-4911-BFE2-617224BEA4DA}" name="Column11217"/>
    <tableColumn id="11231" xr3:uid="{E81FB76C-1331-4E21-8B46-5B5E5DCC9C6E}" name="Column11218"/>
    <tableColumn id="11232" xr3:uid="{1B7A3B0F-78CE-4C98-B50E-4B58A6B21532}" name="Column11219"/>
    <tableColumn id="11233" xr3:uid="{B1B03580-0BC9-4702-A549-BC5114C3B023}" name="Column11220"/>
    <tableColumn id="11234" xr3:uid="{DF5E8F91-DB5B-4499-8E24-5492D83331C5}" name="Column11221"/>
    <tableColumn id="11235" xr3:uid="{B75F92BE-84DC-4680-B3BD-3D19D9FB63F3}" name="Column11222"/>
    <tableColumn id="11236" xr3:uid="{09F78F79-3310-4619-B943-B247DCE43E54}" name="Column11223"/>
    <tableColumn id="11237" xr3:uid="{DE3D894D-71EE-434C-9245-C1533F187CFD}" name="Column11224"/>
    <tableColumn id="11238" xr3:uid="{A5466817-3A17-4DEF-8F64-5438991BF8F1}" name="Column11225"/>
    <tableColumn id="11239" xr3:uid="{7DC85BC9-1DE9-43BA-BBD5-BDC772AF768F}" name="Column11226"/>
    <tableColumn id="11240" xr3:uid="{AA1D5698-6ABF-4C8F-98AF-3C07103E9CF8}" name="Column11227"/>
    <tableColumn id="11241" xr3:uid="{6AF69A32-0847-437D-B200-AF0CE143F17F}" name="Column11228"/>
    <tableColumn id="11242" xr3:uid="{B750B03E-D134-4F0C-A041-386B94AE406B}" name="Column11229"/>
    <tableColumn id="11243" xr3:uid="{F9C32F69-B2F5-4E02-B812-5ABBE0ECD91C}" name="Column11230"/>
    <tableColumn id="11244" xr3:uid="{000F23E8-6C6A-4E78-AEE5-2C4826ACCF26}" name="Column11231"/>
    <tableColumn id="11245" xr3:uid="{DC25BE3B-E4EA-43D0-B4E8-1DC37550A956}" name="Column11232"/>
    <tableColumn id="11246" xr3:uid="{784A276B-D281-4CB4-97C8-04E997DBE0D7}" name="Column11233"/>
    <tableColumn id="11247" xr3:uid="{9726A119-B734-456A-89CD-78E2FE8A33C4}" name="Column11234"/>
    <tableColumn id="11248" xr3:uid="{2F7580DD-7CCE-4F1A-9CEA-838CBE947BAA}" name="Column11235"/>
    <tableColumn id="11249" xr3:uid="{C795B94F-48F9-474F-9D56-46B53A7BD796}" name="Column11236"/>
    <tableColumn id="11250" xr3:uid="{A4E50C4E-8299-474C-9744-886572DF32DF}" name="Column11237"/>
    <tableColumn id="11251" xr3:uid="{BC0E5D38-A02F-4066-B1F4-3CE564FEDBEA}" name="Column11238"/>
    <tableColumn id="11252" xr3:uid="{7F761E65-CCF4-481F-9AF6-D1E8552A7168}" name="Column11239"/>
    <tableColumn id="11253" xr3:uid="{CBEFE677-AD7E-49B0-B676-AEFCBA1CCBFA}" name="Column11240"/>
    <tableColumn id="11254" xr3:uid="{2FEDA94D-BE92-4116-AF91-7C8E18FF24EB}" name="Column11241"/>
    <tableColumn id="11255" xr3:uid="{3F64A93C-A8F7-459E-A4C8-F60697569135}" name="Column11242"/>
    <tableColumn id="11256" xr3:uid="{9F7FF0BB-F106-4019-9A9F-4F1F2CE2D2AB}" name="Column11243"/>
    <tableColumn id="11257" xr3:uid="{8EB506FA-3A2F-480A-BC43-6716B5844C11}" name="Column11244"/>
    <tableColumn id="11258" xr3:uid="{219AE565-9834-4430-9D4F-8BFB4B8DC01B}" name="Column11245"/>
    <tableColumn id="11259" xr3:uid="{227F0CD4-7718-4883-BBF4-6EFD7DBE5BB9}" name="Column11246"/>
    <tableColumn id="11260" xr3:uid="{C3618F3D-C0BF-4EF1-8596-04DCDECA7404}" name="Column11247"/>
    <tableColumn id="11261" xr3:uid="{7F37E843-F70F-4661-AC89-2530AEDE0404}" name="Column11248"/>
    <tableColumn id="11262" xr3:uid="{16837555-8A05-4330-84B3-3D4830A5F3FF}" name="Column11249"/>
    <tableColumn id="11263" xr3:uid="{BF64972A-5075-4A6E-8EA4-8A11FCF13E13}" name="Column11250"/>
    <tableColumn id="11264" xr3:uid="{350C2264-910F-4C78-837A-D82996B21725}" name="Column11251"/>
    <tableColumn id="11265" xr3:uid="{00B46BE4-F78F-4835-B551-0EDC48AC27CA}" name="Column11252"/>
    <tableColumn id="11266" xr3:uid="{0BB1FA13-95CB-48F7-8498-60897E4EBA37}" name="Column11253"/>
    <tableColumn id="11267" xr3:uid="{B9DDEDDA-B208-44E2-A747-5388BD6934A8}" name="Column11254"/>
    <tableColumn id="11268" xr3:uid="{B0504DFC-8B44-4987-85A7-AAD566A52A31}" name="Column11255"/>
    <tableColumn id="11269" xr3:uid="{15A58AA3-FC9E-41A8-8064-8EE305035112}" name="Column11256"/>
    <tableColumn id="11270" xr3:uid="{42410D90-9F1B-450D-B4FC-B996B0A380AE}" name="Column11257"/>
    <tableColumn id="11271" xr3:uid="{829DD03F-E922-4AF7-B38A-073F6C96FB17}" name="Column11258"/>
    <tableColumn id="11272" xr3:uid="{6F9DCFAA-CB95-4FFF-A8F2-BAB33264EDEB}" name="Column11259"/>
    <tableColumn id="11273" xr3:uid="{414AA05C-E8D5-47DC-B591-B64E8F56B581}" name="Column11260"/>
    <tableColumn id="11274" xr3:uid="{8A342F3A-F052-4BF1-B549-112A7492DAD8}" name="Column11261"/>
    <tableColumn id="11275" xr3:uid="{19D4BE47-3041-44A1-B8DE-14E2B79B9013}" name="Column11262"/>
    <tableColumn id="11276" xr3:uid="{E80B3E4F-6078-40BD-8DED-425FD3E940E0}" name="Column11263"/>
    <tableColumn id="11277" xr3:uid="{1A6D81B5-865C-4218-B4AE-98428C36EE0C}" name="Column11264"/>
    <tableColumn id="11278" xr3:uid="{A923D4BB-743B-4D10-8D5A-B2FD34C38273}" name="Column11265"/>
    <tableColumn id="11279" xr3:uid="{14EE5B2B-2267-4837-B6D2-2968863F3367}" name="Column11266"/>
    <tableColumn id="11280" xr3:uid="{FE8BF732-A25F-46AE-B10A-9B4134759F9D}" name="Column11267"/>
    <tableColumn id="11281" xr3:uid="{D5C75D0C-3861-4062-8C40-B0038DC11A8D}" name="Column11268"/>
    <tableColumn id="11282" xr3:uid="{B25DD4EE-7B0B-4E55-B001-29774B64DAF2}" name="Column11269"/>
    <tableColumn id="11283" xr3:uid="{6F9B788D-8382-4D68-B9ED-E211A07A92CB}" name="Column11270"/>
    <tableColumn id="11284" xr3:uid="{CC8C719E-33C9-4EB0-B1DF-A740FF0974E6}" name="Column11271"/>
    <tableColumn id="11285" xr3:uid="{2F8B2717-73DE-47FE-9B1F-B614F5E731D7}" name="Column11272"/>
    <tableColumn id="11286" xr3:uid="{D718F5C5-8BEC-4699-9F85-17A820079A57}" name="Column11273"/>
    <tableColumn id="11287" xr3:uid="{7655FFF5-562E-49C6-AF04-A764474D04C6}" name="Column11274"/>
    <tableColumn id="11288" xr3:uid="{889E7F2E-8650-4E9F-9EE5-E3414678F536}" name="Column11275"/>
    <tableColumn id="11289" xr3:uid="{B2939FE3-E236-4F98-9CCF-AF6E89161C8D}" name="Column11276"/>
    <tableColumn id="11290" xr3:uid="{980954C1-4B04-4C3E-B989-C67B14308D1E}" name="Column11277"/>
    <tableColumn id="11291" xr3:uid="{7902AB30-2E41-428E-A60C-D7CBCE4ED93B}" name="Column11278"/>
    <tableColumn id="11292" xr3:uid="{EE869E9B-F38E-4D85-BC37-290649A5110C}" name="Column11279"/>
    <tableColumn id="11293" xr3:uid="{CE6F89E8-5B3B-44C3-BFEB-4157550F5498}" name="Column11280"/>
    <tableColumn id="11294" xr3:uid="{410E5BB5-EA0F-43EB-835E-AEC02D5E51FF}" name="Column11281"/>
    <tableColumn id="11295" xr3:uid="{6B149D3C-C4F0-40F8-A75C-DC9A3A6309FA}" name="Column11282"/>
    <tableColumn id="11296" xr3:uid="{D265D8F6-B8BF-4A3D-8915-4317DA714034}" name="Column11283"/>
    <tableColumn id="11297" xr3:uid="{3825CD6C-6BFD-4330-A07A-6B5AFC2B1A6A}" name="Column11284"/>
    <tableColumn id="11298" xr3:uid="{01DA45AE-B430-4B4B-940E-0F6798B2D0BA}" name="Column11285"/>
    <tableColumn id="11299" xr3:uid="{EADB8271-D9B0-41CB-B441-35FC788BE038}" name="Column11286"/>
    <tableColumn id="11300" xr3:uid="{EFA20C07-4093-46C3-9514-D9254082704F}" name="Column11287"/>
    <tableColumn id="11301" xr3:uid="{5D62F0DA-1BB5-492D-B5FB-DB7D890CACEF}" name="Column11288"/>
    <tableColumn id="11302" xr3:uid="{966EE22E-A9D5-4184-AC3C-28E5F2E09860}" name="Column11289"/>
    <tableColumn id="11303" xr3:uid="{DCDBD8BF-F86D-439D-ABD5-C394C3562036}" name="Column11290"/>
    <tableColumn id="11304" xr3:uid="{E92D4DF0-42E1-4893-A18F-359792F4AB3E}" name="Column11291"/>
    <tableColumn id="11305" xr3:uid="{8B80A896-C8BB-4DE6-8AC5-EC48FFB2DBA2}" name="Column11292"/>
    <tableColumn id="11306" xr3:uid="{164A9122-2837-4A6D-A1AF-DEBDC337DD73}" name="Column11293"/>
    <tableColumn id="11307" xr3:uid="{6565B633-24E3-4D51-B717-2965F6F7C333}" name="Column11294"/>
    <tableColumn id="11308" xr3:uid="{0C21E9B9-DF28-4EEE-A4F0-C2536321DB13}" name="Column11295"/>
    <tableColumn id="11309" xr3:uid="{3517721F-29F5-4666-A520-5E1E41F3A544}" name="Column11296"/>
    <tableColumn id="11310" xr3:uid="{33EA878F-9343-4740-8615-525906F876FC}" name="Column11297"/>
    <tableColumn id="11311" xr3:uid="{82521B7C-CD4E-492E-8EAC-A1FBD7A668D9}" name="Column11298"/>
    <tableColumn id="11312" xr3:uid="{B111BD29-9859-4924-848F-A69F61C4FA27}" name="Column11299"/>
    <tableColumn id="11313" xr3:uid="{8093201C-9E7B-4C05-937E-C76BBF090886}" name="Column11300"/>
    <tableColumn id="11314" xr3:uid="{0F89BD57-504D-424A-9BFD-777AB45E03D6}" name="Column11301"/>
    <tableColumn id="11315" xr3:uid="{61659542-B78C-49C0-90B5-AA3625DCC0B5}" name="Column11302"/>
    <tableColumn id="11316" xr3:uid="{F57582E4-5997-4ADB-985F-735A78D628DD}" name="Column11303"/>
    <tableColumn id="11317" xr3:uid="{701D4518-2E43-4184-A23B-D22CB4C2E07A}" name="Column11304"/>
    <tableColumn id="11318" xr3:uid="{D7644BD9-629A-4177-B555-D00595C8617C}" name="Column11305"/>
    <tableColumn id="11319" xr3:uid="{23CF8AC1-7139-4516-9BCE-4DB8C15D08A7}" name="Column11306"/>
    <tableColumn id="11320" xr3:uid="{6BFE9D8C-DA45-4A84-88CD-694C7B0166AE}" name="Column11307"/>
    <tableColumn id="11321" xr3:uid="{9B6E0402-1BEE-4F8B-863C-D17D6FB3AE50}" name="Column11308"/>
    <tableColumn id="11322" xr3:uid="{3DD68FF5-27AF-442F-A39A-EEA65F6FEA5C}" name="Column11309"/>
    <tableColumn id="11323" xr3:uid="{C7F25121-C572-49CB-AA16-3AA74FBA319F}" name="Column11310"/>
    <tableColumn id="11324" xr3:uid="{7DE8AE77-14BC-456D-B6D7-E213414CEBA1}" name="Column11311"/>
    <tableColumn id="11325" xr3:uid="{DFA09669-3CFD-44FC-B40F-E7C742C8411F}" name="Column11312"/>
    <tableColumn id="11326" xr3:uid="{0838DD99-8F9E-4B6B-A4F6-B2824106115C}" name="Column11313"/>
    <tableColumn id="11327" xr3:uid="{CE1B4E66-F1AD-4B37-B3F6-6C7604992221}" name="Column11314"/>
    <tableColumn id="11328" xr3:uid="{4158AC98-B3DE-4081-BC2A-0683985A25AC}" name="Column11315"/>
    <tableColumn id="11329" xr3:uid="{A1E75E39-6A2D-45D3-BB4B-D112E1A02EBB}" name="Column11316"/>
    <tableColumn id="11330" xr3:uid="{7B4CD1AF-5269-4D66-B15A-DD32CE242317}" name="Column11317"/>
    <tableColumn id="11331" xr3:uid="{E4392F25-EC2F-443C-87A3-B8D662FA9E6C}" name="Column11318"/>
    <tableColumn id="11332" xr3:uid="{1BAA490B-93AE-4A45-8438-F753C3D792BB}" name="Column11319"/>
    <tableColumn id="11333" xr3:uid="{A49A155E-1581-4D07-B815-2A8633B71760}" name="Column11320"/>
    <tableColumn id="11334" xr3:uid="{70FE934E-8033-4535-9E29-D78EB3B9F877}" name="Column11321"/>
    <tableColumn id="11335" xr3:uid="{708CD420-4866-4518-901A-FFF75E06C776}" name="Column11322"/>
    <tableColumn id="11336" xr3:uid="{4EAD8FBA-43DF-472A-A2A8-836AD46AAAD0}" name="Column11323"/>
    <tableColumn id="11337" xr3:uid="{931A2078-E4F4-4F87-92A2-3E13925CD88F}" name="Column11324"/>
    <tableColumn id="11338" xr3:uid="{97B7713A-3D00-4FBE-ADE5-1BC61C6E6800}" name="Column11325"/>
    <tableColumn id="11339" xr3:uid="{65B863E5-28BF-46DE-A9C7-35A2C95BFDE2}" name="Column11326"/>
    <tableColumn id="11340" xr3:uid="{E3FF9180-9ADC-4879-A123-727045340494}" name="Column11327"/>
    <tableColumn id="11341" xr3:uid="{434ECA41-957B-4711-8F8F-0F275127208F}" name="Column11328"/>
    <tableColumn id="11342" xr3:uid="{7CC6B9C7-2129-4085-80FB-836E16271715}" name="Column11329"/>
    <tableColumn id="11343" xr3:uid="{7420B18D-6370-4AED-A3AE-179E6DAEDC18}" name="Column11330"/>
    <tableColumn id="11344" xr3:uid="{BC13341A-A469-480A-9CB1-D5513FF5F6CF}" name="Column11331"/>
    <tableColumn id="11345" xr3:uid="{5CE8AF62-C95B-4709-9239-F5F7F1F76739}" name="Column11332"/>
    <tableColumn id="11346" xr3:uid="{B09CFA65-9B84-4095-863F-963B4F17A07B}" name="Column11333"/>
    <tableColumn id="11347" xr3:uid="{D9F51AC0-2659-4D2D-9B96-6E6ABCE77354}" name="Column11334"/>
    <tableColumn id="11348" xr3:uid="{DF46EAD5-E0E1-4976-B0DE-1454F7BCB3DA}" name="Column11335"/>
    <tableColumn id="11349" xr3:uid="{6EF4965D-AB30-41D7-AD7F-63F6ABE491C2}" name="Column11336"/>
    <tableColumn id="11350" xr3:uid="{08D66248-4F8B-4229-AB1A-AB5C51043027}" name="Column11337"/>
    <tableColumn id="11351" xr3:uid="{02C14903-AFDA-4843-8901-192003778888}" name="Column11338"/>
    <tableColumn id="11352" xr3:uid="{ECEC8E94-09BB-4DAF-BABB-A62E03F81ABD}" name="Column11339"/>
    <tableColumn id="11353" xr3:uid="{E21C53B8-EA80-4FEF-8C80-17C04EE974AA}" name="Column11340"/>
    <tableColumn id="11354" xr3:uid="{8C5CABC6-5AF8-4FE7-9D18-8ABFA63D4224}" name="Column11341"/>
    <tableColumn id="11355" xr3:uid="{8F7827F6-178B-4A9D-9539-43E5B99C2525}" name="Column11342"/>
    <tableColumn id="11356" xr3:uid="{9576D223-6595-466A-B80F-50EE0235EACD}" name="Column11343"/>
    <tableColumn id="11357" xr3:uid="{624FCABA-0552-41D0-95ED-849066FAC1F3}" name="Column11344"/>
    <tableColumn id="11358" xr3:uid="{397CF51B-613C-4A31-B003-035A5E538333}" name="Column11345"/>
    <tableColumn id="11359" xr3:uid="{2A05DEB0-0F54-44F8-9D27-3E7776ED6CFA}" name="Column11346"/>
    <tableColumn id="11360" xr3:uid="{DA7D2DEA-E127-43AE-BC87-3DEE7ACA7AFD}" name="Column11347"/>
    <tableColumn id="11361" xr3:uid="{0115AF69-11DD-4428-A230-6A71FFA3E995}" name="Column11348"/>
    <tableColumn id="11362" xr3:uid="{9ACEEB93-20E6-46A8-A0B6-D2A6E088D247}" name="Column11349"/>
    <tableColumn id="11363" xr3:uid="{5DF58263-DF95-4FA1-B8C3-C5AB78402381}" name="Column11350"/>
    <tableColumn id="11364" xr3:uid="{885B036C-C5C1-4E11-8032-313C3E5D9BF0}" name="Column11351"/>
    <tableColumn id="11365" xr3:uid="{C876A466-2401-4538-B291-712E27AEF93B}" name="Column11352"/>
    <tableColumn id="11366" xr3:uid="{89149D5A-3BC8-4D59-B1A1-6CA75F40CDEF}" name="Column11353"/>
    <tableColumn id="11367" xr3:uid="{36B4029E-F29C-432A-B142-2F3C477336AC}" name="Column11354"/>
    <tableColumn id="11368" xr3:uid="{1061A0F1-F127-4957-9000-0C4C857D53E1}" name="Column11355"/>
    <tableColumn id="11369" xr3:uid="{41E5F960-FB72-4304-A9D2-9A41A3B62EA1}" name="Column11356"/>
    <tableColumn id="11370" xr3:uid="{CE3C653D-E917-4F26-BFE0-71A5C685B0C5}" name="Column11357"/>
    <tableColumn id="11371" xr3:uid="{4870CB2D-CE34-43E0-8F60-3EFA0170D309}" name="Column11358"/>
    <tableColumn id="11372" xr3:uid="{F82E29C9-7F1A-4835-99C9-6CACA6456AB1}" name="Column11359"/>
    <tableColumn id="11373" xr3:uid="{FF4330E8-C599-4C4D-8AC3-33074DCB1A46}" name="Column11360"/>
    <tableColumn id="11374" xr3:uid="{D175FB13-1592-4648-93A3-7FE3CBC74D5D}" name="Column11361"/>
    <tableColumn id="11375" xr3:uid="{EC78A056-0ED6-4C67-A868-1D86E5540335}" name="Column11362"/>
    <tableColumn id="11376" xr3:uid="{BF9C8F0C-9E51-4A6B-B54C-3555D9635C31}" name="Column11363"/>
    <tableColumn id="11377" xr3:uid="{A9B1B0B3-A8E4-4BA4-8D3E-067047B74BC6}" name="Column11364"/>
    <tableColumn id="11378" xr3:uid="{C51E0A35-57D8-4D42-A648-A5C14D5A1BF0}" name="Column11365"/>
    <tableColumn id="11379" xr3:uid="{01980B34-499E-4E40-A16A-38357495AC26}" name="Column11366"/>
    <tableColumn id="11380" xr3:uid="{EFF5C778-D09A-44F1-981C-831E5C6F9F15}" name="Column11367"/>
    <tableColumn id="11381" xr3:uid="{F5CB8B1D-DE5F-4929-8720-EB0432AFC2FE}" name="Column11368"/>
    <tableColumn id="11382" xr3:uid="{89BCE718-620C-4F85-AFF2-7F905A79B42E}" name="Column11369"/>
    <tableColumn id="11383" xr3:uid="{49DE2F07-4405-413B-B5B4-78065E84E849}" name="Column11370"/>
    <tableColumn id="11384" xr3:uid="{0FC8A371-CA74-4A5C-9DE5-48E5447355DF}" name="Column11371"/>
    <tableColumn id="11385" xr3:uid="{277A1D17-D1EB-4F26-BFCE-089A3CA8C8EE}" name="Column11372"/>
    <tableColumn id="11386" xr3:uid="{B8CA7EC8-334C-4F67-9523-6C390B06495C}" name="Column11373"/>
    <tableColumn id="11387" xr3:uid="{F732B6D9-47C7-4164-BA5D-F8E3F58F1AFE}" name="Column11374"/>
    <tableColumn id="11388" xr3:uid="{835CC38E-EF53-4E57-9E43-AD0D2E84E47F}" name="Column11375"/>
    <tableColumn id="11389" xr3:uid="{A111D9B8-49B0-45D1-935B-D5CFF9EF204C}" name="Column11376"/>
    <tableColumn id="11390" xr3:uid="{CB593585-D45F-4A24-AFE4-A16E88ACC29D}" name="Column11377"/>
    <tableColumn id="11391" xr3:uid="{63231EDC-7ADD-419A-8DC9-6934900C895F}" name="Column11378"/>
    <tableColumn id="11392" xr3:uid="{8BCF61EF-4A67-4FB5-97DB-D1B16F2CD304}" name="Column11379"/>
    <tableColumn id="11393" xr3:uid="{1C45B4D6-33E4-43FA-9042-FC817F2916A3}" name="Column11380"/>
    <tableColumn id="11394" xr3:uid="{D2EEBE7C-DF8F-4416-868B-48BFD9843A15}" name="Column11381"/>
    <tableColumn id="11395" xr3:uid="{14F1ECD3-845B-4BFA-8463-C1D3691FB485}" name="Column11382"/>
    <tableColumn id="11396" xr3:uid="{11EEFBD7-9820-485D-8B2A-B6C2FB510948}" name="Column11383"/>
    <tableColumn id="11397" xr3:uid="{D6E7F860-D0F6-4CB2-8751-8BBB0E79756B}" name="Column11384"/>
    <tableColumn id="11398" xr3:uid="{1A7B900C-6CB9-452F-ADD3-F5DD9F6E52A6}" name="Column11385"/>
    <tableColumn id="11399" xr3:uid="{FBCA2777-C3A0-4651-81F1-48BFBC5A9CFD}" name="Column11386"/>
    <tableColumn id="11400" xr3:uid="{6AB265C9-BC36-433F-A131-6FD4E5852E0D}" name="Column11387"/>
    <tableColumn id="11401" xr3:uid="{BAAFCDC3-CB68-4FE2-B136-5532B3D27892}" name="Column11388"/>
    <tableColumn id="11402" xr3:uid="{C14AD1A0-8593-4370-89AC-0CC4E90D51FE}" name="Column11389"/>
    <tableColumn id="11403" xr3:uid="{EBD8A9FE-CA63-489F-911A-9979DF5C3860}" name="Column11390"/>
    <tableColumn id="11404" xr3:uid="{80BC57B1-1A6C-4F39-8530-8D4496005A90}" name="Column11391"/>
    <tableColumn id="11405" xr3:uid="{EAF72727-AD02-4AFC-8FC1-5F4C85E94305}" name="Column11392"/>
    <tableColumn id="11406" xr3:uid="{CE919541-68B4-4A4C-985E-943B618EAC3D}" name="Column11393"/>
    <tableColumn id="11407" xr3:uid="{36F8A485-3260-4610-BE99-99D3544B437D}" name="Column11394"/>
    <tableColumn id="11408" xr3:uid="{91201F1C-CEA8-4F8A-B7E0-83240469A162}" name="Column11395"/>
    <tableColumn id="11409" xr3:uid="{C8846936-A766-4FC0-A36D-2CC303C73232}" name="Column11396"/>
    <tableColumn id="11410" xr3:uid="{473BB6B6-C95C-4EF5-9408-54809AA46EB2}" name="Column11397"/>
    <tableColumn id="11411" xr3:uid="{036B10D1-3E7A-4DF9-B679-CCFA4674332E}" name="Column11398"/>
    <tableColumn id="11412" xr3:uid="{65A51B14-2D77-48A0-9A64-235B2F1F7EB3}" name="Column11399"/>
    <tableColumn id="11413" xr3:uid="{0890CC3C-C976-4E10-9A1E-C6A7980087DB}" name="Column11400"/>
    <tableColumn id="11414" xr3:uid="{832658AC-AA1C-4207-A459-6B9D28596D55}" name="Column11401"/>
    <tableColumn id="11415" xr3:uid="{06E54CD8-C248-44C7-B312-76BE1C146F9F}" name="Column11402"/>
    <tableColumn id="11416" xr3:uid="{5286E428-75CD-48B8-BFC1-9F2450716A2F}" name="Column11403"/>
    <tableColumn id="11417" xr3:uid="{7D64CE48-EE8F-4284-A942-F384AD0F5675}" name="Column11404"/>
    <tableColumn id="11418" xr3:uid="{9F08B7DB-C324-4104-804F-B77C5D5D2404}" name="Column11405"/>
    <tableColumn id="11419" xr3:uid="{4F957421-5687-4E65-AE2C-BD15960941B2}" name="Column11406"/>
    <tableColumn id="11420" xr3:uid="{DF452E7B-CA5C-4892-91ED-E1575BB0A262}" name="Column11407"/>
    <tableColumn id="11421" xr3:uid="{258D9D5C-F6E3-4589-ABDF-6A6F59F4824E}" name="Column11408"/>
    <tableColumn id="11422" xr3:uid="{AA2466EF-03BB-4639-808C-DEA37A976B8D}" name="Column11409"/>
    <tableColumn id="11423" xr3:uid="{B5648E36-5F41-4724-8A58-7F97269B11B9}" name="Column11410"/>
    <tableColumn id="11424" xr3:uid="{2112C925-AC00-4361-AECF-21C9ED3D1C5D}" name="Column11411"/>
    <tableColumn id="11425" xr3:uid="{856C9CB4-694A-495C-A4D7-A03A1203AD10}" name="Column11412"/>
    <tableColumn id="11426" xr3:uid="{0BF8D830-29B1-40EB-9774-D349AC54CA08}" name="Column11413"/>
    <tableColumn id="11427" xr3:uid="{8D84DF4B-8609-4F6C-8DD3-475199497989}" name="Column11414"/>
    <tableColumn id="11428" xr3:uid="{9F829EB6-16D2-4BE9-8563-3ACB69E25371}" name="Column11415"/>
    <tableColumn id="11429" xr3:uid="{4FE0BFF7-1C57-4AF3-99F6-4E073A4C3A80}" name="Column11416"/>
    <tableColumn id="11430" xr3:uid="{EC738509-1394-4CD9-8F09-65FCE0FD865F}" name="Column11417"/>
    <tableColumn id="11431" xr3:uid="{A535B189-833C-4800-B5D6-146EE7F5329A}" name="Column11418"/>
    <tableColumn id="11432" xr3:uid="{FD7368C4-A34E-4E72-AA4D-9A79A6F81CE0}" name="Column11419"/>
    <tableColumn id="11433" xr3:uid="{946B2BA3-8D94-455D-9227-3EAF82F0F66B}" name="Column11420"/>
    <tableColumn id="11434" xr3:uid="{4A39DAA3-FF35-48C3-B586-F84520FF397A}" name="Column11421"/>
    <tableColumn id="11435" xr3:uid="{094BCFBB-DA6B-40F6-A928-BBC80C438295}" name="Column11422"/>
    <tableColumn id="11436" xr3:uid="{C534253F-E958-46C4-8A7A-C4CD368C8763}" name="Column11423"/>
    <tableColumn id="11437" xr3:uid="{B2E8CDDB-46D7-4FA3-8AC5-0B9D5A6FDB89}" name="Column11424"/>
    <tableColumn id="11438" xr3:uid="{B50B3971-2BB4-46AE-8869-144D7012A898}" name="Column11425"/>
    <tableColumn id="11439" xr3:uid="{84118E11-F1CB-4D23-BA2F-24E4787A5F61}" name="Column11426"/>
    <tableColumn id="11440" xr3:uid="{EB7588DF-1AD3-4271-AFB5-0219E91ED091}" name="Column11427"/>
    <tableColumn id="11441" xr3:uid="{C34D5BB1-F3A2-4681-A442-89CE6B5BD376}" name="Column11428"/>
    <tableColumn id="11442" xr3:uid="{91240651-63AC-4CFC-9C80-796FB30676F1}" name="Column11429"/>
    <tableColumn id="11443" xr3:uid="{25E0FDE9-B4DF-49A0-AA9B-1385727D8730}" name="Column11430"/>
    <tableColumn id="11444" xr3:uid="{C09C7B54-4928-4153-99FE-45410BB9EF05}" name="Column11431"/>
    <tableColumn id="11445" xr3:uid="{8CE15A98-3474-495D-BB7F-BA3B1058AA7F}" name="Column11432"/>
    <tableColumn id="11446" xr3:uid="{E3DDCDBD-0D80-49A0-BCC7-A653B628162E}" name="Column11433"/>
    <tableColumn id="11447" xr3:uid="{D0792D27-FC50-4130-85C6-3768BD68B50D}" name="Column11434"/>
    <tableColumn id="11448" xr3:uid="{79AB94C8-6C39-4865-BBB4-B5033E3115F9}" name="Column11435"/>
    <tableColumn id="11449" xr3:uid="{1443D350-C2D8-4DB4-8627-57308B08CB66}" name="Column11436"/>
    <tableColumn id="11450" xr3:uid="{B3CA02E0-139E-4399-857A-A278AEE25235}" name="Column11437"/>
    <tableColumn id="11451" xr3:uid="{73D41E2B-BD8D-45CB-A0B6-7B19175F920E}" name="Column11438"/>
    <tableColumn id="11452" xr3:uid="{1D3F377C-9CDA-40C5-BAFF-0845EDB123CA}" name="Column11439"/>
    <tableColumn id="11453" xr3:uid="{5AF49EBB-BEC5-42A9-BB18-02F0682FAAA6}" name="Column11440"/>
    <tableColumn id="11454" xr3:uid="{182CD318-C09E-4D9C-BCE4-D9874CC7B52A}" name="Column11441"/>
    <tableColumn id="11455" xr3:uid="{61E11E67-07B5-4870-8885-CF392D4F9FC5}" name="Column11442"/>
    <tableColumn id="11456" xr3:uid="{44955B7B-8AA3-4788-8622-B2D28F5CECB5}" name="Column11443"/>
    <tableColumn id="11457" xr3:uid="{DA98C221-0838-4B5D-9FE3-0B720C8126DB}" name="Column11444"/>
    <tableColumn id="11458" xr3:uid="{F4D60694-B253-4426-BC23-A8EF4BCD4B56}" name="Column11445"/>
    <tableColumn id="11459" xr3:uid="{C0D380C4-A31B-40FC-AA12-DF4E4CDEC613}" name="Column11446"/>
    <tableColumn id="11460" xr3:uid="{749F00D7-B34E-4BC4-AFB4-4B13DE04BE8C}" name="Column11447"/>
    <tableColumn id="11461" xr3:uid="{3660C6C0-D168-46F3-8987-9CD3728719B4}" name="Column11448"/>
    <tableColumn id="11462" xr3:uid="{C76CBE72-F3A2-4DA8-92CC-F35DD03A78A5}" name="Column11449"/>
    <tableColumn id="11463" xr3:uid="{D82C33EF-1B86-4257-9FB1-09CCA30F4BEE}" name="Column11450"/>
    <tableColumn id="11464" xr3:uid="{089F0FEE-6E94-4C43-A3A0-B7A10174EA63}" name="Column11451"/>
    <tableColumn id="11465" xr3:uid="{DCC40022-73CC-4817-B264-BFD90631A25F}" name="Column11452"/>
    <tableColumn id="11466" xr3:uid="{C846C08A-B188-4FAD-964A-B975D5AD41CF}" name="Column11453"/>
    <tableColumn id="11467" xr3:uid="{C4F7802F-9171-46D6-8DEE-82B63C40B643}" name="Column11454"/>
    <tableColumn id="11468" xr3:uid="{6AE99995-7578-4A88-8F41-B42346EAAB24}" name="Column11455"/>
    <tableColumn id="11469" xr3:uid="{0B8E77BF-6F8F-49F6-9724-4F3A3E1AC3A0}" name="Column11456"/>
    <tableColumn id="11470" xr3:uid="{6AFB645F-8FBF-4EFA-8A87-278E72D270DB}" name="Column11457"/>
    <tableColumn id="11471" xr3:uid="{E957317E-15A5-4FDC-BB1B-F417F8E0A7B2}" name="Column11458"/>
    <tableColumn id="11472" xr3:uid="{8D159F66-C57B-4C5F-913C-5D6224BD9E75}" name="Column11459"/>
    <tableColumn id="11473" xr3:uid="{4A178513-9380-4DD0-B90A-220F4A2990B0}" name="Column11460"/>
    <tableColumn id="11474" xr3:uid="{2B9BF626-8B87-4C07-98B3-F836F6227173}" name="Column11461"/>
    <tableColumn id="11475" xr3:uid="{34F91034-097B-4E04-8434-022FF38BBF06}" name="Column11462"/>
    <tableColumn id="11476" xr3:uid="{C40010BE-FA35-4349-8350-CB41AA18950B}" name="Column11463"/>
    <tableColumn id="11477" xr3:uid="{07B76C7D-0DAF-4700-A1C9-A12DCBB43A37}" name="Column11464"/>
    <tableColumn id="11478" xr3:uid="{753A1CC6-C6E0-4075-B075-696C033AA112}" name="Column11465"/>
    <tableColumn id="11479" xr3:uid="{49994800-625F-4BC2-A845-C71AF6ED220C}" name="Column11466"/>
    <tableColumn id="11480" xr3:uid="{D82F7466-400E-4862-9E1D-239CD9C768A8}" name="Column11467"/>
    <tableColumn id="11481" xr3:uid="{7F2A7C11-03E7-4A22-A559-DB7F3D7723A7}" name="Column11468"/>
    <tableColumn id="11482" xr3:uid="{6428141F-62B7-4655-BFBA-87C7901CC46E}" name="Column11469"/>
    <tableColumn id="11483" xr3:uid="{94D24EF9-4001-41D1-89D3-E2D20CB1C92E}" name="Column11470"/>
    <tableColumn id="11484" xr3:uid="{A3FB315E-0950-4110-8468-069C7DC5CB05}" name="Column11471"/>
    <tableColumn id="11485" xr3:uid="{F1461C12-681C-4B82-92AE-422768BD041E}" name="Column11472"/>
    <tableColumn id="11486" xr3:uid="{0938FD4A-9711-491F-B54E-9FDE47323B79}" name="Column11473"/>
    <tableColumn id="11487" xr3:uid="{43EB4E71-BE8C-4B69-A734-EC57E5F84AD5}" name="Column11474"/>
    <tableColumn id="11488" xr3:uid="{B2E793F9-F734-4704-A722-D4A9BF82B0D9}" name="Column11475"/>
    <tableColumn id="11489" xr3:uid="{F38E2CB0-C74B-4690-AA4F-56729EFDD74E}" name="Column11476"/>
    <tableColumn id="11490" xr3:uid="{0B700988-62D8-4595-A6D7-3EBC5A4D09DA}" name="Column11477"/>
    <tableColumn id="11491" xr3:uid="{26FECB4C-B799-4E11-A03B-A9061712BB10}" name="Column11478"/>
    <tableColumn id="11492" xr3:uid="{954D98FB-2BAD-4205-BF68-73F4BE0F4D7F}" name="Column11479"/>
    <tableColumn id="11493" xr3:uid="{EDC3BD6F-BA65-4C84-B26E-81BB14110BDC}" name="Column11480"/>
    <tableColumn id="11494" xr3:uid="{4094A680-49A7-4120-87AF-3543032DE439}" name="Column11481"/>
    <tableColumn id="11495" xr3:uid="{3C11E674-4A88-4CA1-AF58-93673076BE7E}" name="Column11482"/>
    <tableColumn id="11496" xr3:uid="{482081C9-9D66-4ACF-B049-DBE56D71D285}" name="Column11483"/>
    <tableColumn id="11497" xr3:uid="{8D8583F0-F841-4FBB-B9DC-92BCDE7E7EA5}" name="Column11484"/>
    <tableColumn id="11498" xr3:uid="{819CF04E-AB6F-4A2C-AAC3-C1BF02DF46BC}" name="Column11485"/>
    <tableColumn id="11499" xr3:uid="{F072ED22-1676-4B90-8BC0-9A1BBC4D8B23}" name="Column11486"/>
    <tableColumn id="11500" xr3:uid="{B1D22A56-494D-4558-81A8-CC453AE6886A}" name="Column11487"/>
    <tableColumn id="11501" xr3:uid="{B0DA5AEE-21C5-460E-B78C-9C58D4174917}" name="Column11488"/>
    <tableColumn id="11502" xr3:uid="{3103D827-E2E3-48E5-AE5E-F9CCB67FE644}" name="Column11489"/>
    <tableColumn id="11503" xr3:uid="{3A3D029D-CCCB-473B-A9A9-5E6D4A3E0700}" name="Column11490"/>
    <tableColumn id="11504" xr3:uid="{08A65295-1FA5-4761-A3A8-A368CD3D668D}" name="Column11491"/>
    <tableColumn id="11505" xr3:uid="{47399B82-4371-4FE4-B0CE-23C1B36D054B}" name="Column11492"/>
    <tableColumn id="11506" xr3:uid="{7DAF8F71-9A1C-4F05-B94B-C8B970E20AF3}" name="Column11493"/>
    <tableColumn id="11507" xr3:uid="{5A2EFC41-BCA6-4DA8-8B13-8CF2E95B8C9F}" name="Column11494"/>
    <tableColumn id="11508" xr3:uid="{1C3BAE7E-8A9D-45ED-BF51-EFFF2827E9BA}" name="Column11495"/>
    <tableColumn id="11509" xr3:uid="{2BC28C8F-0B4C-4A01-8EC3-4EFBA8080E43}" name="Column11496"/>
    <tableColumn id="11510" xr3:uid="{6D214A5B-B8E7-41C7-BB94-A42132EC18A3}" name="Column11497"/>
    <tableColumn id="11511" xr3:uid="{616022DF-6969-4E2B-B979-1932D63CBCF9}" name="Column11498"/>
    <tableColumn id="11512" xr3:uid="{FC46C5AF-E608-48A4-9302-2454742D7C29}" name="Column11499"/>
    <tableColumn id="11513" xr3:uid="{48609B4E-9B51-4FDF-9F11-E5D633DC1E21}" name="Column11500"/>
    <tableColumn id="11514" xr3:uid="{17575B7B-8D72-44D5-8137-DB701BFE670F}" name="Column11501"/>
    <tableColumn id="11515" xr3:uid="{01F95140-01AC-4D4E-AD6F-EB6D01BFCBD4}" name="Column11502"/>
    <tableColumn id="11516" xr3:uid="{B1CDB434-0886-4CDE-85CC-4FCC5DC34EE6}" name="Column11503"/>
    <tableColumn id="11517" xr3:uid="{39A63628-8DE8-40EB-AF4D-54FF1E975C13}" name="Column11504"/>
    <tableColumn id="11518" xr3:uid="{3728BD19-4CAC-4AA9-BF28-45151C6C95DB}" name="Column11505"/>
    <tableColumn id="11519" xr3:uid="{764F9A2D-432E-46AD-B8F4-B8CB7759D067}" name="Column11506"/>
    <tableColumn id="11520" xr3:uid="{FFE0F9DC-0262-4B23-8532-7B75382581E4}" name="Column11507"/>
    <tableColumn id="11521" xr3:uid="{3F54E064-FB84-44B0-9C8D-B5C372B6399F}" name="Column11508"/>
    <tableColumn id="11522" xr3:uid="{91CFBA69-0634-437A-96B4-3FBB277EC9E0}" name="Column11509"/>
    <tableColumn id="11523" xr3:uid="{310D63EA-6874-4215-8579-93D9FAE4E263}" name="Column11510"/>
    <tableColumn id="11524" xr3:uid="{E2900D8B-BA73-4B21-ABCC-F1C1CDF60654}" name="Column11511"/>
    <tableColumn id="11525" xr3:uid="{6E6AD293-E98F-4BB2-B35B-8ED199645036}" name="Column11512"/>
    <tableColumn id="11526" xr3:uid="{87CA4CB7-F47D-4549-9989-92AB6510659A}" name="Column11513"/>
    <tableColumn id="11527" xr3:uid="{35D1E391-9142-4153-ACFE-2B0C9012FB92}" name="Column11514"/>
    <tableColumn id="11528" xr3:uid="{D1D14D1A-4DA6-4C4D-A875-D58B890CEDAA}" name="Column11515"/>
    <tableColumn id="11529" xr3:uid="{1DE94F2F-C198-42EC-9EB5-CDE6EAB537D2}" name="Column11516"/>
    <tableColumn id="11530" xr3:uid="{7A50B837-475D-461D-8BA1-EE38D36FC1F2}" name="Column11517"/>
    <tableColumn id="11531" xr3:uid="{8D6D9E48-9652-4023-AE16-E6F41BE7EE75}" name="Column11518"/>
    <tableColumn id="11532" xr3:uid="{2B57F5E6-AD46-40EA-9650-B8E04AA395EE}" name="Column11519"/>
    <tableColumn id="11533" xr3:uid="{DD629EEB-2A1F-44EB-918C-D4B2AB365BA5}" name="Column11520"/>
    <tableColumn id="11534" xr3:uid="{352245AC-D8A7-4D9C-BF08-BAD0F06A10BA}" name="Column11521"/>
    <tableColumn id="11535" xr3:uid="{1FF27B31-C8AE-43A1-B699-CD8D0947931F}" name="Column11522"/>
    <tableColumn id="11536" xr3:uid="{73D69855-DA6D-46EA-89BE-F139E9E6D79D}" name="Column11523"/>
    <tableColumn id="11537" xr3:uid="{E007232A-36DA-4093-834A-32E9C156C460}" name="Column11524"/>
    <tableColumn id="11538" xr3:uid="{1100BDE0-E26C-4301-8160-B58B012D4740}" name="Column11525"/>
    <tableColumn id="11539" xr3:uid="{8B353F5F-AB5A-42AE-8D5B-22CBDC880E22}" name="Column11526"/>
    <tableColumn id="11540" xr3:uid="{ABD4D781-7EF7-4E0C-9B5C-D56BB7163BBC}" name="Column11527"/>
    <tableColumn id="11541" xr3:uid="{DB78C71D-96A3-441D-9ACB-EA832953F6FB}" name="Column11528"/>
    <tableColumn id="11542" xr3:uid="{031B8453-6208-42ED-8E7F-7F1D37C38FEC}" name="Column11529"/>
    <tableColumn id="11543" xr3:uid="{E78D14F2-5D0C-4280-B989-388B38AA0605}" name="Column11530"/>
    <tableColumn id="11544" xr3:uid="{77C64877-9C43-478D-AA78-46B8EE9F8D08}" name="Column11531"/>
    <tableColumn id="11545" xr3:uid="{06D8DB8F-FF06-4F6C-9783-703271996520}" name="Column11532"/>
    <tableColumn id="11546" xr3:uid="{1AA34CF5-25AD-45B4-83E2-E8E53A9FB5F4}" name="Column11533"/>
    <tableColumn id="11547" xr3:uid="{6F57F392-46A8-410A-AE62-95D7D6F8B221}" name="Column11534"/>
    <tableColumn id="11548" xr3:uid="{EF164DFF-F330-4F93-B99C-2B6276613FEF}" name="Column11535"/>
    <tableColumn id="11549" xr3:uid="{6AE3DB59-2255-407E-8231-9F28E149CAF9}" name="Column11536"/>
    <tableColumn id="11550" xr3:uid="{48FA0060-4FBB-4BB1-8063-0C5D3331CD02}" name="Column11537"/>
    <tableColumn id="11551" xr3:uid="{B1D6C255-0F65-4F18-9CAA-C4B8E09B0F0C}" name="Column11538"/>
    <tableColumn id="11552" xr3:uid="{35AC6E0E-B0A9-4F19-A016-A0CFB7836711}" name="Column11539"/>
    <tableColumn id="11553" xr3:uid="{EDEC9F83-D8C0-4A3C-A094-D6CF3483C14E}" name="Column11540"/>
    <tableColumn id="11554" xr3:uid="{F3645100-5145-4347-BCB7-6DFD4D2924DF}" name="Column11541"/>
    <tableColumn id="11555" xr3:uid="{E560F4BF-F8F4-403C-B0F8-C1BCB6690F6A}" name="Column11542"/>
    <tableColumn id="11556" xr3:uid="{F27EF8A3-329E-422D-852A-64D8C68AB059}" name="Column11543"/>
    <tableColumn id="11557" xr3:uid="{88290AE3-FA94-48F7-8AEB-29B1A12F7C32}" name="Column11544"/>
    <tableColumn id="11558" xr3:uid="{2C49CE1C-008E-4651-9079-6C53BE31B2C3}" name="Column11545"/>
    <tableColumn id="11559" xr3:uid="{AB6A695D-154A-418E-83FB-F7A9285EE2C6}" name="Column11546"/>
    <tableColumn id="11560" xr3:uid="{85A2673A-FF64-4808-B274-9D8961D7E66C}" name="Column11547"/>
    <tableColumn id="11561" xr3:uid="{BFB049F4-FF0B-4254-ACF7-A0B2DCA353E6}" name="Column11548"/>
    <tableColumn id="11562" xr3:uid="{24EFC4C5-5153-4531-95DF-DD4E099BB348}" name="Column11549"/>
    <tableColumn id="11563" xr3:uid="{AEEFE8E5-A41F-4B02-AB96-6CA49969AE7E}" name="Column11550"/>
    <tableColumn id="11564" xr3:uid="{0F661436-6094-468C-9238-9DBCC04C0010}" name="Column11551"/>
    <tableColumn id="11565" xr3:uid="{536EBAA2-3933-4714-817B-90F12A0EB29F}" name="Column11552"/>
    <tableColumn id="11566" xr3:uid="{A7DA6AAB-D564-4483-A63A-A83050E243E6}" name="Column11553"/>
    <tableColumn id="11567" xr3:uid="{C9634605-8495-4AA6-AFE2-E9DA836456FF}" name="Column11554"/>
    <tableColumn id="11568" xr3:uid="{2307E8A7-7652-440B-8816-E2A2A91051F5}" name="Column11555"/>
    <tableColumn id="11569" xr3:uid="{4CE22548-D06B-4490-833C-6F61A165D78A}" name="Column11556"/>
    <tableColumn id="11570" xr3:uid="{BF7CB63E-86F6-4A3E-B258-134134CC55C9}" name="Column11557"/>
    <tableColumn id="11571" xr3:uid="{26F62C9C-2AF3-46F3-A58C-6E73CD8CE50E}" name="Column11558"/>
    <tableColumn id="11572" xr3:uid="{6273DB4F-0F6F-4A6E-A292-A90D36D17F7B}" name="Column11559"/>
    <tableColumn id="11573" xr3:uid="{D2980D7E-30AB-4FF6-99B4-000BF08743FA}" name="Column11560"/>
    <tableColumn id="11574" xr3:uid="{5A8F7229-D2BA-44FB-8B26-CA6EB943A2EA}" name="Column11561"/>
    <tableColumn id="11575" xr3:uid="{F41D4C9B-B45C-4D42-A86C-5E9B01E7455F}" name="Column11562"/>
    <tableColumn id="11576" xr3:uid="{7CD639DC-0649-47FF-B04E-8A2B33538D49}" name="Column11563"/>
    <tableColumn id="11577" xr3:uid="{B48DEEBB-56D6-4766-8777-7F80D87B64B3}" name="Column11564"/>
    <tableColumn id="11578" xr3:uid="{0FDEB9C0-A797-4F0C-8152-4DC8454A1136}" name="Column11565"/>
    <tableColumn id="11579" xr3:uid="{05B4ED9A-255C-47FC-B1B7-DBA8D40CD720}" name="Column11566"/>
    <tableColumn id="11580" xr3:uid="{5522CDC8-1246-47B0-9CD3-304244E5C3BC}" name="Column11567"/>
    <tableColumn id="11581" xr3:uid="{6CE84F6F-183E-415D-AE0D-709603B5670F}" name="Column11568"/>
    <tableColumn id="11582" xr3:uid="{BAB8D36B-865F-4413-B648-8AA66D993763}" name="Column11569"/>
    <tableColumn id="11583" xr3:uid="{C6564292-458E-407E-B1A6-A589E4182201}" name="Column11570"/>
    <tableColumn id="11584" xr3:uid="{9D81DB90-D8FF-44DA-AE1A-3855BBDBF8F1}" name="Column11571"/>
    <tableColumn id="11585" xr3:uid="{60C39FF1-9A80-49AF-AF4A-3BC8C275B7DD}" name="Column11572"/>
    <tableColumn id="11586" xr3:uid="{EDD7EE30-1703-4580-A737-16F53F80B279}" name="Column11573"/>
    <tableColumn id="11587" xr3:uid="{9B22018C-E324-4F57-9F8C-4C1AFB0CC530}" name="Column11574"/>
    <tableColumn id="11588" xr3:uid="{3AB8F5E2-B4F3-4AFD-A98F-0ED8F41EEA01}" name="Column11575"/>
    <tableColumn id="11589" xr3:uid="{0DDC7296-D0F3-43DF-B5D4-28216830D830}" name="Column11576"/>
    <tableColumn id="11590" xr3:uid="{B220A553-0343-4A84-8039-5F73F6B267ED}" name="Column11577"/>
    <tableColumn id="11591" xr3:uid="{34649D42-CC14-4D72-8B70-3044C49EAAC9}" name="Column11578"/>
    <tableColumn id="11592" xr3:uid="{3AA86FA0-187E-4912-9D99-6E41AFDCB3E1}" name="Column11579"/>
    <tableColumn id="11593" xr3:uid="{6CE41A2B-580B-44E5-8D87-7CDD5D18011F}" name="Column11580"/>
    <tableColumn id="11594" xr3:uid="{5F53A89E-A3FD-4BB8-BBE2-003DCE95C596}" name="Column11581"/>
    <tableColumn id="11595" xr3:uid="{F0666F4C-E93D-4FE7-8843-A5A329DBC0F2}" name="Column11582"/>
    <tableColumn id="11596" xr3:uid="{08D50D7A-C20E-41AC-92E5-98B45A10B94A}" name="Column11583"/>
    <tableColumn id="11597" xr3:uid="{6916684A-A4C7-415A-98CC-6797D9C95138}" name="Column11584"/>
    <tableColumn id="11598" xr3:uid="{977D2E0B-A006-4CE4-B067-DBD78888AD94}" name="Column11585"/>
    <tableColumn id="11599" xr3:uid="{9D4B0BE2-6833-4805-A7A1-24D8503BEA82}" name="Column11586"/>
    <tableColumn id="11600" xr3:uid="{31FD86C0-2BD6-43F2-A0A7-51B82C639D4C}" name="Column11587"/>
    <tableColumn id="11601" xr3:uid="{14A9C19E-9945-4BCF-8EDB-237395B15946}" name="Column11588"/>
    <tableColumn id="11602" xr3:uid="{3842BF5C-B2FD-42B7-8C08-2BD44136228A}" name="Column11589"/>
    <tableColumn id="11603" xr3:uid="{C96DDE3D-2FE2-46ED-A402-62D9FA38BEDC}" name="Column11590"/>
    <tableColumn id="11604" xr3:uid="{071663BD-3305-4714-A5BA-1AF0E095201B}" name="Column11591"/>
    <tableColumn id="11605" xr3:uid="{FA54B2DE-4692-4851-96EB-2117D9385058}" name="Column11592"/>
    <tableColumn id="11606" xr3:uid="{112B5145-96AB-4C31-AC44-B50D8C2F1A59}" name="Column11593"/>
    <tableColumn id="11607" xr3:uid="{144C6F24-2DE7-408D-BAE2-8EA802A7B20B}" name="Column11594"/>
    <tableColumn id="11608" xr3:uid="{1B533827-DD63-4DE0-AA92-C8C9B26C81D8}" name="Column11595"/>
    <tableColumn id="11609" xr3:uid="{2ABA4243-3BA2-4768-ABAA-B5DEE5CE12E0}" name="Column11596"/>
    <tableColumn id="11610" xr3:uid="{EDDE001A-76EC-4B5A-8834-8B4613E3B906}" name="Column11597"/>
    <tableColumn id="11611" xr3:uid="{DBE73FA5-983E-4904-A74F-C95E635D50DC}" name="Column11598"/>
    <tableColumn id="11612" xr3:uid="{F228DB62-A819-4DAA-B19B-C3B6DEB0C260}" name="Column11599"/>
    <tableColumn id="11613" xr3:uid="{F39AF2F9-E5A2-4A36-81FB-45B01E72512F}" name="Column11600"/>
    <tableColumn id="11614" xr3:uid="{306974B2-60AE-40AD-ADFB-62EC438D449B}" name="Column11601"/>
    <tableColumn id="11615" xr3:uid="{4312DEEE-BD78-4F0C-8425-34D1C168367B}" name="Column11602"/>
    <tableColumn id="11616" xr3:uid="{CBA3D368-DECC-4686-A997-099EF59BE008}" name="Column11603"/>
    <tableColumn id="11617" xr3:uid="{0C0376A8-390E-4FEE-A866-63FBF2DAC51A}" name="Column11604"/>
    <tableColumn id="11618" xr3:uid="{B3308EE3-483E-45E5-B2D3-E992915A0405}" name="Column11605"/>
    <tableColumn id="11619" xr3:uid="{1DF69571-011D-423D-A910-CFC44F911D3F}" name="Column11606"/>
    <tableColumn id="11620" xr3:uid="{F6B4DF8C-E79F-4F28-AA7C-DFA38EB6C031}" name="Column11607"/>
    <tableColumn id="11621" xr3:uid="{B410D68A-A2D5-4CA8-A013-394C6130B041}" name="Column11608"/>
    <tableColumn id="11622" xr3:uid="{658FF829-8436-4428-92B9-22BC4DDEBBEF}" name="Column11609"/>
    <tableColumn id="11623" xr3:uid="{A31F1E79-8937-447B-B4B0-9769D6EBC170}" name="Column11610"/>
    <tableColumn id="11624" xr3:uid="{0232AE3D-39E1-4920-AD81-251F5040CD48}" name="Column11611"/>
    <tableColumn id="11625" xr3:uid="{20C8EF64-F96F-4A6B-B1D2-6C679C5CEE10}" name="Column11612"/>
    <tableColumn id="11626" xr3:uid="{6E2DA9AC-5B88-4B1F-849A-2B8162F04FB4}" name="Column11613"/>
    <tableColumn id="11627" xr3:uid="{DF7A64CF-7EE3-429E-A0D3-B61005B99BB5}" name="Column11614"/>
    <tableColumn id="11628" xr3:uid="{6F09B62F-61E5-413D-A9D0-925F5013044D}" name="Column11615"/>
    <tableColumn id="11629" xr3:uid="{9B373A22-BCCC-45BD-B1D1-269765038291}" name="Column11616"/>
    <tableColumn id="11630" xr3:uid="{8D95895C-E015-452F-9F3C-87829F056D2B}" name="Column11617"/>
    <tableColumn id="11631" xr3:uid="{30AA5AAE-30C9-49D7-9DED-4A2F546C46BB}" name="Column11618"/>
    <tableColumn id="11632" xr3:uid="{E69C9D0D-14B6-4D13-91EF-097495BFE798}" name="Column11619"/>
    <tableColumn id="11633" xr3:uid="{3D3900BE-77DB-42DF-8F4E-49D24AF0FFF1}" name="Column11620"/>
    <tableColumn id="11634" xr3:uid="{0006BF3D-6220-4065-8D76-4040DE4BD1C6}" name="Column11621"/>
    <tableColumn id="11635" xr3:uid="{97AB1217-E84D-4498-BDC3-2612FCEFE393}" name="Column11622"/>
    <tableColumn id="11636" xr3:uid="{56874FD8-44B0-4AB0-BDCE-385B06D6CC34}" name="Column11623"/>
    <tableColumn id="11637" xr3:uid="{9EFCBC8C-8694-486D-90E9-FC3D16D83156}" name="Column11624"/>
    <tableColumn id="11638" xr3:uid="{E730277C-A4DF-4885-8D0E-FD7BEADA589C}" name="Column11625"/>
    <tableColumn id="11639" xr3:uid="{E7F34954-1F85-472B-8FDC-CA9493D71AF2}" name="Column11626"/>
    <tableColumn id="11640" xr3:uid="{735D8611-208B-4690-98BC-B4B4E60A210C}" name="Column11627"/>
    <tableColumn id="11641" xr3:uid="{9D7CF788-2F7B-4A4B-AAC6-C77734FAAA7F}" name="Column11628"/>
    <tableColumn id="11642" xr3:uid="{C2AAA925-0E7C-4F66-A722-9E21C7DFCA87}" name="Column11629"/>
    <tableColumn id="11643" xr3:uid="{48B51EAC-578F-4B65-B801-A13A0D8B7711}" name="Column11630"/>
    <tableColumn id="11644" xr3:uid="{0E4B0919-7688-48E7-B6C7-916F5C86D431}" name="Column11631"/>
    <tableColumn id="11645" xr3:uid="{D0CC76DB-87D2-4725-878F-F740492B8DBC}" name="Column11632"/>
    <tableColumn id="11646" xr3:uid="{02AF6746-CE0F-4DC3-A967-2511ABDE41BE}" name="Column11633"/>
    <tableColumn id="11647" xr3:uid="{396B62A7-E936-4E9D-91B2-0D59F1FBC0E1}" name="Column11634"/>
    <tableColumn id="11648" xr3:uid="{7A4D12EA-70D8-43DD-9CB2-B0C913855F3A}" name="Column11635"/>
    <tableColumn id="11649" xr3:uid="{F0038166-27B3-4AE3-856B-2A07B76BC0AE}" name="Column11636"/>
    <tableColumn id="11650" xr3:uid="{7387201D-BE49-44A2-8615-98FD8BCD5E1E}" name="Column11637"/>
    <tableColumn id="11651" xr3:uid="{24B5E777-4DF4-4000-9D3B-515CDE0A07A7}" name="Column11638"/>
    <tableColumn id="11652" xr3:uid="{EFAAE551-92C5-482F-A666-B4A0DAC6DA9B}" name="Column11639"/>
    <tableColumn id="11653" xr3:uid="{F14B7BCA-4027-47EB-82EA-5F533BD4703D}" name="Column11640"/>
    <tableColumn id="11654" xr3:uid="{3276C42C-5656-4C4F-9ED8-51CC731C9DAC}" name="Column11641"/>
    <tableColumn id="11655" xr3:uid="{629F4EDE-6804-49A4-A7D0-FA1844823065}" name="Column11642"/>
    <tableColumn id="11656" xr3:uid="{1DEF8D5E-2818-4B50-B345-868C3C26918C}" name="Column11643"/>
    <tableColumn id="11657" xr3:uid="{F466554C-F438-49D0-B5C3-CBB87B66747E}" name="Column11644"/>
    <tableColumn id="11658" xr3:uid="{BC992CBE-400F-4BAE-AACA-4CA305D2E967}" name="Column11645"/>
    <tableColumn id="11659" xr3:uid="{43C8924B-5944-477A-803A-F296B59ADED3}" name="Column11646"/>
    <tableColumn id="11660" xr3:uid="{F85F6216-E512-4DFA-8CAF-AE988E149F0B}" name="Column11647"/>
    <tableColumn id="11661" xr3:uid="{585895DC-A012-4C04-B52E-0B6BB2692F5F}" name="Column11648"/>
    <tableColumn id="11662" xr3:uid="{88AB2C0D-6AC5-4068-AE56-E41347539B5A}" name="Column11649"/>
    <tableColumn id="11663" xr3:uid="{B4229BD2-6533-49B6-8C25-3E864969FE23}" name="Column11650"/>
    <tableColumn id="11664" xr3:uid="{F213FF67-40A4-4977-9E21-7EF1760D28C4}" name="Column11651"/>
    <tableColumn id="11665" xr3:uid="{2FF5F848-B9AA-4BC2-A2C4-049FB7EB1B72}" name="Column11652"/>
    <tableColumn id="11666" xr3:uid="{289B3B5F-C2C7-4EFF-82B6-F225275C43F2}" name="Column11653"/>
    <tableColumn id="11667" xr3:uid="{1B9A7075-8CDC-499A-B664-A23827BE68D4}" name="Column11654"/>
    <tableColumn id="11668" xr3:uid="{FA3C4C75-F7F3-4035-A351-34DA9FAAA0AB}" name="Column11655"/>
    <tableColumn id="11669" xr3:uid="{DA294502-1AAD-4580-BD7A-EBCAFC175588}" name="Column11656"/>
    <tableColumn id="11670" xr3:uid="{7E969FBE-13B5-43BF-8A03-73A14D1B423D}" name="Column11657"/>
    <tableColumn id="11671" xr3:uid="{8B07E7D8-DBEE-4618-A16D-5858E953805E}" name="Column11658"/>
    <tableColumn id="11672" xr3:uid="{9288C081-9A48-48B7-BB77-189016C3CCF4}" name="Column11659"/>
    <tableColumn id="11673" xr3:uid="{93A09026-49F1-45E0-B702-F1B23C38FD42}" name="Column11660"/>
    <tableColumn id="11674" xr3:uid="{B79BFC48-D42C-4E25-9A5C-EC8D0FA122EC}" name="Column11661"/>
    <tableColumn id="11675" xr3:uid="{84D063F3-7F49-47E6-91FE-3F24E1373BB7}" name="Column11662"/>
    <tableColumn id="11676" xr3:uid="{990EBFE3-9D0E-4B29-9063-A39CCFE8CA4F}" name="Column11663"/>
    <tableColumn id="11677" xr3:uid="{FE249DAB-4D71-4F36-A9E3-5AF2F261922E}" name="Column11664"/>
    <tableColumn id="11678" xr3:uid="{CD37F21D-79CF-468C-AECD-61629BC04A43}" name="Column11665"/>
    <tableColumn id="11679" xr3:uid="{A03E62C2-32AC-4999-A035-A62C31A3BEB5}" name="Column11666"/>
    <tableColumn id="11680" xr3:uid="{22E5121A-9979-4B29-9471-18386CD2A650}" name="Column11667"/>
    <tableColumn id="11681" xr3:uid="{BAA35860-CEBA-46FF-AAF3-11FFF35D8100}" name="Column11668"/>
    <tableColumn id="11682" xr3:uid="{5AC0D6A0-4A40-4C8A-A5AC-02547CBE5AC0}" name="Column11669"/>
    <tableColumn id="11683" xr3:uid="{50BCF08A-338F-4FA7-A367-93834FBDB8E3}" name="Column11670"/>
    <tableColumn id="11684" xr3:uid="{89763D07-717F-432B-A37B-25F0519EC889}" name="Column11671"/>
    <tableColumn id="11685" xr3:uid="{C93B289E-6A98-4D66-8E67-53364BE7C91D}" name="Column11672"/>
    <tableColumn id="11686" xr3:uid="{4F1D3A88-51BC-463B-8FD6-F1200B080458}" name="Column11673"/>
    <tableColumn id="11687" xr3:uid="{2A138948-A420-4C61-9EB5-05C1FB6030F6}" name="Column11674"/>
    <tableColumn id="11688" xr3:uid="{6C56AC85-C9B8-40B7-86E6-E26CC519B33D}" name="Column11675"/>
    <tableColumn id="11689" xr3:uid="{EF3FEB5D-70F1-45A0-AFC1-154B10D423F1}" name="Column11676"/>
    <tableColumn id="11690" xr3:uid="{7F5A3EE7-5502-4091-9371-4FBBFA630AD9}" name="Column11677"/>
    <tableColumn id="11691" xr3:uid="{B07677DD-D54C-44DE-90E6-628884194080}" name="Column11678"/>
    <tableColumn id="11692" xr3:uid="{40804FEA-282F-4FB7-A6CE-4B151E24EF8A}" name="Column11679"/>
    <tableColumn id="11693" xr3:uid="{7F37324D-1FE8-4203-9514-99BF6E313AE3}" name="Column11680"/>
    <tableColumn id="11694" xr3:uid="{9501AD49-98A2-43B7-A747-6CB53DF39791}" name="Column11681"/>
    <tableColumn id="11695" xr3:uid="{93E8F80E-F8DD-4E40-864E-9377CE815EB9}" name="Column11682"/>
    <tableColumn id="11696" xr3:uid="{7538EE99-64EE-4289-B849-698DB1EC99A9}" name="Column11683"/>
    <tableColumn id="11697" xr3:uid="{E7E1431C-37C8-4856-9A46-B71776F91A15}" name="Column11684"/>
    <tableColumn id="11698" xr3:uid="{4E1B155F-CD5B-4EF1-8973-3D20D3836D4C}" name="Column11685"/>
    <tableColumn id="11699" xr3:uid="{E5EAA4C2-E923-4C3D-A606-F6C8FCBA8CEA}" name="Column11686"/>
    <tableColumn id="11700" xr3:uid="{4315AD73-34B9-48C8-A833-03B973EF217B}" name="Column11687"/>
    <tableColumn id="11701" xr3:uid="{8000CAC7-48D5-4C35-B391-09D9A85CA93C}" name="Column11688"/>
    <tableColumn id="11702" xr3:uid="{65963842-A02F-4D8E-BF3C-47F089DDB4EC}" name="Column11689"/>
    <tableColumn id="11703" xr3:uid="{53E130C6-FBD6-4D52-A1E9-12C7E715E86D}" name="Column11690"/>
    <tableColumn id="11704" xr3:uid="{818C9C4E-E40F-4355-A025-6852B54CDDC7}" name="Column11691"/>
    <tableColumn id="11705" xr3:uid="{FEB4337E-50A7-485B-A1B0-22CDEBEC6E77}" name="Column11692"/>
    <tableColumn id="11706" xr3:uid="{A3912048-642C-485C-A7D9-C7B7323070AC}" name="Column11693"/>
    <tableColumn id="11707" xr3:uid="{A37CFFF0-6804-4110-8805-D6D6842350DB}" name="Column11694"/>
    <tableColumn id="11708" xr3:uid="{2977565C-7E3C-4826-9101-6CB15EA592DA}" name="Column11695"/>
    <tableColumn id="11709" xr3:uid="{D0DC25BD-B547-4A29-BBF5-AD9B0F24FC23}" name="Column11696"/>
    <tableColumn id="11710" xr3:uid="{FE086EFE-0336-4DB8-8AAB-C7F47152B193}" name="Column11697"/>
    <tableColumn id="11711" xr3:uid="{5B2AA61A-6D50-4600-A224-09F36A2B8237}" name="Column11698"/>
    <tableColumn id="11712" xr3:uid="{DC506E66-EC51-4DFD-AA0E-5BB73A853443}" name="Column11699"/>
    <tableColumn id="11713" xr3:uid="{69EC74A5-2D9E-4604-9B87-70E361D5E6DD}" name="Column11700"/>
    <tableColumn id="11714" xr3:uid="{6330BF4C-008C-456D-B1E7-2F1653060394}" name="Column11701"/>
    <tableColumn id="11715" xr3:uid="{38CE4B53-971F-47EB-876D-59F3027FFA9B}" name="Column11702"/>
    <tableColumn id="11716" xr3:uid="{F44B3F67-A546-4EEB-8FD5-58CBFC7CE27D}" name="Column11703"/>
    <tableColumn id="11717" xr3:uid="{CCC315FA-FF7C-47A2-8F2C-B0E4BE9017F6}" name="Column11704"/>
    <tableColumn id="11718" xr3:uid="{CDF5DEB7-F99F-4444-B481-48B580D38E82}" name="Column11705"/>
    <tableColumn id="11719" xr3:uid="{120234E3-E05B-4F58-956F-A99C58A50D0B}" name="Column11706"/>
    <tableColumn id="11720" xr3:uid="{E647755E-4C98-492A-839A-A20658C1DC5B}" name="Column11707"/>
    <tableColumn id="11721" xr3:uid="{3778585E-6752-478C-8CFD-C8492E7EF472}" name="Column11708"/>
    <tableColumn id="11722" xr3:uid="{1F936519-472E-4222-B5CD-7341CEBD66E7}" name="Column11709"/>
    <tableColumn id="11723" xr3:uid="{19374669-D7FB-40E4-8A80-F959E7DB9F45}" name="Column11710"/>
    <tableColumn id="11724" xr3:uid="{46D69397-4A63-4D22-BEA6-183B873997B3}" name="Column11711"/>
    <tableColumn id="11725" xr3:uid="{C3B6DEBD-F82E-4A2A-A23A-4FAC7CC1A9EE}" name="Column11712"/>
    <tableColumn id="11726" xr3:uid="{089D1AB3-83BE-4EC8-AEB3-7A84E1F1868B}" name="Column11713"/>
    <tableColumn id="11727" xr3:uid="{8219B6DC-4E38-4543-A5B5-251BEB559097}" name="Column11714"/>
    <tableColumn id="11728" xr3:uid="{CF359CFC-0C6C-454D-9654-60C464160E1E}" name="Column11715"/>
    <tableColumn id="11729" xr3:uid="{2CF0C18E-1D53-44B9-AF5C-66CA67682061}" name="Column11716"/>
    <tableColumn id="11730" xr3:uid="{A24B4376-EE48-4543-AEAE-13DDEE40DA37}" name="Column11717"/>
    <tableColumn id="11731" xr3:uid="{28E23979-8E60-44E3-AD8B-6742C7E5B0FF}" name="Column11718"/>
    <tableColumn id="11732" xr3:uid="{59C02C02-9F64-4802-9E7F-21C79DFE9820}" name="Column11719"/>
    <tableColumn id="11733" xr3:uid="{45F852C8-1A81-4EF9-A08D-93BE2456706F}" name="Column11720"/>
    <tableColumn id="11734" xr3:uid="{E3A7E0EE-05C1-4081-95CA-80A120FA4D14}" name="Column11721"/>
    <tableColumn id="11735" xr3:uid="{D6FBAB69-E67D-4AF1-9F36-17EDA0104DBB}" name="Column11722"/>
    <tableColumn id="11736" xr3:uid="{BC607900-1514-4C2B-87B4-774D208612E4}" name="Column11723"/>
    <tableColumn id="11737" xr3:uid="{A3CF8622-B0F8-4FF5-A5E4-B1DA05544B27}" name="Column11724"/>
    <tableColumn id="11738" xr3:uid="{81EAFCE2-5604-4349-801D-7A687C80537B}" name="Column11725"/>
    <tableColumn id="11739" xr3:uid="{96D3F19D-3D07-4B44-9290-4E1AD7DF316A}" name="Column11726"/>
    <tableColumn id="11740" xr3:uid="{CEB5B08C-A492-4348-9685-23B9BF301B55}" name="Column11727"/>
    <tableColumn id="11741" xr3:uid="{0D67F79F-0963-47FD-AD47-6439270B84C4}" name="Column11728"/>
    <tableColumn id="11742" xr3:uid="{4D7AAF26-7331-46DC-9758-5DB9D9851747}" name="Column11729"/>
    <tableColumn id="11743" xr3:uid="{8A97B4B4-3756-4F3D-BC31-C7600E1901DE}" name="Column11730"/>
    <tableColumn id="11744" xr3:uid="{54B77D39-7B83-4138-90A4-AE4AAE3E22C5}" name="Column11731"/>
    <tableColumn id="11745" xr3:uid="{F7205EA7-E358-4E08-BD71-DCE1A740144C}" name="Column11732"/>
    <tableColumn id="11746" xr3:uid="{EBF872EB-9B89-4B75-AC82-E68A56537244}" name="Column11733"/>
    <tableColumn id="11747" xr3:uid="{DFC8C5EE-6E25-4D50-B294-8B3605B53BEA}" name="Column11734"/>
    <tableColumn id="11748" xr3:uid="{62D4F044-C4AF-4883-9608-F23BCFE99E7A}" name="Column11735"/>
    <tableColumn id="11749" xr3:uid="{85EB168B-AAEE-4433-A96B-74CDF7629E17}" name="Column11736"/>
    <tableColumn id="11750" xr3:uid="{7D9EAAEA-E2E8-4B55-83B0-E2DC2324350A}" name="Column11737"/>
    <tableColumn id="11751" xr3:uid="{560CBCA8-3DBA-4619-949A-E291CC1F9F66}" name="Column11738"/>
    <tableColumn id="11752" xr3:uid="{38FDD64B-E443-4B1E-AC32-3B9D51936C9A}" name="Column11739"/>
    <tableColumn id="11753" xr3:uid="{396C19F8-42BB-421F-8BEA-F311337BFF03}" name="Column11740"/>
    <tableColumn id="11754" xr3:uid="{8B75273E-5E2F-46E8-B436-A6EF33D1FD2D}" name="Column11741"/>
    <tableColumn id="11755" xr3:uid="{CDA4D55E-6638-4597-B074-12B246447C68}" name="Column11742"/>
    <tableColumn id="11756" xr3:uid="{A6288500-6E7E-4DF8-B6EA-B37EBC144974}" name="Column11743"/>
    <tableColumn id="11757" xr3:uid="{9182F9CD-84C3-4104-B899-90E3D5FC989B}" name="Column11744"/>
    <tableColumn id="11758" xr3:uid="{086D2839-1E20-46F3-9CB2-5F4B31932DCB}" name="Column11745"/>
    <tableColumn id="11759" xr3:uid="{E9CBDA08-46B2-48B3-A564-371E65AFE90F}" name="Column11746"/>
    <tableColumn id="11760" xr3:uid="{05CF2E43-5E84-4D5B-A98D-01B3B9284DA6}" name="Column11747"/>
    <tableColumn id="11761" xr3:uid="{835EBD0F-A8D7-4A11-9AA2-2C4E496CBA07}" name="Column11748"/>
    <tableColumn id="11762" xr3:uid="{B80AB43A-D78B-4446-95FD-7A79B8D82260}" name="Column11749"/>
    <tableColumn id="11763" xr3:uid="{57DAB6C4-F3A0-497F-A03E-BED805D6E38D}" name="Column11750"/>
    <tableColumn id="11764" xr3:uid="{C30B8219-22D1-4B2C-9861-51F1A95E91FD}" name="Column11751"/>
    <tableColumn id="11765" xr3:uid="{9618477E-5B5E-470A-BAA2-225679E839BF}" name="Column11752"/>
    <tableColumn id="11766" xr3:uid="{1CBB9AFF-7B65-40E9-BD54-DC91937CB0BD}" name="Column11753"/>
    <tableColumn id="11767" xr3:uid="{EF81F4E6-9901-4EA2-9F61-53BB432F9FC1}" name="Column11754"/>
    <tableColumn id="11768" xr3:uid="{2DB7AF81-90C6-4DCD-B277-B6408EF9C488}" name="Column11755"/>
    <tableColumn id="11769" xr3:uid="{58123672-4E5C-45DF-8D96-1EE641FBBDD5}" name="Column11756"/>
    <tableColumn id="11770" xr3:uid="{FD302C39-9034-44B7-AFE2-208F70960D73}" name="Column11757"/>
    <tableColumn id="11771" xr3:uid="{470CB987-F5EA-43CB-AC12-E5C78DB8F8FC}" name="Column11758"/>
    <tableColumn id="11772" xr3:uid="{983EDBA1-B79C-4698-9E41-C8F662E9EA4D}" name="Column11759"/>
    <tableColumn id="11773" xr3:uid="{0DB96A92-E91D-4D35-B40B-CB3D7C3EC52E}" name="Column11760"/>
    <tableColumn id="11774" xr3:uid="{01213EC7-6602-4544-98AF-1C6EAC2B5CAF}" name="Column11761"/>
    <tableColumn id="11775" xr3:uid="{C61239F7-201D-4C89-8E86-CF0314612A20}" name="Column11762"/>
    <tableColumn id="11776" xr3:uid="{B75A0C91-B9D3-45EE-ADA9-749F90791822}" name="Column11763"/>
    <tableColumn id="11777" xr3:uid="{CA3139E1-78BD-4008-9CD0-DEB89EF6E98E}" name="Column11764"/>
    <tableColumn id="11778" xr3:uid="{5427199A-2354-4A99-8566-5B39FB0444AD}" name="Column11765"/>
    <tableColumn id="11779" xr3:uid="{C02B8300-C4D3-41FD-9DBA-0F9393C57CBE}" name="Column11766"/>
    <tableColumn id="11780" xr3:uid="{E8EFE0E2-147C-4EF9-84D8-45269DB81478}" name="Column11767"/>
    <tableColumn id="11781" xr3:uid="{D37DE973-AAC2-4577-A6E8-3F85F8E37AAD}" name="Column11768"/>
    <tableColumn id="11782" xr3:uid="{FB65DF4B-01F2-4332-9C9B-11A642C63C4D}" name="Column11769"/>
    <tableColumn id="11783" xr3:uid="{627E8DFB-C2BA-4B08-9AE2-67615747BF75}" name="Column11770"/>
    <tableColumn id="11784" xr3:uid="{6C7986E9-D96E-4844-83A4-FB7C6E2182C7}" name="Column11771"/>
    <tableColumn id="11785" xr3:uid="{CA4F9937-2BD7-415E-9538-59AE59B30B39}" name="Column11772"/>
    <tableColumn id="11786" xr3:uid="{50359A84-93A3-4EF6-9992-3E6FF1B50B54}" name="Column11773"/>
    <tableColumn id="11787" xr3:uid="{4E04BBC8-716F-49D1-926A-C5C861B07676}" name="Column11774"/>
    <tableColumn id="11788" xr3:uid="{FDED8DB8-95D0-4EFE-BD94-F9371A874522}" name="Column11775"/>
    <tableColumn id="11789" xr3:uid="{80DC755F-FCC8-4C75-86D6-0F14844CA722}" name="Column11776"/>
    <tableColumn id="11790" xr3:uid="{B9323200-1583-467F-9338-4619F6C9C57E}" name="Column11777"/>
    <tableColumn id="11791" xr3:uid="{6017A2B9-BCD7-49EB-B3E7-F0D14B5D4F17}" name="Column11778"/>
    <tableColumn id="11792" xr3:uid="{AC00E06F-6BA6-4F20-9F2F-A9EBAA8E0F5D}" name="Column11779"/>
    <tableColumn id="11793" xr3:uid="{C8C931B8-1861-496B-A4CD-8C004E6BD8F4}" name="Column11780"/>
    <tableColumn id="11794" xr3:uid="{AFF138D5-35EF-422F-A620-8C870AF80A67}" name="Column11781"/>
    <tableColumn id="11795" xr3:uid="{918F44D0-7088-402A-893B-91C6DD8F807C}" name="Column11782"/>
    <tableColumn id="11796" xr3:uid="{0C657651-2F5E-4E38-9A33-3C0057C19D87}" name="Column11783"/>
    <tableColumn id="11797" xr3:uid="{80D8466F-5CAD-487B-B94C-A806D4358884}" name="Column11784"/>
    <tableColumn id="11798" xr3:uid="{E543CDC1-AB9E-4451-8576-DCF4F958801D}" name="Column11785"/>
    <tableColumn id="11799" xr3:uid="{6286B28C-F93B-4EF2-9953-7916F4AB30DB}" name="Column11786"/>
    <tableColumn id="11800" xr3:uid="{0C348BFD-DBB1-409E-98DD-228D7C4C7468}" name="Column11787"/>
    <tableColumn id="11801" xr3:uid="{CD99DAF5-1DA9-43AD-83E7-1F3D96CE4438}" name="Column11788"/>
    <tableColumn id="11802" xr3:uid="{70A5C5DB-9C4A-4A88-A451-891F7A98D6D9}" name="Column11789"/>
    <tableColumn id="11803" xr3:uid="{2E617070-B17A-416C-88E4-0059EE026954}" name="Column11790"/>
    <tableColumn id="11804" xr3:uid="{E8064F48-8AC4-4274-B3ED-95F431F37684}" name="Column11791"/>
    <tableColumn id="11805" xr3:uid="{DD69B19F-DDCE-43CC-8954-31D6207262E5}" name="Column11792"/>
    <tableColumn id="11806" xr3:uid="{20DEDEFB-7536-4322-A98D-A9AFC12525E0}" name="Column11793"/>
    <tableColumn id="11807" xr3:uid="{9DCB5BC5-EBFD-41DD-AAFB-2EB8857FA7B8}" name="Column11794"/>
    <tableColumn id="11808" xr3:uid="{64600F90-B322-4732-91B4-D7CB98650808}" name="Column11795"/>
    <tableColumn id="11809" xr3:uid="{C8296EBB-522A-4B96-A934-316C1AD7A3DD}" name="Column11796"/>
    <tableColumn id="11810" xr3:uid="{53509ECE-E604-493E-9A9D-DBB78B4F0E10}" name="Column11797"/>
    <tableColumn id="11811" xr3:uid="{AD25BFC8-3169-41DE-B5E4-FF28402DE164}" name="Column11798"/>
    <tableColumn id="11812" xr3:uid="{4774E68A-F8AB-40E6-971E-FEA8B3F3857E}" name="Column11799"/>
    <tableColumn id="11813" xr3:uid="{6C0EC364-A6C8-446E-AF3F-7BF672B6BB21}" name="Column11800"/>
    <tableColumn id="11814" xr3:uid="{2B82F874-AB2B-4A8B-8010-5DECE52220F4}" name="Column11801"/>
    <tableColumn id="11815" xr3:uid="{7DF04FAD-2060-4BE4-8A57-BE735754AA5F}" name="Column11802"/>
    <tableColumn id="11816" xr3:uid="{439F2DFF-93F2-4F4E-81A1-A626A000CEA5}" name="Column11803"/>
    <tableColumn id="11817" xr3:uid="{10749CD0-F1B2-4A2D-8025-53015A889571}" name="Column11804"/>
    <tableColumn id="11818" xr3:uid="{EA9C995B-CA79-4C0F-8FE3-D172035EBFDB}" name="Column11805"/>
    <tableColumn id="11819" xr3:uid="{4569511E-CE23-4912-9144-C117B0B89CFB}" name="Column11806"/>
    <tableColumn id="11820" xr3:uid="{0A511977-4AC3-4E9C-AD1D-E8AC102B25C5}" name="Column11807"/>
    <tableColumn id="11821" xr3:uid="{63C06CB1-53BF-4F5D-9188-85D1CFF8A0CD}" name="Column11808"/>
    <tableColumn id="11822" xr3:uid="{5EAC188E-58B1-4A61-82C5-719C28476E87}" name="Column11809"/>
    <tableColumn id="11823" xr3:uid="{7FCF82E8-696A-442B-93A1-6904F2962230}" name="Column11810"/>
    <tableColumn id="11824" xr3:uid="{360CBFB6-1980-4603-96B3-8892635202CD}" name="Column11811"/>
    <tableColumn id="11825" xr3:uid="{93A066A8-D440-400F-BA96-2CEC362B95C9}" name="Column11812"/>
    <tableColumn id="11826" xr3:uid="{DDF0244F-D454-41AD-AF52-25A9EAC84302}" name="Column11813"/>
    <tableColumn id="11827" xr3:uid="{FE6CC87C-2DF5-448F-994F-037C673F926E}" name="Column11814"/>
    <tableColumn id="11828" xr3:uid="{E5585CA6-BCED-450D-871E-A8CB9B65A2DE}" name="Column11815"/>
    <tableColumn id="11829" xr3:uid="{FEFB27E6-6B1C-4378-9D3B-18952A566F38}" name="Column11816"/>
    <tableColumn id="11830" xr3:uid="{545607F8-EFF9-4011-82C3-F4E258564B4C}" name="Column11817"/>
    <tableColumn id="11831" xr3:uid="{7ECFB299-1C57-45EC-BC0E-55D80D607269}" name="Column11818"/>
    <tableColumn id="11832" xr3:uid="{9B0B6949-6A22-4485-979F-84A55B689D44}" name="Column11819"/>
    <tableColumn id="11833" xr3:uid="{55186139-FFC1-4BE0-AA88-BD31D586800D}" name="Column11820"/>
    <tableColumn id="11834" xr3:uid="{2F9DB039-41E8-4715-A076-2058A159DD82}" name="Column11821"/>
    <tableColumn id="11835" xr3:uid="{09003A2E-F9D1-4F3E-A7E8-CF806146B06C}" name="Column11822"/>
    <tableColumn id="11836" xr3:uid="{2F5314AC-23A0-4E27-B7C5-69F7F92A7C79}" name="Column11823"/>
    <tableColumn id="11837" xr3:uid="{51F8EE3F-FC39-4079-8B29-99CD69BD2531}" name="Column11824"/>
    <tableColumn id="11838" xr3:uid="{BA93C4D9-4055-43C8-AA19-A599643569CB}" name="Column11825"/>
    <tableColumn id="11839" xr3:uid="{D67EE19C-120B-4545-91D5-640166E9F075}" name="Column11826"/>
    <tableColumn id="11840" xr3:uid="{58CE3DCD-5DED-47DA-9316-0FCBD639B708}" name="Column11827"/>
    <tableColumn id="11841" xr3:uid="{FC0C3F78-B690-4B03-B244-CCECBE06446F}" name="Column11828"/>
    <tableColumn id="11842" xr3:uid="{85A51E3A-3E65-43FF-A486-62C8CBB7917F}" name="Column11829"/>
    <tableColumn id="11843" xr3:uid="{CCA8FFC0-1AEF-4343-B8F8-15B9CAFDC9AD}" name="Column11830"/>
    <tableColumn id="11844" xr3:uid="{7F018EBB-5836-4E27-90E4-6F565F8D6C40}" name="Column11831"/>
    <tableColumn id="11845" xr3:uid="{6FFEF99C-BBA5-475B-813E-B03DCAF3EA5E}" name="Column11832"/>
    <tableColumn id="11846" xr3:uid="{31F144A9-5E79-4784-B108-79E3E74BB188}" name="Column11833"/>
    <tableColumn id="11847" xr3:uid="{1FD27699-AF1A-4D0A-8569-A51D92E2E47F}" name="Column11834"/>
    <tableColumn id="11848" xr3:uid="{D45F16B4-AA32-407F-BE6D-FC1A9669671D}" name="Column11835"/>
    <tableColumn id="11849" xr3:uid="{8D8DD0C0-F812-48EB-AD9B-2590AE7D3DB6}" name="Column11836"/>
    <tableColumn id="11850" xr3:uid="{1E5C4B3C-E44D-4D36-806A-184D6C0BF40B}" name="Column11837"/>
    <tableColumn id="11851" xr3:uid="{36D568E5-9FCB-45DB-B5EC-F7B1E820AFCC}" name="Column11838"/>
    <tableColumn id="11852" xr3:uid="{8F14AEF3-AFB8-475B-97C5-81C35447CEED}" name="Column11839"/>
    <tableColumn id="11853" xr3:uid="{494E1817-0B57-4E5A-B84C-07D0B95EFA50}" name="Column11840"/>
    <tableColumn id="11854" xr3:uid="{2220B644-38BB-485A-9B71-EB34A9AA436D}" name="Column11841"/>
    <tableColumn id="11855" xr3:uid="{75AE2991-7A04-44C5-8279-71B2AC10D476}" name="Column11842"/>
    <tableColumn id="11856" xr3:uid="{025B29ED-B692-4A50-9503-C4E11E02C332}" name="Column11843"/>
    <tableColumn id="11857" xr3:uid="{314402FC-0622-4DB6-B0CA-B4C9C6B8A6CC}" name="Column11844"/>
    <tableColumn id="11858" xr3:uid="{8472030A-358A-4BDF-9AD6-7B2033FE40E4}" name="Column11845"/>
    <tableColumn id="11859" xr3:uid="{FB82B3BC-38F6-45C7-9F17-35865EFD28E7}" name="Column11846"/>
    <tableColumn id="11860" xr3:uid="{2E757CBF-CD4B-4FDD-9FFF-6AFF8CA3101C}" name="Column11847"/>
    <tableColumn id="11861" xr3:uid="{E2A2F1E1-96CD-49E5-A47A-4472D0311D66}" name="Column11848"/>
    <tableColumn id="11862" xr3:uid="{721F68CD-796F-45A2-BAC1-7980FA92B7F6}" name="Column11849"/>
    <tableColumn id="11863" xr3:uid="{F6CF04DB-3106-4E06-8CED-37C65EEACCB0}" name="Column11850"/>
    <tableColumn id="11864" xr3:uid="{51BDAAF9-C1CC-4D1F-B614-12F03EDCDE1D}" name="Column11851"/>
    <tableColumn id="11865" xr3:uid="{85F67B10-7829-433D-824B-96B5B340456A}" name="Column11852"/>
    <tableColumn id="11866" xr3:uid="{43D2DFA9-633E-4D5A-BE1F-EC3002E03337}" name="Column11853"/>
    <tableColumn id="11867" xr3:uid="{EE6E2446-1EF0-4BDD-BD09-F36DF19397CC}" name="Column11854"/>
    <tableColumn id="11868" xr3:uid="{CD9DCA66-B29A-4AC9-B3E2-8155457FD692}" name="Column11855"/>
    <tableColumn id="11869" xr3:uid="{1D74DBAA-FE92-4A2E-B39E-FC8D03CBCA5E}" name="Column11856"/>
    <tableColumn id="11870" xr3:uid="{02FAA38B-6C45-45E7-89F3-DB0ECC71E387}" name="Column11857"/>
    <tableColumn id="11871" xr3:uid="{D2DEDCCB-83C3-4778-9A7E-1C14922E7F43}" name="Column11858"/>
    <tableColumn id="11872" xr3:uid="{79F3F43E-05DD-411F-B684-4F0C62C29AE5}" name="Column11859"/>
    <tableColumn id="11873" xr3:uid="{8E2F9692-7B43-4AD3-980B-51D80631A214}" name="Column11860"/>
    <tableColumn id="11874" xr3:uid="{A5E17A41-DED7-4064-8C1C-7EF2E9BA9FF3}" name="Column11861"/>
    <tableColumn id="11875" xr3:uid="{29582CE6-63CC-414D-9283-66DD35AB9FB1}" name="Column11862"/>
    <tableColumn id="11876" xr3:uid="{647BFEF9-D72E-4314-B97D-1B9F439B5EEB}" name="Column11863"/>
    <tableColumn id="11877" xr3:uid="{C589C214-0D04-4DF1-862E-086633B94EC9}" name="Column11864"/>
    <tableColumn id="11878" xr3:uid="{89311F06-71D0-4298-BCF2-32B0FBC2BB3D}" name="Column11865"/>
    <tableColumn id="11879" xr3:uid="{FA778682-3DAD-46E7-A2AF-748E3EDC7E8B}" name="Column11866"/>
    <tableColumn id="11880" xr3:uid="{FF489071-47FB-4305-A468-9D887AFF9BFE}" name="Column11867"/>
    <tableColumn id="11881" xr3:uid="{387EE0FA-2D37-487D-ACB2-C646107CE1AB}" name="Column11868"/>
    <tableColumn id="11882" xr3:uid="{5E5A2E7B-4D47-4E46-A62C-FD5F45B533D1}" name="Column11869"/>
    <tableColumn id="11883" xr3:uid="{EBEB322C-35DF-404D-ABA2-CF0B7E191ACC}" name="Column11870"/>
    <tableColumn id="11884" xr3:uid="{DC02B11D-E8B4-4786-98C5-4BDA8E82B693}" name="Column11871"/>
    <tableColumn id="11885" xr3:uid="{300927AF-4B34-48A9-8698-88ECBB34D4CF}" name="Column11872"/>
    <tableColumn id="11886" xr3:uid="{6D419981-58AB-4C43-9998-FF7E07A65F6D}" name="Column11873"/>
    <tableColumn id="11887" xr3:uid="{9429A304-7E8E-4555-9AC7-10C8B80F741F}" name="Column11874"/>
    <tableColumn id="11888" xr3:uid="{1C898D23-48C9-4373-A312-F6A4D74A66A9}" name="Column11875"/>
    <tableColumn id="11889" xr3:uid="{EEC34894-32CB-478C-B0ED-0499F49F4A6B}" name="Column11876"/>
    <tableColumn id="11890" xr3:uid="{A79B7640-5E42-439D-8566-8DCBD68658A4}" name="Column11877"/>
    <tableColumn id="11891" xr3:uid="{617F81ED-60B0-4AA7-AD9E-38C0447627B7}" name="Column11878"/>
    <tableColumn id="11892" xr3:uid="{E40F9452-D14B-4BE3-AFC5-6F424AA7D181}" name="Column11879"/>
    <tableColumn id="11893" xr3:uid="{62D2C077-A56C-4584-A307-767DCE55C2CF}" name="Column11880"/>
    <tableColumn id="11894" xr3:uid="{66D0BDF9-398E-4F1D-BAF7-B085EA7BA345}" name="Column11881"/>
    <tableColumn id="11895" xr3:uid="{B404B649-122F-44A3-B07C-A47F5F055055}" name="Column11882"/>
    <tableColumn id="11896" xr3:uid="{FDB81E9E-7540-4FCC-A92A-3177CA4BB330}" name="Column11883"/>
    <tableColumn id="11897" xr3:uid="{7E443929-932E-4E41-810D-5A31FD1CB8DE}" name="Column11884"/>
    <tableColumn id="11898" xr3:uid="{C1C0273E-CD04-4F59-B0AA-803D28CC63D1}" name="Column11885"/>
    <tableColumn id="11899" xr3:uid="{CE943357-B0B0-413A-8F71-1FD63990EB47}" name="Column11886"/>
    <tableColumn id="11900" xr3:uid="{4039A5AC-F3C2-4790-8617-0B1019594DCF}" name="Column11887"/>
    <tableColumn id="11901" xr3:uid="{24F22A1C-907A-488E-9596-56BB84916AE2}" name="Column11888"/>
    <tableColumn id="11902" xr3:uid="{7C973FE0-8252-429D-A8A2-469FFDB6C6C4}" name="Column11889"/>
    <tableColumn id="11903" xr3:uid="{0F868D4F-FB14-40E1-B2A1-74F1F2ECA587}" name="Column11890"/>
    <tableColumn id="11904" xr3:uid="{6E55D49A-0DFC-4326-8EA2-55E769310446}" name="Column11891"/>
    <tableColumn id="11905" xr3:uid="{163478CB-F7C4-4B44-A591-612971FBBCCA}" name="Column11892"/>
    <tableColumn id="11906" xr3:uid="{63B0FC6C-39DB-4AAC-87A8-86F50ECF1E99}" name="Column11893"/>
    <tableColumn id="11907" xr3:uid="{61DA749E-D6E5-4ECB-9D37-2EE0ADDEF397}" name="Column11894"/>
    <tableColumn id="11908" xr3:uid="{356CEDD0-3EC4-4B34-862A-101E27CEDAF7}" name="Column11895"/>
    <tableColumn id="11909" xr3:uid="{725C5F32-001E-4779-BA38-8FA3AD22E92C}" name="Column11896"/>
    <tableColumn id="11910" xr3:uid="{B81DFC66-18C7-4B0C-BA40-147D1A19C435}" name="Column11897"/>
    <tableColumn id="11911" xr3:uid="{85634C2B-9E8D-42FB-8D58-241848CD98FD}" name="Column11898"/>
    <tableColumn id="11912" xr3:uid="{BA036331-D293-43CA-A526-DE9CEFA029B4}" name="Column11899"/>
    <tableColumn id="11913" xr3:uid="{3D37835E-7D16-4198-ABF4-487BD6EE4DA9}" name="Column11900"/>
    <tableColumn id="11914" xr3:uid="{CDF52F6C-DF3A-4135-8C96-032FC8A1C431}" name="Column11901"/>
    <tableColumn id="11915" xr3:uid="{C2727F18-B422-4A1F-AF88-75ADF0168CB3}" name="Column11902"/>
    <tableColumn id="11916" xr3:uid="{66B02D67-C52D-4EA2-B595-1B1F11433519}" name="Column11903"/>
    <tableColumn id="11917" xr3:uid="{04B3B772-7812-4529-AB56-CA24434ADCC6}" name="Column11904"/>
    <tableColumn id="11918" xr3:uid="{AFD67783-38DA-4EE7-98C6-C8F0DFB423D5}" name="Column11905"/>
    <tableColumn id="11919" xr3:uid="{22EB1B52-0382-4EE2-AF93-7837CB5D003F}" name="Column11906"/>
    <tableColumn id="11920" xr3:uid="{DE00BCBD-0D90-49CD-BF7C-91D59BB5E412}" name="Column11907"/>
    <tableColumn id="11921" xr3:uid="{3E33C362-DFB8-4422-91EE-19441C314BA9}" name="Column11908"/>
    <tableColumn id="11922" xr3:uid="{C539A4F3-8863-449C-9B3D-85BC4FA97BD0}" name="Column11909"/>
    <tableColumn id="11923" xr3:uid="{C0487913-5813-4B6C-8CC3-2AA180F9CEFC}" name="Column11910"/>
    <tableColumn id="11924" xr3:uid="{DE42235F-4C89-45FF-87A1-A3F074C52D18}" name="Column11911"/>
    <tableColumn id="11925" xr3:uid="{BA7E6744-CF7F-4E05-8772-559CCDA9C21F}" name="Column11912"/>
    <tableColumn id="11926" xr3:uid="{BBBCABDA-8D57-4560-810A-6126F75E6064}" name="Column11913"/>
    <tableColumn id="11927" xr3:uid="{5C5A39A8-276B-4F8D-A54B-AEE480157E28}" name="Column11914"/>
    <tableColumn id="11928" xr3:uid="{8B9BEF68-447A-4FDC-9F00-A114AF401E89}" name="Column11915"/>
    <tableColumn id="11929" xr3:uid="{0E5566C3-0989-4939-B8F4-A15EBB7BDE7A}" name="Column11916"/>
    <tableColumn id="11930" xr3:uid="{EDE78C4E-E527-4535-BC97-D875A0E32C14}" name="Column11917"/>
    <tableColumn id="11931" xr3:uid="{36D2D7AF-F5DE-441D-B118-9977B37ED4EE}" name="Column11918"/>
    <tableColumn id="11932" xr3:uid="{4B93565A-19A1-422E-8592-5049F6FD958A}" name="Column11919"/>
    <tableColumn id="11933" xr3:uid="{57EA6DF1-370C-4998-B61F-7DA3995FCCCC}" name="Column11920"/>
    <tableColumn id="11934" xr3:uid="{77DB8A2D-9E4C-445D-8F47-1474A517DB15}" name="Column11921"/>
    <tableColumn id="11935" xr3:uid="{F24183D8-A071-4AF5-AA9C-6065E03EEB41}" name="Column11922"/>
    <tableColumn id="11936" xr3:uid="{D5558436-659C-4D30-B3D6-88B9D6303A20}" name="Column11923"/>
    <tableColumn id="11937" xr3:uid="{EFC76A3B-6D69-4F27-A962-FC38D906E384}" name="Column11924"/>
    <tableColumn id="11938" xr3:uid="{8CD104EC-4519-4581-BFA7-B0D2677F9D42}" name="Column11925"/>
    <tableColumn id="11939" xr3:uid="{E82D9E67-6F7F-4FCC-BBD3-114234859A78}" name="Column11926"/>
    <tableColumn id="11940" xr3:uid="{FF79CA8F-74C8-4946-9551-4B6F791557F9}" name="Column11927"/>
    <tableColumn id="11941" xr3:uid="{F692BDE0-103F-4602-A65B-E0D34412B69F}" name="Column11928"/>
    <tableColumn id="11942" xr3:uid="{FB1E22D7-1855-47E7-81BB-614DEC1DB369}" name="Column11929"/>
    <tableColumn id="11943" xr3:uid="{2D788404-5F6E-4723-9F15-FF3371C0FDB2}" name="Column11930"/>
    <tableColumn id="11944" xr3:uid="{B23B5A15-DFE2-48E1-9D40-5A55D5F29B67}" name="Column11931"/>
    <tableColumn id="11945" xr3:uid="{EFB2DBD6-F7F8-4C8A-A19A-6EC522AF0D4B}" name="Column11932"/>
    <tableColumn id="11946" xr3:uid="{737F5522-63F5-4B2E-B68A-B1AEC8EFDFAB}" name="Column11933"/>
    <tableColumn id="11947" xr3:uid="{7AD3ECCA-9390-4826-8387-62D3EDD9F4B4}" name="Column11934"/>
    <tableColumn id="11948" xr3:uid="{C0A59DAF-C7D8-4F0A-969C-BCC54A06B3ED}" name="Column11935"/>
    <tableColumn id="11949" xr3:uid="{FCB1624B-1767-42C0-A65D-D0402A2EC68C}" name="Column11936"/>
    <tableColumn id="11950" xr3:uid="{DA0BEC3C-3BCB-4F43-A116-7D9FF895370B}" name="Column11937"/>
    <tableColumn id="11951" xr3:uid="{E4F2709C-0675-4D52-8FCA-0683CB8341D4}" name="Column11938"/>
    <tableColumn id="11952" xr3:uid="{1354E8AC-219D-4FD1-9596-9971BDFD93AA}" name="Column11939"/>
    <tableColumn id="11953" xr3:uid="{C3EA50E6-E36F-4848-B49B-676419A5B97E}" name="Column11940"/>
    <tableColumn id="11954" xr3:uid="{FB9B4734-EB81-4037-8241-57ECC352803B}" name="Column11941"/>
    <tableColumn id="11955" xr3:uid="{B7CB06F4-AC58-4F60-A933-7A11DF520F6E}" name="Column11942"/>
    <tableColumn id="11956" xr3:uid="{30538D7B-C075-40C3-84BD-E6FC79306A02}" name="Column11943"/>
    <tableColumn id="11957" xr3:uid="{73FA2B7B-E53D-414A-BB0D-8BCE2FDDEF34}" name="Column11944"/>
    <tableColumn id="11958" xr3:uid="{28CE3929-D2CD-4719-B81E-DE2B239C9752}" name="Column11945"/>
    <tableColumn id="11959" xr3:uid="{D090E116-09EF-4888-BC80-6BD37193853D}" name="Column11946"/>
    <tableColumn id="11960" xr3:uid="{B3E4E4C1-2862-4154-8B49-7A021DE3932E}" name="Column11947"/>
    <tableColumn id="11961" xr3:uid="{976D6AB8-9125-47EA-A085-774EFC122BAB}" name="Column11948"/>
    <tableColumn id="11962" xr3:uid="{97B1DD69-F06E-4CF6-8321-E8B3BE51D030}" name="Column11949"/>
    <tableColumn id="11963" xr3:uid="{FF4A3217-83CB-4EDC-8380-6CC8FB999AC7}" name="Column11950"/>
    <tableColumn id="11964" xr3:uid="{13119350-4C0E-43DC-99E9-33E5C861122E}" name="Column11951"/>
    <tableColumn id="11965" xr3:uid="{6EA00D44-EEB1-4DB8-B41C-1B05BFC1413C}" name="Column11952"/>
    <tableColumn id="11966" xr3:uid="{227D4F1D-0635-473B-9EB0-7F8A35A8CD4D}" name="Column11953"/>
    <tableColumn id="11967" xr3:uid="{39985883-17E3-4CF7-BC5A-9E8AB3730C84}" name="Column11954"/>
    <tableColumn id="11968" xr3:uid="{30A3C5AF-A413-422C-8EA2-6AA40412B355}" name="Column11955"/>
    <tableColumn id="11969" xr3:uid="{48A7B0FD-9735-49B0-93A8-91460B7021E5}" name="Column11956"/>
    <tableColumn id="11970" xr3:uid="{6CBD57B6-41AF-4748-A2D1-1B1B05EB51D8}" name="Column11957"/>
    <tableColumn id="11971" xr3:uid="{7D440D07-C866-4A00-9AED-D1ED0BDE43C3}" name="Column11958"/>
    <tableColumn id="11972" xr3:uid="{D03E9BBD-E271-45AF-88A9-5D546DCB8D70}" name="Column11959"/>
    <tableColumn id="11973" xr3:uid="{63F104B4-9C66-4D37-A839-BE0205A02AB7}" name="Column11960"/>
    <tableColumn id="11974" xr3:uid="{002CE15D-F983-46CD-9F1C-47B65A5082EC}" name="Column11961"/>
    <tableColumn id="11975" xr3:uid="{6A38D9A1-AE79-429C-8837-79770DD50BA8}" name="Column11962"/>
    <tableColumn id="11976" xr3:uid="{353C0F93-88AE-4619-9F85-DA0065EC2DEA}" name="Column11963"/>
    <tableColumn id="11977" xr3:uid="{86BB2933-16E6-4DED-BCDC-AF624F581E97}" name="Column11964"/>
    <tableColumn id="11978" xr3:uid="{32820A94-ECAC-44A0-8C39-3241743C4FE7}" name="Column11965"/>
    <tableColumn id="11979" xr3:uid="{E93ED9FD-19BF-4E8B-A500-4A88691B1BC5}" name="Column11966"/>
    <tableColumn id="11980" xr3:uid="{50E72011-31A6-48AE-B56B-856D9CDF1C61}" name="Column11967"/>
    <tableColumn id="11981" xr3:uid="{81EA614B-FEA1-4CF5-8CB8-853429FEA552}" name="Column11968"/>
    <tableColumn id="11982" xr3:uid="{07AA840E-9762-462B-957E-DAD49496A35E}" name="Column11969"/>
    <tableColumn id="11983" xr3:uid="{893ABF41-8936-4E80-99A0-DFA648A97746}" name="Column11970"/>
    <tableColumn id="11984" xr3:uid="{D396E370-467B-4715-A8D7-D8137B4C1823}" name="Column11971"/>
    <tableColumn id="11985" xr3:uid="{2407F26D-F05D-4041-B582-02BCFDFF6C70}" name="Column11972"/>
    <tableColumn id="11986" xr3:uid="{D12903FD-3357-4FEC-9335-B5E6FF416ED0}" name="Column11973"/>
    <tableColumn id="11987" xr3:uid="{250517E5-3A4F-4D2B-B5BF-DCFE70CD4F66}" name="Column11974"/>
    <tableColumn id="11988" xr3:uid="{C229C069-3C62-4B47-B73B-E579A7A4C730}" name="Column11975"/>
    <tableColumn id="11989" xr3:uid="{C649A198-2F2C-415F-9E47-5FC321202988}" name="Column11976"/>
    <tableColumn id="11990" xr3:uid="{87C2D5DF-470F-45E3-9B02-BE46C87E89BD}" name="Column11977"/>
    <tableColumn id="11991" xr3:uid="{5A7E5C97-37C6-4013-A1E2-6C7BB2069844}" name="Column11978"/>
    <tableColumn id="11992" xr3:uid="{41895AB1-25B9-441C-BA93-5D37733F95AC}" name="Column11979"/>
    <tableColumn id="11993" xr3:uid="{9A789BB0-E57A-4110-98B7-9CDE1BC94D9C}" name="Column11980"/>
    <tableColumn id="11994" xr3:uid="{5E4AD04E-D345-4EF4-A491-0F9D3232FEEC}" name="Column11981"/>
    <tableColumn id="11995" xr3:uid="{5B415B7D-9E9F-467F-8F73-CC3FE08C4985}" name="Column11982"/>
    <tableColumn id="11996" xr3:uid="{4994B09C-7695-451F-B0DA-6808AAB7DCEB}" name="Column11983"/>
    <tableColumn id="11997" xr3:uid="{2B2EAD4C-FF43-4DBC-93E3-55DA7B8F4D08}" name="Column11984"/>
    <tableColumn id="11998" xr3:uid="{3A749A51-A50C-4AD6-8533-2250C2DC1915}" name="Column11985"/>
    <tableColumn id="11999" xr3:uid="{F90C877E-7AD6-4E40-88B3-0CA20CEA8DD9}" name="Column11986"/>
    <tableColumn id="12000" xr3:uid="{3389C422-5DE5-4661-9ED4-12E51A0E2D80}" name="Column11987"/>
    <tableColumn id="12001" xr3:uid="{128EED57-C03C-4CDE-AE14-EB02D1956875}" name="Column11988"/>
    <tableColumn id="12002" xr3:uid="{7C21D398-8732-4305-8875-1D8C418FF7F2}" name="Column11989"/>
    <tableColumn id="12003" xr3:uid="{79446631-F355-4D01-A0B7-4955357B0BA5}" name="Column11990"/>
    <tableColumn id="12004" xr3:uid="{8159B2EC-2191-406D-BA4B-826716FFD66E}" name="Column11991"/>
    <tableColumn id="12005" xr3:uid="{864551BC-057A-42F7-98DD-278A1058B4FC}" name="Column11992"/>
    <tableColumn id="12006" xr3:uid="{54D41EFA-533D-4992-A021-64529BF4C3E2}" name="Column11993"/>
    <tableColumn id="12007" xr3:uid="{3572D361-F162-459B-82AF-DA095C016F0A}" name="Column11994"/>
    <tableColumn id="12008" xr3:uid="{EF3895DE-F7B3-48AE-B056-9EB9065F5927}" name="Column11995"/>
    <tableColumn id="12009" xr3:uid="{C472BF51-85BA-4F74-9C7E-B685E1DFDE68}" name="Column11996"/>
    <tableColumn id="12010" xr3:uid="{BBC1E7B5-F566-4689-9012-D299A2854283}" name="Column11997"/>
    <tableColumn id="12011" xr3:uid="{2CDE297F-C8BD-4E47-B9C6-BD40FBDF8326}" name="Column11998"/>
    <tableColumn id="12012" xr3:uid="{FAEB189F-2AA5-41F3-A819-8450AB5B8C0E}" name="Column11999"/>
    <tableColumn id="12013" xr3:uid="{956E8A87-2C16-4454-8A9E-5FDB68721B36}" name="Column12000"/>
    <tableColumn id="12014" xr3:uid="{EDD52BD0-2CF5-4AC9-A2B1-C39C99802582}" name="Column12001"/>
    <tableColumn id="12015" xr3:uid="{51E7A8EE-C90B-479F-B68E-5FE10AE862ED}" name="Column12002"/>
    <tableColumn id="12016" xr3:uid="{9B0DAEDB-5385-4264-AB0A-EB919A2FC51A}" name="Column12003"/>
    <tableColumn id="12017" xr3:uid="{9A8726FE-1140-48EE-8D97-E2A51308E02A}" name="Column12004"/>
    <tableColumn id="12018" xr3:uid="{9D23A55B-95C6-4034-8B42-1FAD76B069E5}" name="Column12005"/>
    <tableColumn id="12019" xr3:uid="{30E89EB6-9DFE-40EC-A873-F4E662CB249D}" name="Column12006"/>
    <tableColumn id="12020" xr3:uid="{23CD7EA0-29E4-4527-BBCC-3FBFCB3777B8}" name="Column12007"/>
    <tableColumn id="12021" xr3:uid="{F1CC12B8-B638-424B-AD93-8ECD577480AA}" name="Column12008"/>
    <tableColumn id="12022" xr3:uid="{143948AD-944E-4BC6-BF9E-0447C0566BBE}" name="Column12009"/>
    <tableColumn id="12023" xr3:uid="{C32318B1-0A60-4219-B18E-9142628B986A}" name="Column12010"/>
    <tableColumn id="12024" xr3:uid="{270932A1-F463-4A86-B498-654C4F96D89F}" name="Column12011"/>
    <tableColumn id="12025" xr3:uid="{852B05AC-1541-4F9B-A474-1F01AA1848F9}" name="Column12012"/>
    <tableColumn id="12026" xr3:uid="{0DD8CCE5-2C9D-41BA-8BD2-53E2A2A75191}" name="Column12013"/>
    <tableColumn id="12027" xr3:uid="{04B435BE-91DF-4982-BC91-65147AB4483A}" name="Column12014"/>
    <tableColumn id="12028" xr3:uid="{A06D4CEC-AB21-4692-94BF-7BF69BC04B96}" name="Column12015"/>
    <tableColumn id="12029" xr3:uid="{779059C8-5CEC-41A8-817B-81A6E6D396A9}" name="Column12016"/>
    <tableColumn id="12030" xr3:uid="{2C613462-2DBC-4076-A6CB-0935EDF5F979}" name="Column12017"/>
    <tableColumn id="12031" xr3:uid="{F4677E74-D7AC-46E1-ADC5-ACBD0B19AF9A}" name="Column12018"/>
    <tableColumn id="12032" xr3:uid="{0176C1D1-DE5D-413D-8D4E-92A6EB768307}" name="Column12019"/>
    <tableColumn id="12033" xr3:uid="{45077BC8-BEB3-4A0F-AE4C-7C99850933A6}" name="Column12020"/>
    <tableColumn id="12034" xr3:uid="{DC4D013E-6CF2-4AAB-B838-BCCB478F4A15}" name="Column12021"/>
    <tableColumn id="12035" xr3:uid="{0731F592-16AD-42C4-BEC6-C8ADCEA905ED}" name="Column12022"/>
    <tableColumn id="12036" xr3:uid="{15A72B1F-264E-4C55-BE35-FA865E752D2D}" name="Column12023"/>
    <tableColumn id="12037" xr3:uid="{3A19AF45-DFF5-4FB1-B331-5CB3E669C493}" name="Column12024"/>
    <tableColumn id="12038" xr3:uid="{682E621B-53B0-4A13-9657-E080B841CA6E}" name="Column12025"/>
    <tableColumn id="12039" xr3:uid="{29938138-16D8-4D2B-9BE3-04AC1DDEAC34}" name="Column12026"/>
    <tableColumn id="12040" xr3:uid="{18DD6091-F8C0-41EC-894A-EDAF8D222390}" name="Column12027"/>
    <tableColumn id="12041" xr3:uid="{4CF9024D-37C8-4A07-94DC-84825AA8DCA6}" name="Column12028"/>
    <tableColumn id="12042" xr3:uid="{32496B63-28E0-482D-9143-5F5E21D29F7C}" name="Column12029"/>
    <tableColumn id="12043" xr3:uid="{48BF0155-32C5-44C4-8624-EF31C4E9DE1F}" name="Column12030"/>
    <tableColumn id="12044" xr3:uid="{855D32A3-B452-414D-8636-4F449B0CC9AD}" name="Column12031"/>
    <tableColumn id="12045" xr3:uid="{B117E7C7-1421-4822-9634-DB75D8438594}" name="Column12032"/>
    <tableColumn id="12046" xr3:uid="{E8A8205C-35AE-4661-9C13-F9FC617B348E}" name="Column12033"/>
    <tableColumn id="12047" xr3:uid="{AE0A4A69-707B-49B9-8BE1-5EA74BC0328A}" name="Column12034"/>
    <tableColumn id="12048" xr3:uid="{A0BE0265-171F-414A-984D-CA462D625394}" name="Column12035"/>
    <tableColumn id="12049" xr3:uid="{824C1CB7-2CA4-4688-A144-ED27ED1B3163}" name="Column12036"/>
    <tableColumn id="12050" xr3:uid="{2FE5BE2F-F4AA-4C38-A75E-861D15B1066D}" name="Column12037"/>
    <tableColumn id="12051" xr3:uid="{0404F7C7-66AC-44BA-99C5-3110810CB818}" name="Column12038"/>
    <tableColumn id="12052" xr3:uid="{7CC64975-B13F-49E3-86F3-19230EEFC01F}" name="Column12039"/>
    <tableColumn id="12053" xr3:uid="{AC3BA7FF-EB4D-4722-ADAA-AC6AE6A0822D}" name="Column12040"/>
    <tableColumn id="12054" xr3:uid="{83459CD9-8FC7-4FDE-9001-AC84484A6F5B}" name="Column12041"/>
    <tableColumn id="12055" xr3:uid="{41B0C02A-5AE0-4AB2-86D9-763AF430D81B}" name="Column12042"/>
    <tableColumn id="12056" xr3:uid="{F5170846-1057-40C7-A798-287EDC26AABB}" name="Column12043"/>
    <tableColumn id="12057" xr3:uid="{A91A046B-9807-4C95-9DEC-6DE542E9994E}" name="Column12044"/>
    <tableColumn id="12058" xr3:uid="{89087EDD-126B-4620-AB7B-98C2473A0793}" name="Column12045"/>
    <tableColumn id="12059" xr3:uid="{B8DB93B0-1CBE-4F73-958D-E36A5FFF5253}" name="Column12046"/>
    <tableColumn id="12060" xr3:uid="{C8FFD4DE-C5FA-4243-B3F5-501CFED34B2D}" name="Column12047"/>
    <tableColumn id="12061" xr3:uid="{168E6E76-49D8-4C2E-98A2-0C2698547442}" name="Column12048"/>
    <tableColumn id="12062" xr3:uid="{7040AB72-5499-4725-8589-12D512B349DB}" name="Column12049"/>
    <tableColumn id="12063" xr3:uid="{D1EEB1C2-DF62-47CA-BC42-E7D404706147}" name="Column12050"/>
    <tableColumn id="12064" xr3:uid="{31B0211B-43FA-4320-84CC-97EFE3A4EA05}" name="Column12051"/>
    <tableColumn id="12065" xr3:uid="{33D81CCA-8DB0-4048-A138-E914B0A72E13}" name="Column12052"/>
    <tableColumn id="12066" xr3:uid="{5D6FC59C-53D8-4EE0-929F-DC0158A1EE30}" name="Column12053"/>
    <tableColumn id="12067" xr3:uid="{3EAB8D01-FE5D-41E6-8E00-7D544E80D75C}" name="Column12054"/>
    <tableColumn id="12068" xr3:uid="{2E6497AE-BB77-4268-8C38-E831CAB45F60}" name="Column12055"/>
    <tableColumn id="12069" xr3:uid="{151F7CC9-F229-49D3-96FE-1D0A602DDCA1}" name="Column12056"/>
    <tableColumn id="12070" xr3:uid="{DD0BF314-11BD-4B7E-935B-D5667E53A70E}" name="Column12057"/>
    <tableColumn id="12071" xr3:uid="{39515BF3-1F76-44DF-B53F-5ABFFE91E8DE}" name="Column12058"/>
    <tableColumn id="12072" xr3:uid="{4AD68314-2E01-43D9-A2F5-97B4FFE5D3CE}" name="Column12059"/>
    <tableColumn id="12073" xr3:uid="{A2FD5CA6-86DF-4ECE-BB61-6FFC4194432C}" name="Column12060"/>
    <tableColumn id="12074" xr3:uid="{AC368488-4160-4E15-A910-6E8FAACAD18E}" name="Column12061"/>
    <tableColumn id="12075" xr3:uid="{7B9694AB-821B-4351-93B6-211181D5DD3B}" name="Column12062"/>
    <tableColumn id="12076" xr3:uid="{F27D5D09-25CF-4230-BDBC-0E1C97193DF9}" name="Column12063"/>
    <tableColumn id="12077" xr3:uid="{AA3743FE-7C5F-4F52-9F91-E4C1282E2DA3}" name="Column12064"/>
    <tableColumn id="12078" xr3:uid="{232A00F8-CE4C-4B56-B4EF-F3C0510B7F9E}" name="Column12065"/>
    <tableColumn id="12079" xr3:uid="{1D88C390-B93B-4FEF-B20A-7F383A6728C7}" name="Column12066"/>
    <tableColumn id="12080" xr3:uid="{EF3F261B-C02B-4BE2-BBA3-B98EDB8138A2}" name="Column12067"/>
    <tableColumn id="12081" xr3:uid="{624959A3-E57C-4CAB-8EF8-0B92366E0E57}" name="Column12068"/>
    <tableColumn id="12082" xr3:uid="{C4BEA33B-C3B1-4F9F-B711-CC366921DE50}" name="Column12069"/>
    <tableColumn id="12083" xr3:uid="{5FFDDF25-1779-43C1-8AF1-F00B50937B63}" name="Column12070"/>
    <tableColumn id="12084" xr3:uid="{5916FCF2-E4D4-4A4C-8716-B3B92A2346F3}" name="Column12071"/>
    <tableColumn id="12085" xr3:uid="{B7029343-EC23-4322-8E73-2F01253548D4}" name="Column12072"/>
    <tableColumn id="12086" xr3:uid="{44FB3D23-E74A-431B-88A8-ABFF15ED180B}" name="Column12073"/>
    <tableColumn id="12087" xr3:uid="{0ED6A235-C7C5-4732-8E39-CCF033255B67}" name="Column12074"/>
    <tableColumn id="12088" xr3:uid="{B496C05B-A07B-4A30-A871-8935A06A9397}" name="Column12075"/>
    <tableColumn id="12089" xr3:uid="{068904A7-8CEE-43DA-9BC3-DEF6E0CC7AB4}" name="Column12076"/>
    <tableColumn id="12090" xr3:uid="{1E07A4E8-F3D6-4F10-9A68-920AAE466399}" name="Column12077"/>
    <tableColumn id="12091" xr3:uid="{0A8502F9-2CC4-4102-8EF8-CC9AD984281C}" name="Column12078"/>
    <tableColumn id="12092" xr3:uid="{525FDC58-A131-4960-BBA9-439369A5C558}" name="Column12079"/>
    <tableColumn id="12093" xr3:uid="{4E21C292-A820-47A7-B1BA-1E68C4032BBA}" name="Column12080"/>
    <tableColumn id="12094" xr3:uid="{0E7AC5EA-49C3-4552-BF35-892C426CDFB8}" name="Column12081"/>
    <tableColumn id="12095" xr3:uid="{66C6FE8C-8A78-4B65-9515-5B1E2B69683B}" name="Column12082"/>
    <tableColumn id="12096" xr3:uid="{114F8F5B-E4CD-48D9-9806-BABAD838E957}" name="Column12083"/>
    <tableColumn id="12097" xr3:uid="{48C7E296-8A79-42C0-8DEE-FDAAC8A90F4F}" name="Column12084"/>
    <tableColumn id="12098" xr3:uid="{753D1F83-D6C9-4E86-8320-18C12F776861}" name="Column12085"/>
    <tableColumn id="12099" xr3:uid="{E40F6B18-F288-4303-8288-C6BA89597A73}" name="Column12086"/>
    <tableColumn id="12100" xr3:uid="{95AB6C3A-1E8B-47EB-BC88-D63DC773EA3B}" name="Column12087"/>
    <tableColumn id="12101" xr3:uid="{50BE3EAE-5C05-4B59-96AC-AE72B9D2AA19}" name="Column12088"/>
    <tableColumn id="12102" xr3:uid="{A927BD7E-73A2-410C-9B05-E26C6F9A9AA5}" name="Column12089"/>
    <tableColumn id="12103" xr3:uid="{20B56FF8-CE8B-419C-88B5-0A5C7CBA945C}" name="Column12090"/>
    <tableColumn id="12104" xr3:uid="{DF959CC3-1657-42A6-ACDB-FB24AAC8EBEF}" name="Column12091"/>
    <tableColumn id="12105" xr3:uid="{DE3830C6-1893-4FCF-B182-70F6B493C516}" name="Column12092"/>
    <tableColumn id="12106" xr3:uid="{EBAB6202-CDC4-4A9B-AD16-CB27CA2573B2}" name="Column12093"/>
    <tableColumn id="12107" xr3:uid="{02B4D254-E69A-48F1-920A-5E3141F94AA9}" name="Column12094"/>
    <tableColumn id="12108" xr3:uid="{D810A82B-182E-4277-AD1C-B549F3D1C09C}" name="Column12095"/>
    <tableColumn id="12109" xr3:uid="{140A1CBF-7E30-451A-9658-A404039CE837}" name="Column12096"/>
    <tableColumn id="12110" xr3:uid="{6DC55432-93A9-423E-9413-34094D341B53}" name="Column12097"/>
    <tableColumn id="12111" xr3:uid="{6EA6DD64-A40B-42D2-85F5-79AFE0939A8C}" name="Column12098"/>
    <tableColumn id="12112" xr3:uid="{F097A1B4-D863-4EEA-AA9F-8A19DBE0AD53}" name="Column12099"/>
    <tableColumn id="12113" xr3:uid="{19749B0E-793A-4786-BD73-16E0CDFDA7E0}" name="Column12100"/>
    <tableColumn id="12114" xr3:uid="{0AACFAC7-6159-488F-B5FE-F39624023F38}" name="Column12101"/>
    <tableColumn id="12115" xr3:uid="{220B0A8C-414A-4E73-BBB2-A715275613DA}" name="Column12102"/>
    <tableColumn id="12116" xr3:uid="{A8B1BB65-4560-4705-98D1-1F5607919F24}" name="Column12103"/>
    <tableColumn id="12117" xr3:uid="{B83FAFEE-A0B5-42F6-82BC-2FA0C1F4A28E}" name="Column12104"/>
    <tableColumn id="12118" xr3:uid="{79A69DB5-6018-49EA-9DC2-12598F97428C}" name="Column12105"/>
    <tableColumn id="12119" xr3:uid="{47BAAD97-0732-4A03-AF5C-356C54C00C6F}" name="Column12106"/>
    <tableColumn id="12120" xr3:uid="{DE2FDA74-B888-48D3-94DE-13F3665F6E60}" name="Column12107"/>
    <tableColumn id="12121" xr3:uid="{D3F7E958-F9AE-481C-8D71-57CBE01B9B2A}" name="Column12108"/>
    <tableColumn id="12122" xr3:uid="{9F2E501E-D1D4-4079-B390-A492112E5876}" name="Column12109"/>
    <tableColumn id="12123" xr3:uid="{C0162400-C531-4F22-BDFE-5FC2BA821C03}" name="Column12110"/>
    <tableColumn id="12124" xr3:uid="{35203C2C-FD9D-4788-A8D2-5176CD5C1C03}" name="Column12111"/>
    <tableColumn id="12125" xr3:uid="{8542948E-C82B-4552-94E3-1802B6C569E7}" name="Column12112"/>
    <tableColumn id="12126" xr3:uid="{7B46CB59-3CCE-4058-BCFF-1B5E47F6B1BC}" name="Column12113"/>
    <tableColumn id="12127" xr3:uid="{E6AABE9B-B67C-4A29-9A0D-D737A1F2165F}" name="Column12114"/>
    <tableColumn id="12128" xr3:uid="{C44E2011-1CDE-4529-A6FD-1E70D7196199}" name="Column12115"/>
    <tableColumn id="12129" xr3:uid="{C58BDA64-3ACB-4AF4-8E91-3892064C95E2}" name="Column12116"/>
    <tableColumn id="12130" xr3:uid="{340BB9E9-0D34-43ED-B8E2-B51BD482AE65}" name="Column12117"/>
    <tableColumn id="12131" xr3:uid="{33085D2F-5D9B-4371-A43C-0C3A9FD064F0}" name="Column12118"/>
    <tableColumn id="12132" xr3:uid="{E1AACA16-FEE1-4376-A1CF-A52C41AF560B}" name="Column12119"/>
    <tableColumn id="12133" xr3:uid="{6E463D7F-9EB8-4B12-AE60-247B7B44595D}" name="Column12120"/>
    <tableColumn id="12134" xr3:uid="{1A5B83EA-04AC-4092-A9BA-24CE0DAB5393}" name="Column12121"/>
    <tableColumn id="12135" xr3:uid="{452EEC56-5084-4680-92CC-BCC4B3F4C2FA}" name="Column12122"/>
    <tableColumn id="12136" xr3:uid="{DF0B3922-E098-46E2-83DE-F2491959CE17}" name="Column12123"/>
    <tableColumn id="12137" xr3:uid="{65378E2B-8591-45D2-B81F-46E355D604F6}" name="Column12124"/>
    <tableColumn id="12138" xr3:uid="{474FAD3F-7776-497B-B01C-86B30A71AC60}" name="Column12125"/>
    <tableColumn id="12139" xr3:uid="{450593BC-CB7B-4E90-B174-283F40502732}" name="Column12126"/>
    <tableColumn id="12140" xr3:uid="{3C28DBFB-450C-4CE9-B2CF-5854B822B5A2}" name="Column12127"/>
    <tableColumn id="12141" xr3:uid="{EBB6B666-0C78-497C-9F1E-24009F444E4C}" name="Column12128"/>
    <tableColumn id="12142" xr3:uid="{5960D83F-154B-4429-B343-A3C6C1FCA4E2}" name="Column12129"/>
    <tableColumn id="12143" xr3:uid="{B62BF221-F8B2-4FED-B8A1-AB58F5031E7A}" name="Column12130"/>
    <tableColumn id="12144" xr3:uid="{4DA53AE7-AC5F-4739-93DD-33E902672B59}" name="Column12131"/>
    <tableColumn id="12145" xr3:uid="{D2C0C164-12FB-45E7-BFA0-1FA1D3C23D3F}" name="Column12132"/>
    <tableColumn id="12146" xr3:uid="{95DC6532-4618-44F6-8357-D409A0C2B91C}" name="Column12133"/>
    <tableColumn id="12147" xr3:uid="{DC5751F2-F9E9-43BD-A03F-2C6983E070D8}" name="Column12134"/>
    <tableColumn id="12148" xr3:uid="{7553CBB6-B7C8-476C-B3E2-0E6E7DBE692C}" name="Column12135"/>
    <tableColumn id="12149" xr3:uid="{2CCBE512-47A6-45F9-8EFD-46ECF1AF1442}" name="Column12136"/>
    <tableColumn id="12150" xr3:uid="{211676D2-35EC-4E1D-BDEA-E8E772C9D35F}" name="Column12137"/>
    <tableColumn id="12151" xr3:uid="{3053D216-5010-4335-A752-1372ACA95C4F}" name="Column12138"/>
    <tableColumn id="12152" xr3:uid="{37FEFC18-9A5D-4DE2-8515-88BE6106FE20}" name="Column12139"/>
    <tableColumn id="12153" xr3:uid="{ADB1B0BC-463B-4091-9588-3FA390AAF19E}" name="Column12140"/>
    <tableColumn id="12154" xr3:uid="{8CD01A5C-CAAD-40B2-976D-ED77178BF341}" name="Column12141"/>
    <tableColumn id="12155" xr3:uid="{1895DCDA-7FD9-4D02-B857-59DF52F94D41}" name="Column12142"/>
    <tableColumn id="12156" xr3:uid="{0AD20C19-6984-41BB-B38C-A053B9550CD9}" name="Column12143"/>
    <tableColumn id="12157" xr3:uid="{45BE3744-D0C7-4D9F-B08D-248D390B3150}" name="Column12144"/>
    <tableColumn id="12158" xr3:uid="{A5447277-D7C7-49E5-8B3D-1DB46BEB8FD9}" name="Column12145"/>
    <tableColumn id="12159" xr3:uid="{03EAF5EA-C8C2-4B94-9D0E-5FBF333A87E7}" name="Column12146"/>
    <tableColumn id="12160" xr3:uid="{D2A13D24-FC23-45F3-92D9-F4CAB09C0FDC}" name="Column12147"/>
    <tableColumn id="12161" xr3:uid="{42A07B62-538E-4A1D-A798-D2A8B6D4996F}" name="Column12148"/>
    <tableColumn id="12162" xr3:uid="{1D91F5D6-F021-464B-9A90-9CC2FFC52D69}" name="Column12149"/>
    <tableColumn id="12163" xr3:uid="{879FE27F-267D-4CF0-9725-6280F2349490}" name="Column12150"/>
    <tableColumn id="12164" xr3:uid="{B4BDECD6-9225-4B39-87E2-CBA5E6D1A815}" name="Column12151"/>
    <tableColumn id="12165" xr3:uid="{A357F030-E674-49EB-B095-93FE7B42BDD6}" name="Column12152"/>
    <tableColumn id="12166" xr3:uid="{6C1F171B-6995-4CB7-8776-C967BA0EFEDE}" name="Column12153"/>
    <tableColumn id="12167" xr3:uid="{AC7BAB5F-F08D-410E-9E1D-DB451EC9359F}" name="Column12154"/>
    <tableColumn id="12168" xr3:uid="{AE69D4A3-2F05-41FD-9D86-E02449A747D6}" name="Column12155"/>
    <tableColumn id="12169" xr3:uid="{07A4D08C-C3DA-4BE5-A62F-C4B7056D12B3}" name="Column12156"/>
    <tableColumn id="12170" xr3:uid="{F0EC9C7E-1827-424B-B029-FB67E368B963}" name="Column12157"/>
    <tableColumn id="12171" xr3:uid="{0C19B71E-6121-421A-B375-485CFB008FFD}" name="Column12158"/>
    <tableColumn id="12172" xr3:uid="{86985153-0B72-4A40-A5BF-499C41E3353C}" name="Column12159"/>
    <tableColumn id="12173" xr3:uid="{466552A2-51C0-4517-92D3-714E3E104C01}" name="Column12160"/>
    <tableColumn id="12174" xr3:uid="{B48CF5C7-F25A-47B7-A23A-0F57B5792B7B}" name="Column12161"/>
    <tableColumn id="12175" xr3:uid="{824CCDC9-28DA-48A5-826B-473884BCE321}" name="Column12162"/>
    <tableColumn id="12176" xr3:uid="{8DCE4A2C-854A-4690-ACFA-387E0A7DA0A2}" name="Column12163"/>
    <tableColumn id="12177" xr3:uid="{7BB9096F-55EF-4F14-9B01-26E9A240894E}" name="Column12164"/>
    <tableColumn id="12178" xr3:uid="{3FB0082F-0DE0-4565-B312-B06E011C49D2}" name="Column12165"/>
    <tableColumn id="12179" xr3:uid="{3ACFE3DB-9E33-4EE5-88F5-207121D4640C}" name="Column12166"/>
    <tableColumn id="12180" xr3:uid="{55C1DB51-DCC3-41DB-B468-86F075C32C34}" name="Column12167"/>
    <tableColumn id="12181" xr3:uid="{1B1E8CB9-967F-4C24-81D0-5159C1D54088}" name="Column12168"/>
    <tableColumn id="12182" xr3:uid="{9A124E5F-58A9-4D77-BD31-6B41F45F458E}" name="Column12169"/>
    <tableColumn id="12183" xr3:uid="{7FFB679F-4D69-4E9C-8D0A-8149BD379F78}" name="Column12170"/>
    <tableColumn id="12184" xr3:uid="{A746F4FC-7D4A-45A6-BE7C-F51CB57C3D69}" name="Column12171"/>
    <tableColumn id="12185" xr3:uid="{154DED1A-201C-46F9-A1AA-6CC32115D5CD}" name="Column12172"/>
    <tableColumn id="12186" xr3:uid="{49AE81B4-39CB-47C7-A938-2C74C1C4FA41}" name="Column12173"/>
    <tableColumn id="12187" xr3:uid="{7EFD31EF-29E1-4D95-832D-D6A3BF0B7F88}" name="Column12174"/>
    <tableColumn id="12188" xr3:uid="{695FD002-4359-4693-8780-2A2F025FFE12}" name="Column12175"/>
    <tableColumn id="12189" xr3:uid="{146DE3FF-3489-470A-81F5-9E5278EC19B5}" name="Column12176"/>
    <tableColumn id="12190" xr3:uid="{55172FE2-5C9B-49F3-9B22-95AD2006E050}" name="Column12177"/>
    <tableColumn id="12191" xr3:uid="{7C159024-C7E3-4180-BA73-6C07653E2E94}" name="Column12178"/>
    <tableColumn id="12192" xr3:uid="{5ED67C0E-3622-4866-9EB2-1B7FECA729B0}" name="Column12179"/>
    <tableColumn id="12193" xr3:uid="{E34C389E-528A-443C-97C5-374E8D22D299}" name="Column12180"/>
    <tableColumn id="12194" xr3:uid="{76B02D43-CE0B-4925-A172-296C7BB03654}" name="Column12181"/>
    <tableColumn id="12195" xr3:uid="{615177AA-CD19-4413-9E45-074B537BF1EE}" name="Column12182"/>
    <tableColumn id="12196" xr3:uid="{7716C4FA-50FA-449D-AB2E-2F116A9FC439}" name="Column12183"/>
    <tableColumn id="12197" xr3:uid="{7432FB64-BCAB-431F-94EE-94CB613DA050}" name="Column12184"/>
    <tableColumn id="12198" xr3:uid="{C0E14D2A-979B-4E33-828A-FAA4408A73E8}" name="Column12185"/>
    <tableColumn id="12199" xr3:uid="{4028F25A-5241-42EE-B515-0065FD031261}" name="Column12186"/>
    <tableColumn id="12200" xr3:uid="{BFEA9BD8-C332-4242-AD4A-0DF24878A099}" name="Column12187"/>
    <tableColumn id="12201" xr3:uid="{10935F1D-9511-49B8-A2EA-0E162AF45FC1}" name="Column12188"/>
    <tableColumn id="12202" xr3:uid="{3B763466-F337-42DF-B15F-6BCB71F6040B}" name="Column12189"/>
    <tableColumn id="12203" xr3:uid="{10F27AD2-FEE8-4200-B164-CC28967255A5}" name="Column12190"/>
    <tableColumn id="12204" xr3:uid="{E447AACB-9F85-457C-94C7-50F318A5F318}" name="Column12191"/>
    <tableColumn id="12205" xr3:uid="{5DD453F7-CDDF-4FCE-AB24-D460C00EFF19}" name="Column12192"/>
    <tableColumn id="12206" xr3:uid="{A3A7AA5A-95CD-48BC-9845-F3AA189EB6DA}" name="Column12193"/>
    <tableColumn id="12207" xr3:uid="{E371E7DA-04C4-4282-BA31-89F2386F30E2}" name="Column12194"/>
    <tableColumn id="12208" xr3:uid="{56E1A209-7479-4A6C-B45B-C7DAE96C1EED}" name="Column12195"/>
    <tableColumn id="12209" xr3:uid="{4757946A-2FC6-4B30-B4E4-953541FEAE10}" name="Column12196"/>
    <tableColumn id="12210" xr3:uid="{E36BD9A7-EC89-4A80-B3C2-B2E13FF04EFA}" name="Column12197"/>
    <tableColumn id="12211" xr3:uid="{267CA441-3794-4C38-9E6A-CBFA042242C4}" name="Column12198"/>
    <tableColumn id="12212" xr3:uid="{4D2217EA-C311-4558-A7FD-ED00BF1984F5}" name="Column12199"/>
    <tableColumn id="12213" xr3:uid="{5CC45618-9D72-4B37-A06E-4E530C329D15}" name="Column12200"/>
    <tableColumn id="12214" xr3:uid="{CF7FD176-2528-47E9-BE79-F0B285A30893}" name="Column12201"/>
    <tableColumn id="12215" xr3:uid="{FD48B827-8BFC-483A-B007-090EF827A757}" name="Column12202"/>
    <tableColumn id="12216" xr3:uid="{3BB4F512-2E05-4828-9963-71D12B4A4B7A}" name="Column12203"/>
    <tableColumn id="12217" xr3:uid="{316F98A4-FFDD-42F2-8695-C84106006B5E}" name="Column12204"/>
    <tableColumn id="12218" xr3:uid="{BCA6EF3B-4ACB-4875-A9B2-22D2250D0930}" name="Column12205"/>
    <tableColumn id="12219" xr3:uid="{1E0105A6-951C-4A0E-BA47-25224E98B319}" name="Column12206"/>
    <tableColumn id="12220" xr3:uid="{1960843E-B0E1-46E1-8F13-452275E6DAE4}" name="Column12207"/>
    <tableColumn id="12221" xr3:uid="{E8BB5414-78C6-4A04-A573-5F68FC2B5DC4}" name="Column12208"/>
    <tableColumn id="12222" xr3:uid="{28CE83EA-62D7-471B-9E33-5437A9981817}" name="Column12209"/>
    <tableColumn id="12223" xr3:uid="{DE8B18B4-97C2-4955-9ECE-860575FAA79C}" name="Column12210"/>
    <tableColumn id="12224" xr3:uid="{BC8B336D-D05C-454C-8A28-899BDB5CA7BF}" name="Column12211"/>
    <tableColumn id="12225" xr3:uid="{3DC485A9-3580-4294-99C1-1E8C3B5E2BF5}" name="Column12212"/>
    <tableColumn id="12226" xr3:uid="{9B1C7C6C-03B5-4C0D-BB33-36B541B80CE5}" name="Column12213"/>
    <tableColumn id="12227" xr3:uid="{90B082AC-4CD0-4A76-B6A5-CF80B997C205}" name="Column12214"/>
    <tableColumn id="12228" xr3:uid="{75BD607C-1BA5-481D-A803-9C15719900F9}" name="Column12215"/>
    <tableColumn id="12229" xr3:uid="{DAF1076F-4E74-49D5-9CEE-9D3245849E26}" name="Column12216"/>
    <tableColumn id="12230" xr3:uid="{6A08EB28-EBF9-4F22-9753-8B4017EBF76E}" name="Column12217"/>
    <tableColumn id="12231" xr3:uid="{E041D76E-AEF9-47C8-AC5F-003C2AA3830F}" name="Column12218"/>
    <tableColumn id="12232" xr3:uid="{9F69336E-E1CD-4837-A274-D4AFEF69A05A}" name="Column12219"/>
    <tableColumn id="12233" xr3:uid="{C0EDFF73-F326-4C9D-8CFA-A508EC7FFF76}" name="Column12220"/>
    <tableColumn id="12234" xr3:uid="{1526B917-9C10-4611-8640-E67773DBF790}" name="Column12221"/>
    <tableColumn id="12235" xr3:uid="{FE89507D-79B0-4D11-A201-68AFB685AA40}" name="Column12222"/>
    <tableColumn id="12236" xr3:uid="{7F85E1E5-6C1D-442A-8188-E40874D70C0D}" name="Column12223"/>
    <tableColumn id="12237" xr3:uid="{9CF2D53E-A43D-4ED6-9865-FC8E2051672C}" name="Column12224"/>
    <tableColumn id="12238" xr3:uid="{0A9B18E4-AAAB-4870-A47D-F951F9872F68}" name="Column12225"/>
    <tableColumn id="12239" xr3:uid="{A7BFD2AA-D928-4086-8815-3DEC28BEBB23}" name="Column12226"/>
    <tableColumn id="12240" xr3:uid="{F1071051-115C-4AC4-9F1A-0884792F6862}" name="Column12227"/>
    <tableColumn id="12241" xr3:uid="{C2622A3C-4B56-46AD-B927-8FF1B9BB2F89}" name="Column12228"/>
    <tableColumn id="12242" xr3:uid="{EDA1B51E-2E06-45B3-9FCB-3D842AAF41D2}" name="Column12229"/>
    <tableColumn id="12243" xr3:uid="{70BBBDCE-0595-470D-AD5B-1D4D4BCA2E76}" name="Column12230"/>
    <tableColumn id="12244" xr3:uid="{CC6B4856-FF23-43AE-9BB8-8CEC0F423AB2}" name="Column12231"/>
    <tableColumn id="12245" xr3:uid="{FB2539ED-ECFE-4C84-AB3C-22C9E1A9FE80}" name="Column12232"/>
    <tableColumn id="12246" xr3:uid="{2607026E-5771-4D2F-A5E0-74B5F6631EAE}" name="Column12233"/>
    <tableColumn id="12247" xr3:uid="{8E3CA68A-82C8-40AC-A270-9314A38C8EC3}" name="Column12234"/>
    <tableColumn id="12248" xr3:uid="{8D7E6DDF-2B88-42FD-836B-7D6745619435}" name="Column12235"/>
    <tableColumn id="12249" xr3:uid="{F4616FA5-3B08-43DD-B2C4-5ECD482B2CED}" name="Column12236"/>
    <tableColumn id="12250" xr3:uid="{93606360-134D-4DA7-BA12-7B823F5422EF}" name="Column12237"/>
    <tableColumn id="12251" xr3:uid="{B0567563-0569-4032-B87D-77BB9D1D1786}" name="Column12238"/>
    <tableColumn id="12252" xr3:uid="{D53DE204-071C-41D7-8CB6-B3C45A0CCE9B}" name="Column12239"/>
    <tableColumn id="12253" xr3:uid="{DE8CCF6C-9363-4A61-8A11-FD936E3727DE}" name="Column12240"/>
    <tableColumn id="12254" xr3:uid="{D1C42F52-743F-4533-A0A5-9931C7369FA4}" name="Column12241"/>
    <tableColumn id="12255" xr3:uid="{F4A5DE2E-80BF-49C6-A535-A7AEF51398B2}" name="Column12242"/>
    <tableColumn id="12256" xr3:uid="{CE296453-BEFD-48C7-8C08-A69ABB94164C}" name="Column12243"/>
    <tableColumn id="12257" xr3:uid="{36538B08-52C0-42B0-9AEE-717693995893}" name="Column12244"/>
    <tableColumn id="12258" xr3:uid="{FA6F1106-8F6D-47B2-8275-E02EBA56CEE7}" name="Column12245"/>
    <tableColumn id="12259" xr3:uid="{953AAD62-0465-49F5-9EB8-122C52D283CB}" name="Column12246"/>
    <tableColumn id="12260" xr3:uid="{BD04B444-C161-471D-B90A-F62E38C651CE}" name="Column12247"/>
    <tableColumn id="12261" xr3:uid="{D2CE6102-5A49-41E4-8305-1245A6499AD3}" name="Column12248"/>
    <tableColumn id="12262" xr3:uid="{318A8CE6-4D10-4E77-8F73-66C916655C8F}" name="Column12249"/>
    <tableColumn id="12263" xr3:uid="{0CB3473B-7BDE-4528-A7A1-0A91C1F89AE9}" name="Column12250"/>
    <tableColumn id="12264" xr3:uid="{EC3B75E1-C7C8-43E6-BE80-3AC67A6720F6}" name="Column12251"/>
    <tableColumn id="12265" xr3:uid="{F85775A7-6E58-47C9-9AEA-1EF854567B1B}" name="Column12252"/>
    <tableColumn id="12266" xr3:uid="{CE157D50-9E6D-4C8F-86C9-7A7DB6EBDAAC}" name="Column12253"/>
    <tableColumn id="12267" xr3:uid="{784C71DB-147D-4141-B5F5-04FA4A5FB53E}" name="Column12254"/>
    <tableColumn id="12268" xr3:uid="{1726061A-A91E-4F79-BEF9-5C21BD09309B}" name="Column12255"/>
    <tableColumn id="12269" xr3:uid="{30021F3D-8B32-4046-BFA2-A1D953B2DC43}" name="Column12256"/>
    <tableColumn id="12270" xr3:uid="{D0ED575B-27C3-4B39-BFF8-49765B9854D1}" name="Column12257"/>
    <tableColumn id="12271" xr3:uid="{C492645C-C584-4BAB-A0D0-F0689A274E01}" name="Column12258"/>
    <tableColumn id="12272" xr3:uid="{6103410D-7F3C-4A5B-AD3B-6450166FB2A1}" name="Column12259"/>
    <tableColumn id="12273" xr3:uid="{B1A50F98-17C2-4184-9257-844E7216D900}" name="Column12260"/>
    <tableColumn id="12274" xr3:uid="{E4325C7D-29A9-46A1-99E7-4BE4325F823C}" name="Column12261"/>
    <tableColumn id="12275" xr3:uid="{BBF39804-DEDE-47C5-9238-87A44274B2BC}" name="Column12262"/>
    <tableColumn id="12276" xr3:uid="{19AC27DD-0272-4967-877A-3EE7588556AF}" name="Column12263"/>
    <tableColumn id="12277" xr3:uid="{A75D9DB0-E642-4203-ABC7-FE3352FA7CCB}" name="Column12264"/>
    <tableColumn id="12278" xr3:uid="{F421CC96-0EE8-419D-94C6-56CE29166CC1}" name="Column12265"/>
    <tableColumn id="12279" xr3:uid="{EEDC4838-C155-4FEB-BF95-E9D4DF0B742C}" name="Column12266"/>
    <tableColumn id="12280" xr3:uid="{0EAA811F-5F62-4260-8521-7DCAE7BBA957}" name="Column12267"/>
    <tableColumn id="12281" xr3:uid="{EDD4FCE4-7C87-4E96-8AD1-F886C2D2E6BA}" name="Column12268"/>
    <tableColumn id="12282" xr3:uid="{0413D65C-5670-4E3F-BFCE-03E73A693128}" name="Column12269"/>
    <tableColumn id="12283" xr3:uid="{4E18B827-B756-40F3-BC45-5EB6BEA7A347}" name="Column12270"/>
    <tableColumn id="12284" xr3:uid="{DBA1F3B9-C9FC-450E-8640-F6FBA35393DE}" name="Column12271"/>
    <tableColumn id="12285" xr3:uid="{35D3BF69-747B-49DF-9784-A5767B51F43D}" name="Column12272"/>
    <tableColumn id="12286" xr3:uid="{6FB9CEB8-A201-4749-8B9F-A040FCF1A54D}" name="Column12273"/>
    <tableColumn id="12287" xr3:uid="{1FE7F896-BA93-4DD1-86B2-8190178379A2}" name="Column12274"/>
    <tableColumn id="12288" xr3:uid="{1A56157A-7B7D-452F-A5A4-D6465FCB0A13}" name="Column12275"/>
    <tableColumn id="12289" xr3:uid="{C0A20850-4A91-4BE4-BEB7-8C048F46E4AE}" name="Column12276"/>
    <tableColumn id="12290" xr3:uid="{6ABE1CA8-BACD-4FB9-9B34-D26BC522E128}" name="Column12277"/>
    <tableColumn id="12291" xr3:uid="{8125FEF3-D934-4B32-988E-FFED925D55AA}" name="Column12278"/>
    <tableColumn id="12292" xr3:uid="{418EB03F-8B59-49BD-A97E-2576ECC1C1BE}" name="Column12279"/>
    <tableColumn id="12293" xr3:uid="{4C02BC3C-E757-47F4-A2A5-23EC90750957}" name="Column12280"/>
    <tableColumn id="12294" xr3:uid="{5DC0821E-DE4F-4F1C-8E0F-F5A3883DBC21}" name="Column12281"/>
    <tableColumn id="12295" xr3:uid="{3306DE80-6141-4A1A-93D3-6EC470AD4F21}" name="Column12282"/>
    <tableColumn id="12296" xr3:uid="{56DAB498-DF3E-4CE3-A584-6402F2086643}" name="Column12283"/>
    <tableColumn id="12297" xr3:uid="{80EE5046-017F-4552-B353-BB7C1B822C1C}" name="Column12284"/>
    <tableColumn id="12298" xr3:uid="{F5A31028-4822-40A6-9F6B-05D476DC7186}" name="Column12285"/>
    <tableColumn id="12299" xr3:uid="{945853B9-A501-4559-835A-6C9EDC76483C}" name="Column12286"/>
    <tableColumn id="12300" xr3:uid="{0B6B7DA6-A179-4C94-A4A3-6BCAD26A8DE7}" name="Column12287"/>
    <tableColumn id="12301" xr3:uid="{6294E48A-F94A-45B3-8008-EB99520FC2C8}" name="Column12288"/>
    <tableColumn id="12302" xr3:uid="{75866EB5-A679-47F3-9BE4-402776F7D6FF}" name="Column12289"/>
    <tableColumn id="12303" xr3:uid="{4A159E41-343A-4068-9751-E76F9724D3C7}" name="Column12290"/>
    <tableColumn id="12304" xr3:uid="{47C1DC6C-67D6-47A2-A5F4-DC3864AA7B95}" name="Column12291"/>
    <tableColumn id="12305" xr3:uid="{67F76CB5-579C-480E-A7B4-96F9962FAED6}" name="Column12292"/>
    <tableColumn id="12306" xr3:uid="{FBC9EC0D-DA0D-44BA-8A39-0ECAFA2ABAE7}" name="Column12293"/>
    <tableColumn id="12307" xr3:uid="{DA95202C-7821-4192-93D7-079AC112773C}" name="Column12294"/>
    <tableColumn id="12308" xr3:uid="{83AC11D8-B79C-4AA8-B811-24CC48A9D177}" name="Column12295"/>
    <tableColumn id="12309" xr3:uid="{D3616772-3383-40E4-8D33-AA01AC945C06}" name="Column12296"/>
    <tableColumn id="12310" xr3:uid="{A981B7A4-E2F3-4847-BF85-5CB845009F55}" name="Column12297"/>
    <tableColumn id="12311" xr3:uid="{4D8207BC-42B5-46CF-A830-E9D15A44A8B4}" name="Column12298"/>
    <tableColumn id="12312" xr3:uid="{5CC58249-5C03-4D19-B239-7DC7E42ECA0E}" name="Column12299"/>
    <tableColumn id="12313" xr3:uid="{AFF14EC6-413D-471B-A8AF-76D3E3C684FB}" name="Column12300"/>
    <tableColumn id="12314" xr3:uid="{DE02AEE8-CF28-43B5-9B24-C9320026A667}" name="Column12301"/>
    <tableColumn id="12315" xr3:uid="{044274B2-4CE3-4202-BB1A-505D03117014}" name="Column12302"/>
    <tableColumn id="12316" xr3:uid="{F7225612-8EA8-4A11-B900-FC46D6F6544D}" name="Column12303"/>
    <tableColumn id="12317" xr3:uid="{F60078AE-F5D1-4A5B-8DBE-1BB2D6730855}" name="Column12304"/>
    <tableColumn id="12318" xr3:uid="{62FF99C9-39F1-4685-BE20-3EF52E8824A9}" name="Column12305"/>
    <tableColumn id="12319" xr3:uid="{AD6F1983-5F9F-4A5B-9360-42AAE0A3D36A}" name="Column12306"/>
    <tableColumn id="12320" xr3:uid="{577A19A2-7C65-4D1E-B7B1-B3CEC6DF2B19}" name="Column12307"/>
    <tableColumn id="12321" xr3:uid="{B8D55DD7-31E6-4312-BDAB-B59D8F299D39}" name="Column12308"/>
    <tableColumn id="12322" xr3:uid="{CC24B02C-7653-4003-B6B4-AE69C51CF995}" name="Column12309"/>
    <tableColumn id="12323" xr3:uid="{112DA064-F745-41E3-AB46-8D5B6964FA77}" name="Column12310"/>
    <tableColumn id="12324" xr3:uid="{CBF466B2-907D-4D16-B387-B551D406D6C6}" name="Column12311"/>
    <tableColumn id="12325" xr3:uid="{AE17169C-AF81-42E2-872B-4ADB0DBFC402}" name="Column12312"/>
    <tableColumn id="12326" xr3:uid="{D14FA577-350E-430F-B668-0617E83E7C1F}" name="Column12313"/>
    <tableColumn id="12327" xr3:uid="{9DB32311-58B0-4E8A-9275-D829DB2E2B9D}" name="Column12314"/>
    <tableColumn id="12328" xr3:uid="{5C131578-5EEC-40CF-AA5C-E940117E8F48}" name="Column12315"/>
    <tableColumn id="12329" xr3:uid="{1CEE4FA0-826F-4C55-A290-4E953B77A7A9}" name="Column12316"/>
    <tableColumn id="12330" xr3:uid="{EEDD0BC7-E528-4BC5-B699-6CDD72EC02FB}" name="Column12317"/>
    <tableColumn id="12331" xr3:uid="{FD072FEF-51F1-4104-81EE-1DD9C96745F8}" name="Column12318"/>
    <tableColumn id="12332" xr3:uid="{FBD3AB2A-78B9-45F9-B330-770F38E8F2F8}" name="Column12319"/>
    <tableColumn id="12333" xr3:uid="{FAC6F756-FD6F-4382-90A9-F28E225F8FE0}" name="Column12320"/>
    <tableColumn id="12334" xr3:uid="{4D0C68FD-3A40-4611-85AD-ED04D5B4C808}" name="Column12321"/>
    <tableColumn id="12335" xr3:uid="{95C18CCC-3128-4A14-B123-47E96E069914}" name="Column12322"/>
    <tableColumn id="12336" xr3:uid="{BDBCE299-6C31-4FE5-BD11-3EA50EF1676C}" name="Column12323"/>
    <tableColumn id="12337" xr3:uid="{86AC2A96-FD98-4E60-B847-F00D40FE05A3}" name="Column12324"/>
    <tableColumn id="12338" xr3:uid="{280DA147-F885-48D9-9638-4BB2AB0FE472}" name="Column12325"/>
    <tableColumn id="12339" xr3:uid="{5DDA8870-B356-4859-A609-20D0CEC36B00}" name="Column12326"/>
    <tableColumn id="12340" xr3:uid="{C8C48E0E-B1AA-4C6E-A083-619057821D15}" name="Column12327"/>
    <tableColumn id="12341" xr3:uid="{75A1BCAF-495F-4936-911E-B3262857B926}" name="Column12328"/>
    <tableColumn id="12342" xr3:uid="{3F7AAEAE-6B8F-4923-924B-89205C25567B}" name="Column12329"/>
    <tableColumn id="12343" xr3:uid="{D7B70C15-7C56-461E-A637-52235407C708}" name="Column12330"/>
    <tableColumn id="12344" xr3:uid="{3E2B9EDF-F63F-420B-B116-510C780E686D}" name="Column12331"/>
    <tableColumn id="12345" xr3:uid="{41F4AC1D-FD46-4D0D-A0C6-F80B4BFA6A22}" name="Column12332"/>
    <tableColumn id="12346" xr3:uid="{AE5322C9-BA0A-4831-8827-DE181BAC47DC}" name="Column12333"/>
    <tableColumn id="12347" xr3:uid="{14072507-1250-42AB-BF06-026F00275452}" name="Column12334"/>
    <tableColumn id="12348" xr3:uid="{AEB773A3-EB6E-41C6-913A-27049C3DE7CF}" name="Column12335"/>
    <tableColumn id="12349" xr3:uid="{0F050EA0-B7CD-4F65-88E4-276B2B589876}" name="Column12336"/>
    <tableColumn id="12350" xr3:uid="{3D457A9F-C634-4018-94F6-B60FA3CC49F4}" name="Column12337"/>
    <tableColumn id="12351" xr3:uid="{3AA26007-2CB5-45B6-96F8-3614A30202E5}" name="Column12338"/>
    <tableColumn id="12352" xr3:uid="{04A30A03-C13B-4B84-A6A3-B66DFFA80C37}" name="Column12339"/>
    <tableColumn id="12353" xr3:uid="{A2D11D99-1811-47C6-A3C1-155936BD97AA}" name="Column12340"/>
    <tableColumn id="12354" xr3:uid="{C7F626CF-073C-42FE-B5B4-6A1D24474DF1}" name="Column12341"/>
    <tableColumn id="12355" xr3:uid="{CA97455D-75CD-4893-8B40-936E2D2B70A1}" name="Column12342"/>
    <tableColumn id="12356" xr3:uid="{74FBDA03-734F-43BF-A379-0CF46FC233E5}" name="Column12343"/>
    <tableColumn id="12357" xr3:uid="{58650FFF-23C9-41D0-9B42-1475946B2F71}" name="Column12344"/>
    <tableColumn id="12358" xr3:uid="{9E7660BC-1146-4BCC-81C5-07DEE03C4207}" name="Column12345"/>
    <tableColumn id="12359" xr3:uid="{A6260BCC-4281-481C-BC63-22A6A7DB55B3}" name="Column12346"/>
    <tableColumn id="12360" xr3:uid="{A9FE4AF1-D82E-46F5-B791-537DE8586D4C}" name="Column12347"/>
    <tableColumn id="12361" xr3:uid="{B305C165-7894-4CF1-84BD-5E350B7F284D}" name="Column12348"/>
    <tableColumn id="12362" xr3:uid="{EBA04AEA-C352-4547-8A9A-D1A33288A5DD}" name="Column12349"/>
    <tableColumn id="12363" xr3:uid="{9A7611F7-3ED2-491D-ACC5-25A31F97B986}" name="Column12350"/>
    <tableColumn id="12364" xr3:uid="{F66948E7-305B-4DC6-B326-09855BA40980}" name="Column12351"/>
    <tableColumn id="12365" xr3:uid="{8EE6A199-91AD-4EA6-95EE-6CB7FF789017}" name="Column12352"/>
    <tableColumn id="12366" xr3:uid="{EEF8DD7D-1D94-4871-8812-4C72678CC808}" name="Column12353"/>
    <tableColumn id="12367" xr3:uid="{A4BF32D4-57AF-4626-842B-1A131A592449}" name="Column12354"/>
    <tableColumn id="12368" xr3:uid="{4D839895-B15E-4D46-89CC-3E4AFEE4F5AA}" name="Column12355"/>
    <tableColumn id="12369" xr3:uid="{314BF6CB-8CA9-4CF1-A832-70E881CE3785}" name="Column12356"/>
    <tableColumn id="12370" xr3:uid="{9AA89323-1877-438E-B2E8-E378727E437D}" name="Column12357"/>
    <tableColumn id="12371" xr3:uid="{018E97B3-7365-4400-B71A-8D5697B2E1D1}" name="Column12358"/>
    <tableColumn id="12372" xr3:uid="{9543AD3D-7E95-413E-B2C0-C040036E7A9D}" name="Column12359"/>
    <tableColumn id="12373" xr3:uid="{A1D8A91E-B318-4588-98F4-EF4E9F4D6C6B}" name="Column12360"/>
    <tableColumn id="12374" xr3:uid="{5E129143-66A1-453D-96B3-ACE014632EEB}" name="Column12361"/>
    <tableColumn id="12375" xr3:uid="{7352A911-5EF8-40D5-9967-FB690AC71BDF}" name="Column12362"/>
    <tableColumn id="12376" xr3:uid="{BAFBF5DE-24F1-4572-A789-09F38561B0C7}" name="Column12363"/>
    <tableColumn id="12377" xr3:uid="{45C55211-7CE2-408C-9255-9E72C3C05E62}" name="Column12364"/>
    <tableColumn id="12378" xr3:uid="{7F717CA5-667E-43F0-8917-CC863EBA5603}" name="Column12365"/>
    <tableColumn id="12379" xr3:uid="{983D4B05-A247-4B53-A19A-DBC19E32CC15}" name="Column12366"/>
    <tableColumn id="12380" xr3:uid="{411C7A2C-F983-42F5-A641-87C8357844F5}" name="Column12367"/>
    <tableColumn id="12381" xr3:uid="{7B4A46D5-45C9-4A23-BF37-1C91C4DE4F16}" name="Column12368"/>
    <tableColumn id="12382" xr3:uid="{9C6438E8-2D87-45D0-AB0B-B6624D072F37}" name="Column12369"/>
    <tableColumn id="12383" xr3:uid="{B47E2362-572D-4F98-A0D0-6C350E3E13E3}" name="Column12370"/>
    <tableColumn id="12384" xr3:uid="{605235D5-EA7A-432E-A291-4DDF13F3D004}" name="Column12371"/>
    <tableColumn id="12385" xr3:uid="{766E4AF6-F326-44B7-B840-155C2C30C1ED}" name="Column12372"/>
    <tableColumn id="12386" xr3:uid="{6CF9B135-0ADA-4098-B393-D7744DF315D2}" name="Column12373"/>
    <tableColumn id="12387" xr3:uid="{CBC20F7F-5D8E-4F7E-B5F3-3664E918C3C1}" name="Column12374"/>
    <tableColumn id="12388" xr3:uid="{960AB69F-71AC-4BF8-AC4B-0033DBF0DADE}" name="Column12375"/>
    <tableColumn id="12389" xr3:uid="{FD5316E6-B3E6-42FB-A504-4E6F9D197818}" name="Column12376"/>
    <tableColumn id="12390" xr3:uid="{7BD2BF2B-3F2E-42BF-978A-C5F085136BFB}" name="Column12377"/>
    <tableColumn id="12391" xr3:uid="{486EFCC1-96F7-490F-A257-5A9D5C0345E7}" name="Column12378"/>
    <tableColumn id="12392" xr3:uid="{0638DE00-2BBD-4E00-8E1D-1259465985C1}" name="Column12379"/>
    <tableColumn id="12393" xr3:uid="{4D17C2A0-8BA3-4D60-AA28-4E0C271EBD1D}" name="Column12380"/>
    <tableColumn id="12394" xr3:uid="{4F85B2D2-0533-423B-8378-60DA531DFF4E}" name="Column12381"/>
    <tableColumn id="12395" xr3:uid="{E40FE2E0-6221-491D-9B61-DF97EF539F9B}" name="Column12382"/>
    <tableColumn id="12396" xr3:uid="{D7E20943-16B1-490A-B9E9-148415573E71}" name="Column12383"/>
    <tableColumn id="12397" xr3:uid="{10B5E07B-4FCE-4ECB-A00F-4B5E23B9AB46}" name="Column12384"/>
    <tableColumn id="12398" xr3:uid="{318F6E95-A318-4183-8E4D-08ADBE2335EB}" name="Column12385"/>
    <tableColumn id="12399" xr3:uid="{AC616B44-380E-4708-ADF1-F7484013C8F9}" name="Column12386"/>
    <tableColumn id="12400" xr3:uid="{D9AACA64-1A42-47EB-85B5-3C1C7E29A15E}" name="Column12387"/>
    <tableColumn id="12401" xr3:uid="{8AD3F99C-52C6-4C82-B9A2-386E5342FDDD}" name="Column12388"/>
    <tableColumn id="12402" xr3:uid="{E3C3CA59-5B77-4564-AC33-E1E356B3F83F}" name="Column12389"/>
    <tableColumn id="12403" xr3:uid="{7C47F6E8-AD9E-4968-8C60-E68B517EF414}" name="Column12390"/>
    <tableColumn id="12404" xr3:uid="{8662B1CF-E3C7-4772-9EDF-CC1A0CE1778E}" name="Column12391"/>
    <tableColumn id="12405" xr3:uid="{5ECEFEF5-77AD-49BB-A62E-5CCBF35CB2E4}" name="Column12392"/>
    <tableColumn id="12406" xr3:uid="{F30B2D20-261A-4B37-BA34-FBE82200163C}" name="Column12393"/>
    <tableColumn id="12407" xr3:uid="{0DF37B28-709F-420E-B7B4-130A06859A04}" name="Column12394"/>
    <tableColumn id="12408" xr3:uid="{2542EC16-DE8D-4C4F-8D32-B28AC53DF85F}" name="Column12395"/>
    <tableColumn id="12409" xr3:uid="{4642D47A-8B40-47C5-8512-2E648A4DBEEB}" name="Column12396"/>
    <tableColumn id="12410" xr3:uid="{EFD50105-4225-4ED0-93F9-8C092DBB82D2}" name="Column12397"/>
    <tableColumn id="12411" xr3:uid="{EA03129B-5D06-46A9-97E0-8B60751CAAE8}" name="Column12398"/>
    <tableColumn id="12412" xr3:uid="{2DBBED39-EEAC-4516-8DAD-487E863F02F4}" name="Column12399"/>
    <tableColumn id="12413" xr3:uid="{2D22435B-236F-4F6C-843C-4030D435C123}" name="Column12400"/>
    <tableColumn id="12414" xr3:uid="{3D42876D-7A83-40FE-A571-BE8FC1087745}" name="Column12401"/>
    <tableColumn id="12415" xr3:uid="{F9B3229B-95A6-4241-B874-1E6E90B34C8C}" name="Column12402"/>
    <tableColumn id="12416" xr3:uid="{C117A214-B72D-47F4-A10E-20A09B9729DA}" name="Column12403"/>
    <tableColumn id="12417" xr3:uid="{F32A4BA1-FA83-4AE6-B86F-698E198C0D0D}" name="Column12404"/>
    <tableColumn id="12418" xr3:uid="{9F10C71C-2BEC-411E-B3B9-B39B59A7A0CD}" name="Column12405"/>
    <tableColumn id="12419" xr3:uid="{E37305BB-865A-4D3A-82D9-317C2427A14B}" name="Column12406"/>
    <tableColumn id="12420" xr3:uid="{7002770E-0C8B-48A1-8BBF-C28FA6048192}" name="Column12407"/>
    <tableColumn id="12421" xr3:uid="{01BD1B70-AA7D-4CDA-9BE5-4969BE1D678E}" name="Column12408"/>
    <tableColumn id="12422" xr3:uid="{F59E3F98-BA15-46C9-9404-D18459DBAD6B}" name="Column12409"/>
    <tableColumn id="12423" xr3:uid="{73644EA3-55E3-4FE0-A1A4-2F79799715AD}" name="Column12410"/>
    <tableColumn id="12424" xr3:uid="{C4BE9395-1CDF-4FFC-AC39-48C2446BB9C4}" name="Column12411"/>
    <tableColumn id="12425" xr3:uid="{FA4135B6-CAC0-488C-AE98-6AEA74F890BE}" name="Column12412"/>
    <tableColumn id="12426" xr3:uid="{93FE01AC-09DE-4D4C-A44B-60BF8213F2F0}" name="Column12413"/>
    <tableColumn id="12427" xr3:uid="{EDF68CD9-0A5A-4F26-B646-9154BEBBFF3B}" name="Column12414"/>
    <tableColumn id="12428" xr3:uid="{D5EB25D1-DB8A-4CAA-B2BE-C4CE027B96D8}" name="Column12415"/>
    <tableColumn id="12429" xr3:uid="{861C3906-D82A-41FC-B15E-CC64DD9E7DAD}" name="Column12416"/>
    <tableColumn id="12430" xr3:uid="{2143BC0F-F196-4055-9281-7B5606ECCAC7}" name="Column12417"/>
    <tableColumn id="12431" xr3:uid="{0BCEECE6-A03C-4F9A-B395-0D1D6C9CE344}" name="Column12418"/>
    <tableColumn id="12432" xr3:uid="{D1C95518-8164-4BA8-AE7A-E69EE1E1998E}" name="Column12419"/>
    <tableColumn id="12433" xr3:uid="{7199BB6D-B4C9-4FE6-BD14-98785195187D}" name="Column12420"/>
    <tableColumn id="12434" xr3:uid="{F4E4BF24-6800-434E-95A1-29EC47901C3E}" name="Column12421"/>
    <tableColumn id="12435" xr3:uid="{17BA36C9-54BF-417E-BD12-F5ECA5F387F3}" name="Column12422"/>
    <tableColumn id="12436" xr3:uid="{BAE6A92F-BC32-4289-8559-C7F6E6E4A8EB}" name="Column12423"/>
    <tableColumn id="12437" xr3:uid="{3980375F-AF5A-4CBE-A384-6EF550082D81}" name="Column12424"/>
    <tableColumn id="12438" xr3:uid="{6EF8B0E7-5AA7-4783-89E3-646E14E0B46C}" name="Column12425"/>
    <tableColumn id="12439" xr3:uid="{C09BE49F-1E30-4628-9821-2EF64D49949C}" name="Column12426"/>
    <tableColumn id="12440" xr3:uid="{043249E2-8A5C-4242-9052-7884D85ADBAD}" name="Column12427"/>
    <tableColumn id="12441" xr3:uid="{4215A556-E8D3-429A-A884-0A064A96F844}" name="Column12428"/>
    <tableColumn id="12442" xr3:uid="{D375D54B-BF2E-4673-87EC-01CF41152C45}" name="Column12429"/>
    <tableColumn id="12443" xr3:uid="{DE604361-20E3-4BEA-8F92-1191495BD31B}" name="Column12430"/>
    <tableColumn id="12444" xr3:uid="{60FD3AD6-75C5-4427-99A3-1638524699D1}" name="Column12431"/>
    <tableColumn id="12445" xr3:uid="{D7B3BB76-FD99-4EF7-AA19-9433BD2E9696}" name="Column12432"/>
    <tableColumn id="12446" xr3:uid="{7A467FA8-B1BE-4AFC-8416-FD01AE74DEA5}" name="Column12433"/>
    <tableColumn id="12447" xr3:uid="{EBFA8A59-081D-4A5F-BDFA-164DA07D982C}" name="Column12434"/>
    <tableColumn id="12448" xr3:uid="{D7CCB91C-B1D2-4F8E-AEEA-B6A1BCCBF768}" name="Column12435"/>
    <tableColumn id="12449" xr3:uid="{7766D997-71EB-4F39-84E2-469D1399EA51}" name="Column12436"/>
    <tableColumn id="12450" xr3:uid="{BE8BDC81-E8E3-4A26-8A35-9184771BEE27}" name="Column12437"/>
    <tableColumn id="12451" xr3:uid="{19E20259-4AF4-4F8C-B107-BB8FFAF03D60}" name="Column12438"/>
    <tableColumn id="12452" xr3:uid="{C920031D-1070-4398-B27F-727C83B2644D}" name="Column12439"/>
    <tableColumn id="12453" xr3:uid="{0BBB8849-7231-403B-AF48-A4130C3B5BAB}" name="Column12440"/>
    <tableColumn id="12454" xr3:uid="{9AD1F130-03E0-4A3E-B8A9-3405DFC9B820}" name="Column12441"/>
    <tableColumn id="12455" xr3:uid="{8E48C74D-F870-4F42-93C9-7B89327993C5}" name="Column12442"/>
    <tableColumn id="12456" xr3:uid="{1076390B-8631-4790-83BF-93AC8210B4A4}" name="Column12443"/>
    <tableColumn id="12457" xr3:uid="{DF9904F0-335E-412A-9980-3220D5F250D9}" name="Column12444"/>
    <tableColumn id="12458" xr3:uid="{6F13C3FB-3AC7-45FB-91D3-5E81D97F9142}" name="Column12445"/>
    <tableColumn id="12459" xr3:uid="{965B868C-6EC8-4C72-99B8-F877FB073813}" name="Column12446"/>
    <tableColumn id="12460" xr3:uid="{EA4E8708-04AF-4415-8CEA-B603500763CA}" name="Column12447"/>
    <tableColumn id="12461" xr3:uid="{B3D13F0C-153F-4802-9F41-146A0CE38910}" name="Column12448"/>
    <tableColumn id="12462" xr3:uid="{C9A5A430-0438-4525-83EC-DC6C70F8C576}" name="Column12449"/>
    <tableColumn id="12463" xr3:uid="{ABA44BFA-1C33-4F7C-8045-EE91AFD4D557}" name="Column12450"/>
    <tableColumn id="12464" xr3:uid="{4E2785B2-23B1-46CE-82E7-3C06259D4D6D}" name="Column12451"/>
    <tableColumn id="12465" xr3:uid="{7838EB8C-ED10-4DBC-BEBD-FBD8F408C57E}" name="Column12452"/>
    <tableColumn id="12466" xr3:uid="{1F3C582C-2E42-45F3-A8D0-5E628F54A28F}" name="Column12453"/>
    <tableColumn id="12467" xr3:uid="{48DC2FAE-F00A-4991-A52B-C8B2480609CC}" name="Column12454"/>
    <tableColumn id="12468" xr3:uid="{2DFE2818-4EBB-4EF8-B5B0-7FECDB8F0C78}" name="Column12455"/>
    <tableColumn id="12469" xr3:uid="{9E5A1450-211D-406C-BD0C-8CDC6D520427}" name="Column12456"/>
    <tableColumn id="12470" xr3:uid="{643A7186-B865-4FA8-8A17-B5B242A2B048}" name="Column12457"/>
    <tableColumn id="12471" xr3:uid="{B251DDEC-D8F2-4E5C-B90F-210B8948BDFC}" name="Column12458"/>
    <tableColumn id="12472" xr3:uid="{5434B9C7-BDA6-4662-A80D-5410FC76DDA0}" name="Column12459"/>
    <tableColumn id="12473" xr3:uid="{AF9D7033-11AD-4964-BD44-7D3DEE4352B3}" name="Column12460"/>
    <tableColumn id="12474" xr3:uid="{94656462-D859-451E-AB95-92210924C1C3}" name="Column12461"/>
    <tableColumn id="12475" xr3:uid="{B63F3C7F-C448-49F7-A940-9FDBA6F30342}" name="Column12462"/>
    <tableColumn id="12476" xr3:uid="{2B72BB9D-E0A3-4D7A-AC45-8103044B8508}" name="Column12463"/>
    <tableColumn id="12477" xr3:uid="{54ED01AD-564E-4FFF-B0F8-F1D09B590189}" name="Column12464"/>
    <tableColumn id="12478" xr3:uid="{3AD3A540-96D0-44ED-8FF6-C79F30583EB3}" name="Column12465"/>
    <tableColumn id="12479" xr3:uid="{32823914-4CC7-40E4-86B7-B1B21C1C2884}" name="Column12466"/>
    <tableColumn id="12480" xr3:uid="{63FC5AD3-4725-4AA9-8B52-02BF1CFA2D75}" name="Column12467"/>
    <tableColumn id="12481" xr3:uid="{EBDD70CF-8012-4A8A-B753-E8A6A6D5BE4A}" name="Column12468"/>
    <tableColumn id="12482" xr3:uid="{90993E34-50E7-4D76-86B5-D2FF1D1AD59A}" name="Column12469"/>
    <tableColumn id="12483" xr3:uid="{37983311-D63B-4F0D-A6A6-4034B73E8CD6}" name="Column12470"/>
    <tableColumn id="12484" xr3:uid="{DC47305F-797C-458A-948E-EE4A8FE53899}" name="Column12471"/>
    <tableColumn id="12485" xr3:uid="{1D57F873-2317-4343-BBAA-6D2D27C83515}" name="Column12472"/>
    <tableColumn id="12486" xr3:uid="{D9904B78-F854-44A6-87F7-953B3E018627}" name="Column12473"/>
    <tableColumn id="12487" xr3:uid="{5E5659B6-4B43-454C-BA34-A9EB5CE2CC39}" name="Column12474"/>
    <tableColumn id="12488" xr3:uid="{513F2C86-7E28-4726-9EC2-248C9BD6015E}" name="Column12475"/>
    <tableColumn id="12489" xr3:uid="{67E8B27B-C077-4E82-9FF6-95DB8A32AA78}" name="Column12476"/>
    <tableColumn id="12490" xr3:uid="{2E90B630-D90A-4FDE-9B90-EBC41E612C6B}" name="Column12477"/>
    <tableColumn id="12491" xr3:uid="{84D10902-5AED-42EA-8AEA-A85625BD99AB}" name="Column12478"/>
    <tableColumn id="12492" xr3:uid="{1F65D90A-E468-47C4-84F9-5DC1DD87B673}" name="Column12479"/>
    <tableColumn id="12493" xr3:uid="{2B0F3DCF-011F-4E6D-B536-0A11D6F7CBAE}" name="Column12480"/>
    <tableColumn id="12494" xr3:uid="{595E1A0C-8624-4515-AF59-E112AC36EF8F}" name="Column12481"/>
    <tableColumn id="12495" xr3:uid="{CDCD63A7-2C4E-44A6-A5D4-AD81DDD42166}" name="Column12482"/>
    <tableColumn id="12496" xr3:uid="{3553C782-A5CE-4DC0-9356-F8764AB549D6}" name="Column12483"/>
    <tableColumn id="12497" xr3:uid="{A6292B4B-1758-44FD-B188-1558F7E0808A}" name="Column12484"/>
    <tableColumn id="12498" xr3:uid="{EEB8D60A-E4BC-4159-BD4F-74B889D45254}" name="Column12485"/>
    <tableColumn id="12499" xr3:uid="{37AF25F7-7D12-4388-AACF-283F9D050203}" name="Column12486"/>
    <tableColumn id="12500" xr3:uid="{BB254537-3E0A-477F-BCD2-3F90FE120A6F}" name="Column12487"/>
    <tableColumn id="12501" xr3:uid="{04982609-9E41-4778-BAC8-512D27DBC005}" name="Column12488"/>
    <tableColumn id="12502" xr3:uid="{AED9F2F6-226B-4FB0-B4C8-C199286ED29E}" name="Column12489"/>
    <tableColumn id="12503" xr3:uid="{9E09EB6B-4B33-4733-A355-FD98300335D0}" name="Column12490"/>
    <tableColumn id="12504" xr3:uid="{976AA96D-F0EC-4C27-88B2-F1D172E47432}" name="Column12491"/>
    <tableColumn id="12505" xr3:uid="{A6F1317E-F09D-4FE2-A0A5-B4E4DC4E3AD9}" name="Column12492"/>
    <tableColumn id="12506" xr3:uid="{A7E3EC94-76D0-4312-80C7-CB6D4018D73F}" name="Column12493"/>
    <tableColumn id="12507" xr3:uid="{EE01D13D-A724-49EA-B212-E366239D4E31}" name="Column12494"/>
    <tableColumn id="12508" xr3:uid="{F8D65568-92F6-4F2B-89CC-C61026B49E54}" name="Column12495"/>
    <tableColumn id="12509" xr3:uid="{19548045-006F-4C49-91D9-8D8DEB949DD5}" name="Column12496"/>
    <tableColumn id="12510" xr3:uid="{8724243A-393F-4D86-BA7F-AB59E4BFC72A}" name="Column12497"/>
    <tableColumn id="12511" xr3:uid="{4AE5DF70-D0EB-42C4-BD25-8662767AF504}" name="Column12498"/>
    <tableColumn id="12512" xr3:uid="{8C957B5F-E11F-465B-A728-F2C89D847C80}" name="Column12499"/>
    <tableColumn id="12513" xr3:uid="{EED0DD24-EFD5-4C1A-8A28-CFEC1F78C1E5}" name="Column12500"/>
    <tableColumn id="12514" xr3:uid="{76FF5BB9-94F3-4FAC-A741-DC6DAE6FADC9}" name="Column12501"/>
    <tableColumn id="12515" xr3:uid="{492557B1-F809-43E2-B2D9-9E5136C7579E}" name="Column12502"/>
    <tableColumn id="12516" xr3:uid="{839CDA0D-EF53-4A6A-A5A3-C68601EDF378}" name="Column12503"/>
    <tableColumn id="12517" xr3:uid="{AD3FBDF4-6A82-4D9F-A140-F14A76C9250A}" name="Column12504"/>
    <tableColumn id="12518" xr3:uid="{D70D2843-9564-433F-A671-837447E4E044}" name="Column12505"/>
    <tableColumn id="12519" xr3:uid="{B7CADE54-0797-4DC1-8DD4-25A1D562E267}" name="Column12506"/>
    <tableColumn id="12520" xr3:uid="{75357BD4-CCF7-4D18-B77C-10339BAC262B}" name="Column12507"/>
    <tableColumn id="12521" xr3:uid="{D1FB68F2-F0E7-405E-AD5B-E3FCB20A220A}" name="Column12508"/>
    <tableColumn id="12522" xr3:uid="{62FB5A49-C03F-4F2E-830B-753376C887CD}" name="Column12509"/>
    <tableColumn id="12523" xr3:uid="{35AD0836-FABD-4819-BF19-B2EBF616F34F}" name="Column12510"/>
    <tableColumn id="12524" xr3:uid="{0E3F4096-2B88-4A71-90C7-77AA2D1A77B4}" name="Column12511"/>
    <tableColumn id="12525" xr3:uid="{99195016-9F7E-494E-B9BF-AA513E0508A2}" name="Column12512"/>
    <tableColumn id="12526" xr3:uid="{F602B0E3-94D8-4E7C-A315-4FB8F9CA3406}" name="Column12513"/>
    <tableColumn id="12527" xr3:uid="{D54354D3-8D49-42CA-9DCD-B0DC25EA5D85}" name="Column12514"/>
    <tableColumn id="12528" xr3:uid="{EF4809D2-426A-417E-9C2C-7598B6785432}" name="Column12515"/>
    <tableColumn id="12529" xr3:uid="{D2C1A7B6-603A-4404-8083-F3AC47E34836}" name="Column12516"/>
    <tableColumn id="12530" xr3:uid="{185BF65B-088C-4817-BF3C-560D3E4A35BF}" name="Column12517"/>
    <tableColumn id="12531" xr3:uid="{9F631CB2-1072-4880-B206-02844B9D140C}" name="Column12518"/>
    <tableColumn id="12532" xr3:uid="{E18AA0E0-78D9-4475-AF28-2E28287D30E4}" name="Column12519"/>
    <tableColumn id="12533" xr3:uid="{FFE73DD6-2609-42B7-8ED0-549D3D9BD7B4}" name="Column12520"/>
    <tableColumn id="12534" xr3:uid="{76E67CE8-57AE-44B3-8ED4-A873BA8307D9}" name="Column12521"/>
    <tableColumn id="12535" xr3:uid="{3D6FD693-D725-4487-8DC2-C3D8983945E6}" name="Column12522"/>
    <tableColumn id="12536" xr3:uid="{EE9B3215-235F-4DCD-84BB-DCEF0F8B8FDD}" name="Column12523"/>
    <tableColumn id="12537" xr3:uid="{283FBBA5-5DCF-4DD3-BD81-81755C8CCEC9}" name="Column12524"/>
    <tableColumn id="12538" xr3:uid="{FE73A569-4144-4D18-A705-0D4EF33DAC55}" name="Column12525"/>
    <tableColumn id="12539" xr3:uid="{66D2B3BA-C1FE-4493-9B20-2063D5B4E084}" name="Column12526"/>
    <tableColumn id="12540" xr3:uid="{E656B7EF-BD5C-4D5B-9C00-2392DD457C7B}" name="Column12527"/>
    <tableColumn id="12541" xr3:uid="{65E8AA67-7B45-4186-909A-90CB0458EFF3}" name="Column12528"/>
    <tableColumn id="12542" xr3:uid="{75647143-97CB-4698-BF31-5A720FF36A92}" name="Column12529"/>
    <tableColumn id="12543" xr3:uid="{F8EA48DE-1F06-494D-B49F-2D092B8A04A5}" name="Column12530"/>
    <tableColumn id="12544" xr3:uid="{66AC80A4-2BE3-4872-93F5-A5686BCAFC40}" name="Column12531"/>
    <tableColumn id="12545" xr3:uid="{113FF7D8-9AF6-40BC-AF44-D3593C252628}" name="Column12532"/>
    <tableColumn id="12546" xr3:uid="{039B44C4-F525-4B26-89A0-2C55CDB5C33F}" name="Column12533"/>
    <tableColumn id="12547" xr3:uid="{5DB9E3BF-28FE-44ED-8A9B-B63321EE9AB9}" name="Column12534"/>
    <tableColumn id="12548" xr3:uid="{ECBEEEC1-B440-409D-8CFC-D0874048E66B}" name="Column12535"/>
    <tableColumn id="12549" xr3:uid="{1CB21C01-7017-456F-98F1-4293B8F18D1A}" name="Column12536"/>
    <tableColumn id="12550" xr3:uid="{322A83A9-8C81-42DC-AD31-2DEFBC6A0DC2}" name="Column12537"/>
    <tableColumn id="12551" xr3:uid="{45257AD6-44C3-4308-92C3-5F6D2A6B6435}" name="Column12538"/>
    <tableColumn id="12552" xr3:uid="{18D86864-CBF5-48EE-9EA3-CD744BF52E97}" name="Column12539"/>
    <tableColumn id="12553" xr3:uid="{D92CEB70-62B4-4A88-9C46-FAF06FEA6E33}" name="Column12540"/>
    <tableColumn id="12554" xr3:uid="{46B55342-9CCC-481B-B06C-85313FD2A62B}" name="Column12541"/>
    <tableColumn id="12555" xr3:uid="{F4F89B50-2A58-4518-9AE9-0FF8FFFCC69B}" name="Column12542"/>
    <tableColumn id="12556" xr3:uid="{9E6CF4D1-E55F-472C-99E5-ACA8561FBBCA}" name="Column12543"/>
    <tableColumn id="12557" xr3:uid="{9F1E6258-D523-4473-B7F0-946927DA30A0}" name="Column12544"/>
    <tableColumn id="12558" xr3:uid="{DAE128A5-3CF8-4F37-9EDE-16458645CE1D}" name="Column12545"/>
    <tableColumn id="12559" xr3:uid="{A5AEE16F-C3BB-433E-8DE8-08D217799AB9}" name="Column12546"/>
    <tableColumn id="12560" xr3:uid="{EE9B177C-A9D5-45D3-A5B1-1D411CD6BB65}" name="Column12547"/>
    <tableColumn id="12561" xr3:uid="{1F2C1DAE-AB14-49CD-A59D-F600D4741573}" name="Column12548"/>
    <tableColumn id="12562" xr3:uid="{5A1478E5-7674-4EF7-8786-02B00FD5D198}" name="Column12549"/>
    <tableColumn id="12563" xr3:uid="{DBE7FCDF-262D-4665-BC6E-DDA96D884218}" name="Column12550"/>
    <tableColumn id="12564" xr3:uid="{799F46F0-F446-4840-BB04-816A4108E0F6}" name="Column12551"/>
    <tableColumn id="12565" xr3:uid="{A6487E0A-9334-4CD3-B291-076F17DBDD25}" name="Column12552"/>
    <tableColumn id="12566" xr3:uid="{C2696321-2B4A-42AF-B65A-140827C1D943}" name="Column12553"/>
    <tableColumn id="12567" xr3:uid="{6E1C762D-6D46-4E9D-86A0-5CA6EBBD8B42}" name="Column12554"/>
    <tableColumn id="12568" xr3:uid="{89FC4B60-D3CB-4C7F-9E64-02697A3082E0}" name="Column12555"/>
    <tableColumn id="12569" xr3:uid="{DD047CE4-72BD-4D39-BA85-A6247DB52A95}" name="Column12556"/>
    <tableColumn id="12570" xr3:uid="{2808AD87-4FF2-4C1C-93A9-206804B97D7D}" name="Column12557"/>
    <tableColumn id="12571" xr3:uid="{DEC1C063-8C8A-425E-94B4-087E3B778548}" name="Column12558"/>
    <tableColumn id="12572" xr3:uid="{1A03BC3A-DDC5-4F27-A605-97B07DD8CD5E}" name="Column12559"/>
    <tableColumn id="12573" xr3:uid="{866F70FB-B9E6-4099-BC6E-DDE75CE32801}" name="Column12560"/>
    <tableColumn id="12574" xr3:uid="{E99F258C-477C-46FD-9486-FE0B7F87B8DB}" name="Column12561"/>
    <tableColumn id="12575" xr3:uid="{F05741E8-9231-4115-A831-CCA88F7846A9}" name="Column12562"/>
    <tableColumn id="12576" xr3:uid="{71875B61-00F1-491E-9948-EDCB8198AF12}" name="Column12563"/>
    <tableColumn id="12577" xr3:uid="{1FF70974-D8F6-4438-8D12-51CD72210CFF}" name="Column12564"/>
    <tableColumn id="12578" xr3:uid="{BD8F1349-1B51-450E-95E9-2C87D1DBFADF}" name="Column12565"/>
    <tableColumn id="12579" xr3:uid="{76D06D6D-0669-43AC-A266-53C8AAFA796A}" name="Column12566"/>
    <tableColumn id="12580" xr3:uid="{03B54F4A-EEAF-4613-9375-978C076EA189}" name="Column12567"/>
    <tableColumn id="12581" xr3:uid="{3E5B0F39-DF4B-4AC0-B278-BEC206A1ECA2}" name="Column12568"/>
    <tableColumn id="12582" xr3:uid="{AC4FAAE6-4077-4C33-BBB1-3FC532FBF9AE}" name="Column12569"/>
    <tableColumn id="12583" xr3:uid="{2B245BF7-CFEF-469B-8B65-EAA66954B3F7}" name="Column12570"/>
    <tableColumn id="12584" xr3:uid="{15E93A87-AA78-463E-89AA-4F08B9FA7E61}" name="Column12571"/>
    <tableColumn id="12585" xr3:uid="{EEC9A7B2-312B-4C08-AE25-8FABBF381900}" name="Column12572"/>
    <tableColumn id="12586" xr3:uid="{8CB1C24F-A913-4CD5-916E-806BC7C4B0F7}" name="Column12573"/>
    <tableColumn id="12587" xr3:uid="{9C00968D-2F16-4381-953A-07FB58050B6D}" name="Column12574"/>
    <tableColumn id="12588" xr3:uid="{34616BAE-3619-4091-8150-C993896AD486}" name="Column12575"/>
    <tableColumn id="12589" xr3:uid="{69155036-5529-4FAB-87D4-D61CB4001983}" name="Column12576"/>
    <tableColumn id="12590" xr3:uid="{78996412-E7CA-4EFB-B8FD-1FBD171F8522}" name="Column12577"/>
    <tableColumn id="12591" xr3:uid="{160F6577-61B8-4B10-AD0E-001ED89CD5D1}" name="Column12578"/>
    <tableColumn id="12592" xr3:uid="{321B0058-0603-4FD8-A54B-07234EEF237C}" name="Column12579"/>
    <tableColumn id="12593" xr3:uid="{E0C82373-D0D9-4391-B89D-270473744426}" name="Column12580"/>
    <tableColumn id="12594" xr3:uid="{8C6F5E4F-FECD-414C-A52F-76A9005B2656}" name="Column12581"/>
    <tableColumn id="12595" xr3:uid="{1C62DB32-4E46-45D9-A287-943291C6A2C0}" name="Column12582"/>
    <tableColumn id="12596" xr3:uid="{7AE9E12B-1F9D-4633-A93B-8E90B15B503F}" name="Column12583"/>
    <tableColumn id="12597" xr3:uid="{7DA72626-0E28-4A0C-B1AB-F90BA073CAFA}" name="Column12584"/>
    <tableColumn id="12598" xr3:uid="{0B937B96-C6D3-43C9-812C-91AB9A5AF0E2}" name="Column12585"/>
    <tableColumn id="12599" xr3:uid="{69DD01DD-830F-4D4F-8FD0-CDC65FFB9444}" name="Column12586"/>
    <tableColumn id="12600" xr3:uid="{237E5D1E-6155-4CCF-BC45-D6006B1B3BCD}" name="Column12587"/>
    <tableColumn id="12601" xr3:uid="{017538F4-BDE5-41D1-B6DF-C5FCB715BC7B}" name="Column12588"/>
    <tableColumn id="12602" xr3:uid="{429B4229-139C-45C2-9C7C-A9B00A6E1201}" name="Column12589"/>
    <tableColumn id="12603" xr3:uid="{2CFB1BF7-B34C-4747-87A7-2E32AFAFCC6F}" name="Column12590"/>
    <tableColumn id="12604" xr3:uid="{064CFFCE-E7D1-4EE3-B0D6-9075E771D52E}" name="Column12591"/>
    <tableColumn id="12605" xr3:uid="{FC594E71-B36F-40E6-8DB5-5CA2A24D792B}" name="Column12592"/>
    <tableColumn id="12606" xr3:uid="{01A1E977-104C-4257-B679-E628666F180A}" name="Column12593"/>
    <tableColumn id="12607" xr3:uid="{A9BB7B07-B6E8-43C1-AC55-B07CF57ADD0B}" name="Column12594"/>
    <tableColumn id="12608" xr3:uid="{DE5869A2-0B69-4126-AE73-122D08F68ADD}" name="Column12595"/>
    <tableColumn id="12609" xr3:uid="{5F9186E5-798E-4F52-B817-4C1CB9AD93D2}" name="Column12596"/>
    <tableColumn id="12610" xr3:uid="{93925F3E-4AA9-4DBD-AFC9-B56587CCDD84}" name="Column12597"/>
    <tableColumn id="12611" xr3:uid="{A8EEBDAA-9AB9-4A02-B9E6-412720A126B0}" name="Column12598"/>
    <tableColumn id="12612" xr3:uid="{4D5FB06B-3D19-49D0-B770-FBBA6CE6925B}" name="Column12599"/>
    <tableColumn id="12613" xr3:uid="{E39A53E9-AAB1-4746-A5FA-22B48FCFC663}" name="Column12600"/>
    <tableColumn id="12614" xr3:uid="{22063B33-C520-4729-8CDF-D7191BEF57BA}" name="Column12601"/>
    <tableColumn id="12615" xr3:uid="{B9B12B26-1B38-4CB8-B48D-6E881AA3950D}" name="Column12602"/>
    <tableColumn id="12616" xr3:uid="{6061684B-9F21-4564-88C0-72B1EA1E2C22}" name="Column12603"/>
    <tableColumn id="12617" xr3:uid="{5DCFD45E-D855-49F0-B558-C19C2A8DFA3C}" name="Column12604"/>
    <tableColumn id="12618" xr3:uid="{AA56AE86-15D5-42F2-8095-B7D527D693F0}" name="Column12605"/>
    <tableColumn id="12619" xr3:uid="{7B072502-1237-4C68-AE2E-51B9F7CF0C82}" name="Column12606"/>
    <tableColumn id="12620" xr3:uid="{F495266E-632A-4B85-AAC8-5A5EF649FA38}" name="Column12607"/>
    <tableColumn id="12621" xr3:uid="{72B190C0-A846-41C9-8C8C-50EFD19C1FED}" name="Column12608"/>
    <tableColumn id="12622" xr3:uid="{F6F0638F-B71B-42CF-B9F0-E9E04507CBD6}" name="Column12609"/>
    <tableColumn id="12623" xr3:uid="{1C11DA55-5C18-4B1E-A167-4E1CF6DDFFFD}" name="Column12610"/>
    <tableColumn id="12624" xr3:uid="{C12F45F2-28ED-4955-95DF-3631E2E12A4A}" name="Column12611"/>
    <tableColumn id="12625" xr3:uid="{89EF6AFE-86C6-47FF-9316-DB189746B93C}" name="Column12612"/>
    <tableColumn id="12626" xr3:uid="{5D125007-878C-4410-A88F-303D0C1F8E1D}" name="Column12613"/>
    <tableColumn id="12627" xr3:uid="{B3782789-54C3-483D-8281-EF633F577BE4}" name="Column12614"/>
    <tableColumn id="12628" xr3:uid="{7F63A89D-B7A6-4B69-A962-99E99A008B15}" name="Column12615"/>
    <tableColumn id="12629" xr3:uid="{5BE81594-F259-4412-A1A6-3EA676915D78}" name="Column12616"/>
    <tableColumn id="12630" xr3:uid="{FF5842B6-C0EA-4160-8C1A-9EF159421577}" name="Column12617"/>
    <tableColumn id="12631" xr3:uid="{318F7A7C-0F8F-4B2D-9EA3-8E106676EF90}" name="Column12618"/>
    <tableColumn id="12632" xr3:uid="{54C209E2-84DB-429D-A143-1491DBB40C58}" name="Column12619"/>
    <tableColumn id="12633" xr3:uid="{2BCA0895-B2AF-49C1-8AF8-361ED45945A4}" name="Column12620"/>
    <tableColumn id="12634" xr3:uid="{1D163FCF-A4EC-4E56-8E33-EF89592C0C87}" name="Column12621"/>
    <tableColumn id="12635" xr3:uid="{5ACAF61E-0199-4F98-AA9E-2999C22F0374}" name="Column12622"/>
    <tableColumn id="12636" xr3:uid="{96ED81BC-A27C-48F0-9E15-227C9D0653A2}" name="Column12623"/>
    <tableColumn id="12637" xr3:uid="{36D33E4A-BBC2-41E5-8DCE-266A98478D62}" name="Column12624"/>
    <tableColumn id="12638" xr3:uid="{C32E4CC1-75F3-4741-BB20-B456852DA912}" name="Column12625"/>
    <tableColumn id="12639" xr3:uid="{4980A9CC-942E-4C7E-A6AD-8B9E3EE017F8}" name="Column12626"/>
    <tableColumn id="12640" xr3:uid="{53E49906-1FBA-4EB9-965B-FA0FC3FE1ABE}" name="Column12627"/>
    <tableColumn id="12641" xr3:uid="{315CC59C-0307-42F5-99F4-2DC47A4DA69B}" name="Column12628"/>
    <tableColumn id="12642" xr3:uid="{8A548881-A20F-44F3-BB79-5D7B18EC3AD4}" name="Column12629"/>
    <tableColumn id="12643" xr3:uid="{4298075C-442E-4D92-9F68-1589E98F1993}" name="Column12630"/>
    <tableColumn id="12644" xr3:uid="{DB6EC3C2-0D76-4E5B-9F70-A32EA6A32062}" name="Column12631"/>
    <tableColumn id="12645" xr3:uid="{523812E4-3E5E-4BCB-B784-34786B1CAC86}" name="Column12632"/>
    <tableColumn id="12646" xr3:uid="{8BA1F7FF-363B-4E1C-92DA-FAD9F98B74A1}" name="Column12633"/>
    <tableColumn id="12647" xr3:uid="{54345EBC-ABC4-49DA-9880-87AFE8BC9F0B}" name="Column12634"/>
    <tableColumn id="12648" xr3:uid="{CD274E1A-C923-4A41-8223-C3246F8F1C94}" name="Column12635"/>
    <tableColumn id="12649" xr3:uid="{5EAA11A7-FA17-40C2-BB0B-975A84DAAA60}" name="Column12636"/>
    <tableColumn id="12650" xr3:uid="{4146AB4E-F57A-4D91-A190-1E4D0DDFCC8F}" name="Column12637"/>
    <tableColumn id="12651" xr3:uid="{53B3DC05-C115-4145-9C88-9ED0762CC80E}" name="Column12638"/>
    <tableColumn id="12652" xr3:uid="{1FDE1B77-BE04-4CFB-BF80-6140BC0AB060}" name="Column12639"/>
    <tableColumn id="12653" xr3:uid="{71197F32-208F-4315-8DAF-51FF6F16EC5E}" name="Column12640"/>
    <tableColumn id="12654" xr3:uid="{DF7581D3-FB9B-45EF-99E9-357A2A3CA6A9}" name="Column12641"/>
    <tableColumn id="12655" xr3:uid="{AB1B19F4-93DF-4392-8726-1152F1355AD6}" name="Column12642"/>
    <tableColumn id="12656" xr3:uid="{F1AFD26E-E1CE-47A0-82A5-DC4F3F38B8FF}" name="Column12643"/>
    <tableColumn id="12657" xr3:uid="{3BF831D3-21B1-4218-9763-71715ADFD8BB}" name="Column12644"/>
    <tableColumn id="12658" xr3:uid="{FC4E4272-CAF4-4A8F-998F-8617B3A07B1A}" name="Column12645"/>
    <tableColumn id="12659" xr3:uid="{0C975E24-6C90-4F2C-9261-6558F6B8E6EE}" name="Column12646"/>
    <tableColumn id="12660" xr3:uid="{9CDFAFFC-5107-4BFD-BAA3-70D044636AC4}" name="Column12647"/>
    <tableColumn id="12661" xr3:uid="{157E0170-EA3C-4376-9516-CC6B2EB532D5}" name="Column12648"/>
    <tableColumn id="12662" xr3:uid="{0580F473-CCE3-4E8F-ABD8-078E7163EF23}" name="Column12649"/>
    <tableColumn id="12663" xr3:uid="{864AECC5-29A8-488F-A051-47E57187CDFE}" name="Column12650"/>
    <tableColumn id="12664" xr3:uid="{A66BE30C-FD1A-420E-8908-7C280DA00D91}" name="Column12651"/>
    <tableColumn id="12665" xr3:uid="{0E74753D-1C23-4C3C-B4B6-2F4D7175C7B7}" name="Column12652"/>
    <tableColumn id="12666" xr3:uid="{5BE648DC-FDCC-4F94-83BD-35D48821D23C}" name="Column12653"/>
    <tableColumn id="12667" xr3:uid="{D7EEAFBA-1E5A-4046-8921-E1EF7AC116F3}" name="Column12654"/>
    <tableColumn id="12668" xr3:uid="{F35A8840-75E4-4812-B5BD-5AC21B03DC2E}" name="Column12655"/>
    <tableColumn id="12669" xr3:uid="{79DF5819-E162-4718-9D6B-87DBD2F4A097}" name="Column12656"/>
    <tableColumn id="12670" xr3:uid="{DA4A9B45-0C89-4CF9-89AC-EF990E4D7C75}" name="Column12657"/>
    <tableColumn id="12671" xr3:uid="{6E66FB7F-3C1F-450D-93F2-D5AF3139F2A3}" name="Column12658"/>
    <tableColumn id="12672" xr3:uid="{0FB3F35B-E9A0-4E50-8A1B-9C18BE7F0125}" name="Column12659"/>
    <tableColumn id="12673" xr3:uid="{B30CDDD5-3A02-4965-8659-5576DB1E58C4}" name="Column12660"/>
    <tableColumn id="12674" xr3:uid="{E1ECEE0B-5FFD-45EB-85D2-88ED0C00E02D}" name="Column12661"/>
    <tableColumn id="12675" xr3:uid="{14B195BB-B7B7-4686-98C9-10F4D8532F8A}" name="Column12662"/>
    <tableColumn id="12676" xr3:uid="{0FBD4EB5-7A2C-4187-A53A-9CF9802F62EE}" name="Column12663"/>
    <tableColumn id="12677" xr3:uid="{5CE4D915-75BF-4CD3-AD48-8A8AA49A91FA}" name="Column12664"/>
    <tableColumn id="12678" xr3:uid="{C6401F8F-58F1-4CEB-9F35-97462D785724}" name="Column12665"/>
    <tableColumn id="12679" xr3:uid="{02529831-E720-4D32-BDAB-BBFF0DC5C95E}" name="Column12666"/>
    <tableColumn id="12680" xr3:uid="{48B43E96-EF7A-440D-BE19-3B96550E884B}" name="Column12667"/>
    <tableColumn id="12681" xr3:uid="{5CDAE796-3E10-49D0-B3D1-A437412C0DDC}" name="Column12668"/>
    <tableColumn id="12682" xr3:uid="{6D6BCBCE-C394-476C-AD2C-0B727F558C1B}" name="Column12669"/>
    <tableColumn id="12683" xr3:uid="{8B525C58-8DB9-4E3C-A8C7-038FB9C2FBDA}" name="Column12670"/>
    <tableColumn id="12684" xr3:uid="{DCF292BB-55F4-436F-BE11-5814714E4D2C}" name="Column12671"/>
    <tableColumn id="12685" xr3:uid="{251166CF-7459-4A18-90CD-B95E4746B9E3}" name="Column12672"/>
    <tableColumn id="12686" xr3:uid="{59EE0675-E082-44E7-88C6-79FA9F34B659}" name="Column12673"/>
    <tableColumn id="12687" xr3:uid="{BB941FA4-1A1C-4BB8-A4B2-302D43938FCC}" name="Column12674"/>
    <tableColumn id="12688" xr3:uid="{1F0206D7-DA62-4EA6-B760-B06824AE9DBA}" name="Column12675"/>
    <tableColumn id="12689" xr3:uid="{53C1311A-7616-46A6-9DEB-092BBEB0FBB8}" name="Column12676"/>
    <tableColumn id="12690" xr3:uid="{CE3DB255-19E5-4005-A897-AC47528B15AD}" name="Column12677"/>
    <tableColumn id="12691" xr3:uid="{37C2DB32-28D4-4F12-9849-5B3C951F6636}" name="Column12678"/>
    <tableColumn id="12692" xr3:uid="{651E2749-26D4-46A8-A33A-8B9F37AB98B5}" name="Column12679"/>
    <tableColumn id="12693" xr3:uid="{B2435F7B-17A7-4FDE-A9BA-C2449A8C0FD4}" name="Column12680"/>
    <tableColumn id="12694" xr3:uid="{8465F85C-9367-4261-9817-7FC595399409}" name="Column12681"/>
    <tableColumn id="12695" xr3:uid="{40196490-266D-47DA-81D4-EF81F8198633}" name="Column12682"/>
    <tableColumn id="12696" xr3:uid="{163C3253-74E3-40FC-BDE0-5A1DEE7448F0}" name="Column12683"/>
    <tableColumn id="12697" xr3:uid="{D2B67052-5F89-46C7-9E1D-81DAF5E51F92}" name="Column12684"/>
    <tableColumn id="12698" xr3:uid="{BDE9BB2D-7127-448F-AFBC-08915660C367}" name="Column12685"/>
    <tableColumn id="12699" xr3:uid="{4267ED56-C645-4884-8D1D-ACA75BCE5583}" name="Column12686"/>
    <tableColumn id="12700" xr3:uid="{7C4E37D7-FFB3-4890-A56B-CAC3CD1C1C20}" name="Column12687"/>
    <tableColumn id="12701" xr3:uid="{E9455222-5F59-409E-A295-08A47B1161E6}" name="Column12688"/>
    <tableColumn id="12702" xr3:uid="{E700A4A3-BF97-4C1E-9BFC-FA4A53285F63}" name="Column12689"/>
    <tableColumn id="12703" xr3:uid="{6F141946-4AB9-4515-A69A-8926B5136596}" name="Column12690"/>
    <tableColumn id="12704" xr3:uid="{B0555C37-AFD4-4564-AB89-53E992EFB668}" name="Column12691"/>
    <tableColumn id="12705" xr3:uid="{3BDE472D-E288-49F2-84F7-0FEBCA70777C}" name="Column12692"/>
    <tableColumn id="12706" xr3:uid="{E33DFBD6-CE11-46D0-98C5-ED439B8CA56D}" name="Column12693"/>
    <tableColumn id="12707" xr3:uid="{5B30B97F-2A46-4F7E-9831-6CC48AE7F0D2}" name="Column12694"/>
    <tableColumn id="12708" xr3:uid="{50D46A74-7C05-42F7-B144-CAC8B105417B}" name="Column12695"/>
    <tableColumn id="12709" xr3:uid="{027087EC-A901-4330-9966-36C4C3AC2487}" name="Column12696"/>
    <tableColumn id="12710" xr3:uid="{70F1E0BE-49C3-4648-8E40-C52D440ED616}" name="Column12697"/>
    <tableColumn id="12711" xr3:uid="{D924E90B-7B50-42E8-9B18-50D45688EB27}" name="Column12698"/>
    <tableColumn id="12712" xr3:uid="{DE42F1A1-796E-4073-A88B-ABC7251A388A}" name="Column12699"/>
    <tableColumn id="12713" xr3:uid="{D4377BD8-014A-4C06-82DB-1CA75B42D40C}" name="Column12700"/>
    <tableColumn id="12714" xr3:uid="{35A09850-D019-44C4-9C7A-93254E2A0861}" name="Column12701"/>
    <tableColumn id="12715" xr3:uid="{307BBA08-A56E-4DAA-8FC8-9657889816CD}" name="Column12702"/>
    <tableColumn id="12716" xr3:uid="{B8B66A80-2CD5-45C4-B445-9FB024238387}" name="Column12703"/>
    <tableColumn id="12717" xr3:uid="{E7B90489-7098-44FA-9BDB-E14222763385}" name="Column12704"/>
    <tableColumn id="12718" xr3:uid="{DB11C712-34B0-4B32-B9DE-3D3381D53171}" name="Column12705"/>
    <tableColumn id="12719" xr3:uid="{5E383216-E73B-4FAE-87F1-0BEBB479D577}" name="Column12706"/>
    <tableColumn id="12720" xr3:uid="{70097137-1B22-4CA6-8418-0AF795889A7D}" name="Column12707"/>
    <tableColumn id="12721" xr3:uid="{15624C7D-D806-42F5-9A9F-A8013E7F5AA7}" name="Column12708"/>
    <tableColumn id="12722" xr3:uid="{79341180-A01D-403C-8BC8-F8C6F5B45539}" name="Column12709"/>
    <tableColumn id="12723" xr3:uid="{C5EFC510-5D39-4CD5-B9A7-A4984B98BA2F}" name="Column12710"/>
    <tableColumn id="12724" xr3:uid="{382D3691-1E29-41E5-B2E8-D3BB9C6A7588}" name="Column12711"/>
    <tableColumn id="12725" xr3:uid="{AAE17605-417D-4FB3-A35C-DCB7EAB0E803}" name="Column12712"/>
    <tableColumn id="12726" xr3:uid="{68FA0516-E6C2-4996-B07A-C618367BE345}" name="Column12713"/>
    <tableColumn id="12727" xr3:uid="{D0D0236B-5459-4CBA-A502-7092437417B5}" name="Column12714"/>
    <tableColumn id="12728" xr3:uid="{8EB60E30-D55F-489D-B88A-0A3B27DB3B75}" name="Column12715"/>
    <tableColumn id="12729" xr3:uid="{A820B36D-792C-495F-BE3D-02BE55D88814}" name="Column12716"/>
    <tableColumn id="12730" xr3:uid="{2F5B0A15-0D49-4F24-A6E9-49D2FBCC37C6}" name="Column12717"/>
    <tableColumn id="12731" xr3:uid="{4D467324-E70C-4E09-85B8-BEC655C17958}" name="Column12718"/>
    <tableColumn id="12732" xr3:uid="{D28A7B4A-0391-4060-906D-E623DC3BD586}" name="Column12719"/>
    <tableColumn id="12733" xr3:uid="{7881AD18-1649-4A8B-8D0D-9D43B4697D13}" name="Column12720"/>
    <tableColumn id="12734" xr3:uid="{B722A0C2-FA09-4001-9F13-E832B9D8D6B0}" name="Column12721"/>
    <tableColumn id="12735" xr3:uid="{88A146E7-B82D-4B4C-98A0-78CCF60A4771}" name="Column12722"/>
    <tableColumn id="12736" xr3:uid="{A8DE7507-D3FE-40E4-9334-7F1C026B84D7}" name="Column12723"/>
    <tableColumn id="12737" xr3:uid="{0CDD7734-9803-46DB-BF30-D24FEE78F3F1}" name="Column12724"/>
    <tableColumn id="12738" xr3:uid="{B6D2C9C7-A2E6-45C6-AE6D-1F9720D18DBA}" name="Column12725"/>
    <tableColumn id="12739" xr3:uid="{FDC29240-56C6-46BD-A1AD-9E7AD9E3D607}" name="Column12726"/>
    <tableColumn id="12740" xr3:uid="{6283E140-4A28-4FE1-A0BF-7D5DCAA4A018}" name="Column12727"/>
    <tableColumn id="12741" xr3:uid="{C7AB4079-CE5F-4E58-898D-610C668D2A8E}" name="Column12728"/>
    <tableColumn id="12742" xr3:uid="{FD579C7A-DAC7-433D-B2B9-F52084CFCD8A}" name="Column12729"/>
    <tableColumn id="12743" xr3:uid="{BB85737C-96B8-453C-B8E1-F80AF3DBBBE5}" name="Column12730"/>
    <tableColumn id="12744" xr3:uid="{E115A425-910A-4480-8B59-180A91A7A42A}" name="Column12731"/>
    <tableColumn id="12745" xr3:uid="{F0277D9D-E29E-4865-BF84-EF610A2EF69F}" name="Column12732"/>
    <tableColumn id="12746" xr3:uid="{8040D2D3-9C0F-4207-B7A7-DCA9D8BF6A8D}" name="Column12733"/>
    <tableColumn id="12747" xr3:uid="{C10D1678-2458-470E-A821-9BF717CB69E0}" name="Column12734"/>
    <tableColumn id="12748" xr3:uid="{859A1FF7-A089-424C-8B3A-D74CE4D7555F}" name="Column12735"/>
    <tableColumn id="12749" xr3:uid="{52D9BABF-45E9-4C31-952E-CCA4E67C4709}" name="Column12736"/>
    <tableColumn id="12750" xr3:uid="{28FFA027-AFF8-455F-8608-F0120994CAEC}" name="Column12737"/>
    <tableColumn id="12751" xr3:uid="{0E6C4204-9553-47F3-845E-38E0BA484C37}" name="Column12738"/>
    <tableColumn id="12752" xr3:uid="{EF46288A-882F-47F0-AD2A-35318F3A1C54}" name="Column12739"/>
    <tableColumn id="12753" xr3:uid="{02BBBDBE-CD8E-4156-84F0-8F54620013C9}" name="Column12740"/>
    <tableColumn id="12754" xr3:uid="{62B67B70-70D6-45C5-B919-2F139DB25BA4}" name="Column12741"/>
    <tableColumn id="12755" xr3:uid="{1CAFA93D-C554-4417-9718-E69A25A4B094}" name="Column12742"/>
    <tableColumn id="12756" xr3:uid="{E94532BD-CB90-4EC1-BA02-75407DD64002}" name="Column12743"/>
    <tableColumn id="12757" xr3:uid="{D4588011-9ABB-4EE5-819B-8F3F856E4C85}" name="Column12744"/>
    <tableColumn id="12758" xr3:uid="{18F89EC6-E691-4085-8B0F-5AA0C90B0B76}" name="Column12745"/>
    <tableColumn id="12759" xr3:uid="{4990D9DC-946E-4744-A10D-E84014F5893D}" name="Column12746"/>
    <tableColumn id="12760" xr3:uid="{8CF2C49F-7B91-487E-B1AE-D0BC6609CAE6}" name="Column12747"/>
    <tableColumn id="12761" xr3:uid="{FA70B448-502E-4C00-A238-56E540650511}" name="Column12748"/>
    <tableColumn id="12762" xr3:uid="{A11F61A7-5D22-4705-9341-8D1CA3091A2D}" name="Column12749"/>
    <tableColumn id="12763" xr3:uid="{A810A1D2-4DB0-47A6-8800-A1D08A24C263}" name="Column12750"/>
    <tableColumn id="12764" xr3:uid="{54C8B582-6504-40AF-8BB9-BB298D212E3D}" name="Column12751"/>
    <tableColumn id="12765" xr3:uid="{02527932-8EE5-4C0B-852F-AF4A97967093}" name="Column12752"/>
    <tableColumn id="12766" xr3:uid="{F00D4906-82C7-448F-AF26-5CC03B6CF44D}" name="Column12753"/>
    <tableColumn id="12767" xr3:uid="{D3C5AF97-852E-49B4-8C4D-4F1C1F5AB0C7}" name="Column12754"/>
    <tableColumn id="12768" xr3:uid="{2EB29564-4503-4DC8-BA64-BD516E790EF4}" name="Column12755"/>
    <tableColumn id="12769" xr3:uid="{C6AF31B1-787D-4D6E-84C6-B050C2C8371E}" name="Column12756"/>
    <tableColumn id="12770" xr3:uid="{A6E6F18B-8141-44FD-A4E7-821A19998D86}" name="Column12757"/>
    <tableColumn id="12771" xr3:uid="{BA228D49-E90A-4B64-BC1A-757A1BF0F967}" name="Column12758"/>
    <tableColumn id="12772" xr3:uid="{91957969-A65E-48D3-B3C8-6A9CA6E1374F}" name="Column12759"/>
    <tableColumn id="12773" xr3:uid="{A9A24FF1-8314-4B97-9CF7-925B363BFBEF}" name="Column12760"/>
    <tableColumn id="12774" xr3:uid="{BE283B41-AFFA-427C-879D-CC80D9A4DD2F}" name="Column12761"/>
    <tableColumn id="12775" xr3:uid="{D66889B3-B151-4D16-8DA6-4BA393EA996E}" name="Column12762"/>
    <tableColumn id="12776" xr3:uid="{A809945A-451C-4A6D-977E-7F28B3AF703F}" name="Column12763"/>
    <tableColumn id="12777" xr3:uid="{23715DDC-45E2-4145-8EA0-2111DAE83296}" name="Column12764"/>
    <tableColumn id="12778" xr3:uid="{21B9E3D3-1EC3-4646-88D3-60DF06FF5E90}" name="Column12765"/>
    <tableColumn id="12779" xr3:uid="{EE3D43F7-ECD7-47A9-9641-F710C0EC58B1}" name="Column12766"/>
    <tableColumn id="12780" xr3:uid="{AD973690-3915-4532-BF5F-C06577308771}" name="Column12767"/>
    <tableColumn id="12781" xr3:uid="{2CA11236-3FB0-46EF-8ABD-A4BDE0E61AAE}" name="Column12768"/>
    <tableColumn id="12782" xr3:uid="{E84ADC69-4C31-43FD-A28B-9FD3BE0F16A2}" name="Column12769"/>
    <tableColumn id="12783" xr3:uid="{38DCB71F-2B18-4E48-A626-BFF4E3BCB87E}" name="Column12770"/>
    <tableColumn id="12784" xr3:uid="{AA955029-E6C6-4A18-9C96-7FAB67C4CB42}" name="Column12771"/>
    <tableColumn id="12785" xr3:uid="{B763001A-D498-403C-9EF7-C2BE29E35BBD}" name="Column12772"/>
    <tableColumn id="12786" xr3:uid="{30F0A93A-2E38-4BB1-A9CA-69DA1B8D7D4D}" name="Column12773"/>
    <tableColumn id="12787" xr3:uid="{5D6971A9-1AE7-46E5-8F9E-0B6614595623}" name="Column12774"/>
    <tableColumn id="12788" xr3:uid="{AB33591C-E965-4B8C-958B-564576DDF32A}" name="Column12775"/>
    <tableColumn id="12789" xr3:uid="{8ADAF8E6-7964-47CC-A840-9CC63491E100}" name="Column12776"/>
    <tableColumn id="12790" xr3:uid="{57BB14E5-CDF5-4D9C-A663-C250CAA9B9FD}" name="Column12777"/>
    <tableColumn id="12791" xr3:uid="{F2284D1F-3861-4F37-BB17-D9DCEAB0EA59}" name="Column12778"/>
    <tableColumn id="12792" xr3:uid="{99FB4F94-170A-430B-A678-42E2D552714D}" name="Column12779"/>
    <tableColumn id="12793" xr3:uid="{84C59EFD-3FFE-47FB-ADEB-052B2556852B}" name="Column12780"/>
    <tableColumn id="12794" xr3:uid="{9CF629E0-18B9-46FB-9E2C-3CF3CC002FE4}" name="Column12781"/>
    <tableColumn id="12795" xr3:uid="{B6600885-9F32-438F-982F-A2700370BB8A}" name="Column12782"/>
    <tableColumn id="12796" xr3:uid="{C11AECEA-2058-42DE-A089-25A049E00AC1}" name="Column12783"/>
    <tableColumn id="12797" xr3:uid="{05EC641B-8949-45A0-A82B-E87C18ADDC58}" name="Column12784"/>
    <tableColumn id="12798" xr3:uid="{0F0E680A-2367-4E46-ACA4-DCA9627B12D4}" name="Column12785"/>
    <tableColumn id="12799" xr3:uid="{A2EA8910-63FF-4DBC-A565-A7E4B71E92D8}" name="Column12786"/>
    <tableColumn id="12800" xr3:uid="{FABCE3F4-18A6-4A7A-8B7F-095FB80523A4}" name="Column12787"/>
    <tableColumn id="12801" xr3:uid="{2417B0FD-28E7-4DD2-ACA8-799ADB5C2A65}" name="Column12788"/>
    <tableColumn id="12802" xr3:uid="{CAE45D0B-BA96-4184-9C6F-3FC448555C44}" name="Column12789"/>
    <tableColumn id="12803" xr3:uid="{8A6F1D73-AA74-401A-823F-BFECCB75B63F}" name="Column12790"/>
    <tableColumn id="12804" xr3:uid="{6C532FC9-5AEA-4A39-8872-C7B3B3280ECE}" name="Column12791"/>
    <tableColumn id="12805" xr3:uid="{C6BA3FD1-DB1B-4E87-AA1E-33154380D909}" name="Column12792"/>
    <tableColumn id="12806" xr3:uid="{ED3E041B-DFB9-422F-90C6-FA08CCD60782}" name="Column12793"/>
    <tableColumn id="12807" xr3:uid="{C09D1F30-E41D-4F91-A8DB-AE7FD10A4D1D}" name="Column12794"/>
    <tableColumn id="12808" xr3:uid="{A972BFC8-80E7-4E98-85E2-4246B60DF47B}" name="Column12795"/>
    <tableColumn id="12809" xr3:uid="{1B7CE024-7D81-45CC-AA67-80A2A77CD986}" name="Column12796"/>
    <tableColumn id="12810" xr3:uid="{354B2241-89AA-467B-879E-ED0645462DE7}" name="Column12797"/>
    <tableColumn id="12811" xr3:uid="{057EF097-7067-4DE0-993D-C5165EC42318}" name="Column12798"/>
    <tableColumn id="12812" xr3:uid="{042C9C9C-3BB0-4FD3-BE56-331FFDF63643}" name="Column12799"/>
    <tableColumn id="12813" xr3:uid="{A2EC3325-5690-4B03-BB7B-5D616F665F72}" name="Column12800"/>
    <tableColumn id="12814" xr3:uid="{E1CE2A52-FE3B-4F9D-854D-AD39C19938E6}" name="Column12801"/>
    <tableColumn id="12815" xr3:uid="{4ABEEB64-D41E-465F-AD2F-5762FAA6B906}" name="Column12802"/>
    <tableColumn id="12816" xr3:uid="{E76AA631-FAC9-4DCA-BAEF-D4C46D71251D}" name="Column12803"/>
    <tableColumn id="12817" xr3:uid="{2E9E8362-6FD7-4531-B0DD-E6621C3D1435}" name="Column12804"/>
    <tableColumn id="12818" xr3:uid="{4436CCBF-9A31-4D41-AA51-B3FBF5EA6D0B}" name="Column12805"/>
    <tableColumn id="12819" xr3:uid="{344F00AF-F31D-4C85-B79D-B5DD37E9F00B}" name="Column12806"/>
    <tableColumn id="12820" xr3:uid="{B5A2D269-5801-4C89-953A-1BF82C3DA846}" name="Column12807"/>
    <tableColumn id="12821" xr3:uid="{5AAC038D-A5C3-4B84-A902-3291E9F04DD7}" name="Column12808"/>
    <tableColumn id="12822" xr3:uid="{4390053E-F3A6-48E4-8625-EFDCB70EC809}" name="Column12809"/>
    <tableColumn id="12823" xr3:uid="{A6117894-CBF5-4156-BDFB-22948234625E}" name="Column12810"/>
    <tableColumn id="12824" xr3:uid="{96E32B0B-9C4E-45A2-9073-BA3E394B5296}" name="Column12811"/>
    <tableColumn id="12825" xr3:uid="{CADE5E8D-1B62-4163-905D-769C2AF5577D}" name="Column12812"/>
    <tableColumn id="12826" xr3:uid="{C9387C23-3211-42B8-AE89-7D32B167C165}" name="Column12813"/>
    <tableColumn id="12827" xr3:uid="{37465EE0-6EA2-454F-8C1F-F51B363019CB}" name="Column12814"/>
    <tableColumn id="12828" xr3:uid="{0D7289A9-BA04-4FC8-8EC1-A49EAC974FD8}" name="Column12815"/>
    <tableColumn id="12829" xr3:uid="{346F044B-EF02-4E13-8741-6743F4906801}" name="Column12816"/>
    <tableColumn id="12830" xr3:uid="{313EF87A-0FC2-4893-B363-C9BC7BDD2A99}" name="Column12817"/>
    <tableColumn id="12831" xr3:uid="{A77A4981-FBFD-476B-B804-7DD89F422F5E}" name="Column12818"/>
    <tableColumn id="12832" xr3:uid="{E8988624-E70B-4937-B865-433904D6336A}" name="Column12819"/>
    <tableColumn id="12833" xr3:uid="{4EA93C3F-6C4D-41E2-80D0-57317E6F4B0F}" name="Column12820"/>
    <tableColumn id="12834" xr3:uid="{08686A4E-3EE0-403C-9845-FB677D91CE15}" name="Column12821"/>
    <tableColumn id="12835" xr3:uid="{7ADC5297-023A-411E-B024-A0BC6D1D5241}" name="Column12822"/>
    <tableColumn id="12836" xr3:uid="{DE384171-E9C4-47C0-8155-F8DCC2A13EB7}" name="Column12823"/>
    <tableColumn id="12837" xr3:uid="{BAACBFE4-21E4-49B9-A6CB-59A77037AA75}" name="Column12824"/>
    <tableColumn id="12838" xr3:uid="{11E5A8ED-89D8-4EC2-98E3-6910ED137A90}" name="Column12825"/>
    <tableColumn id="12839" xr3:uid="{931A08BD-0A11-4551-B002-A5113056F2FB}" name="Column12826"/>
    <tableColumn id="12840" xr3:uid="{680EAC18-D3B3-4EFD-83BA-03CF541285AD}" name="Column12827"/>
    <tableColumn id="12841" xr3:uid="{43947DF6-0AD4-428D-B867-15A3066B9BE0}" name="Column12828"/>
    <tableColumn id="12842" xr3:uid="{73FD08DC-F775-4222-98CA-E1C0733BB61B}" name="Column12829"/>
    <tableColumn id="12843" xr3:uid="{923A8FAC-DDC0-4EC3-B36B-AECDF6F71E83}" name="Column12830"/>
    <tableColumn id="12844" xr3:uid="{278FECD2-58FE-4ED4-93D6-2D7EBD1A76E5}" name="Column12831"/>
    <tableColumn id="12845" xr3:uid="{269A6837-3D49-4C1D-9896-C1E4874CF4AD}" name="Column12832"/>
    <tableColumn id="12846" xr3:uid="{F58E42E2-D6F1-46C7-BE75-60BCF1E818F8}" name="Column12833"/>
    <tableColumn id="12847" xr3:uid="{F8E314F0-A655-4F7B-878A-74545C96150E}" name="Column12834"/>
    <tableColumn id="12848" xr3:uid="{1E1C0978-1C6E-440C-80A3-53974E799A94}" name="Column12835"/>
    <tableColumn id="12849" xr3:uid="{D82140C6-1D42-4B24-AAD0-8569EB2F6B0D}" name="Column12836"/>
    <tableColumn id="12850" xr3:uid="{35406297-72E5-4386-9A77-8027CF7620F9}" name="Column12837"/>
    <tableColumn id="12851" xr3:uid="{90E62EFB-1C97-43FB-B8D7-806CF4630912}" name="Column12838"/>
    <tableColumn id="12852" xr3:uid="{8945CF5D-3C61-4A3A-822A-A486F264D04A}" name="Column12839"/>
    <tableColumn id="12853" xr3:uid="{8DF3DEEA-F3A7-40A1-B9C6-473F130FBABF}" name="Column12840"/>
    <tableColumn id="12854" xr3:uid="{B97441FF-BA58-44DA-B245-BCB376542488}" name="Column12841"/>
    <tableColumn id="12855" xr3:uid="{2197C584-3404-4323-AF4F-122449DA693D}" name="Column12842"/>
    <tableColumn id="12856" xr3:uid="{994D29C3-1E10-479F-92FD-1BA97F300D6A}" name="Column12843"/>
    <tableColumn id="12857" xr3:uid="{E20E5964-D450-4538-A8FE-F5EAA9B46D02}" name="Column12844"/>
    <tableColumn id="12858" xr3:uid="{9B9D3665-9B1A-42FA-B640-5423C3DD9D07}" name="Column12845"/>
    <tableColumn id="12859" xr3:uid="{682C37C8-3C2F-4D0B-9DF4-43BBF99CDD97}" name="Column12846"/>
    <tableColumn id="12860" xr3:uid="{1EF84B7F-17DD-4810-9B2E-BF7FAF18D0B2}" name="Column12847"/>
    <tableColumn id="12861" xr3:uid="{A3D7ABF0-EA6A-4EE9-BAB2-738860C2FBD7}" name="Column12848"/>
    <tableColumn id="12862" xr3:uid="{7E4B8E71-F60B-4019-A69E-7867A3E97CD9}" name="Column12849"/>
    <tableColumn id="12863" xr3:uid="{CF66DEC0-9179-4058-A202-497ECF4C8E23}" name="Column12850"/>
    <tableColumn id="12864" xr3:uid="{3065905B-C995-4C11-BD92-B57A2AB6F5CF}" name="Column12851"/>
    <tableColumn id="12865" xr3:uid="{421AAB24-BAC8-4420-B988-C2F6D4593D9A}" name="Column12852"/>
    <tableColumn id="12866" xr3:uid="{062C80C1-C2C9-4840-860F-E4BDFDB93C22}" name="Column12853"/>
    <tableColumn id="12867" xr3:uid="{1F96D07B-FA05-4F0A-A2CB-9EC8A84D22C4}" name="Column12854"/>
    <tableColumn id="12868" xr3:uid="{3910DDCF-5E99-427E-801A-0AD5572DF4AA}" name="Column12855"/>
    <tableColumn id="12869" xr3:uid="{A8B48CF9-4BE6-4856-94F5-7615F200817E}" name="Column12856"/>
    <tableColumn id="12870" xr3:uid="{B20F5EA2-8FD0-4F96-A049-E8DB34552498}" name="Column12857"/>
    <tableColumn id="12871" xr3:uid="{8BFB50A0-1907-4194-BF4C-713348BB7EAB}" name="Column12858"/>
    <tableColumn id="12872" xr3:uid="{A8DB5743-8CC8-454C-A2E9-792CD03FB7C9}" name="Column12859"/>
    <tableColumn id="12873" xr3:uid="{1D810F5B-45D2-4F93-A8DC-06C60D262522}" name="Column12860"/>
    <tableColumn id="12874" xr3:uid="{A25C447B-67E0-4241-BE80-9D850102690F}" name="Column12861"/>
    <tableColumn id="12875" xr3:uid="{A1F93BDB-9E0E-4326-AB32-280D4ABCA4EB}" name="Column12862"/>
    <tableColumn id="12876" xr3:uid="{A56FE1F4-D371-49EE-B70A-274E4D346641}" name="Column12863"/>
    <tableColumn id="12877" xr3:uid="{E2B63D5C-A64B-41F5-8F2B-689F6BC7D7D9}" name="Column12864"/>
    <tableColumn id="12878" xr3:uid="{F8ABE074-50F9-43BC-A85B-62CB4079C0A2}" name="Column12865"/>
    <tableColumn id="12879" xr3:uid="{4E2315D7-12C1-4A9F-B4DE-5B77BABA99FF}" name="Column12866"/>
    <tableColumn id="12880" xr3:uid="{0232FFBA-4811-4EE0-882F-E075BE7BFD6D}" name="Column12867"/>
    <tableColumn id="12881" xr3:uid="{CFB43039-DADD-4474-AA4D-31DF7F35921B}" name="Column12868"/>
    <tableColumn id="12882" xr3:uid="{4547A1D3-C6E2-4CF2-BF0D-C6A110FE6BD0}" name="Column12869"/>
    <tableColumn id="12883" xr3:uid="{DFCA3EDF-A326-46CB-9AC8-14E7427B217C}" name="Column12870"/>
    <tableColumn id="12884" xr3:uid="{2202A9E5-20CA-4DEE-B5A1-7F421EA23712}" name="Column12871"/>
    <tableColumn id="12885" xr3:uid="{E643F9EB-D187-4B6A-99B1-FEE278451DCB}" name="Column12872"/>
    <tableColumn id="12886" xr3:uid="{EBF427B1-EAD2-4E42-86E6-103021C1FAB7}" name="Column12873"/>
    <tableColumn id="12887" xr3:uid="{4D59C773-2B8F-4AF4-9EC5-FBEF9196D2AA}" name="Column12874"/>
    <tableColumn id="12888" xr3:uid="{F12DC21B-3175-4C37-AB96-4BE8B4C6A046}" name="Column12875"/>
    <tableColumn id="12889" xr3:uid="{1471F9F3-9DCD-4F16-8527-13A4BB5C527E}" name="Column12876"/>
    <tableColumn id="12890" xr3:uid="{855D98C8-3E66-4D46-BC9B-08E2FFB1DF8F}" name="Column12877"/>
    <tableColumn id="12891" xr3:uid="{2AB15CC7-9B36-42A8-AF1B-63FC46EF4F00}" name="Column12878"/>
    <tableColumn id="12892" xr3:uid="{58F1F478-0733-42FB-80BA-D5CB74F26193}" name="Column12879"/>
    <tableColumn id="12893" xr3:uid="{3A73391D-285F-4A5A-90EF-027E46FF0DD2}" name="Column12880"/>
    <tableColumn id="12894" xr3:uid="{78705ECB-9B7F-40F6-9275-12CFCAFD8B22}" name="Column12881"/>
    <tableColumn id="12895" xr3:uid="{C779B518-C729-4E8E-ACC3-78A2D1887A1E}" name="Column12882"/>
    <tableColumn id="12896" xr3:uid="{4A393C89-9575-46CC-9D5B-871A2BA392C6}" name="Column12883"/>
    <tableColumn id="12897" xr3:uid="{15DCA3EB-B41D-42DA-B383-8E10B7247C62}" name="Column12884"/>
    <tableColumn id="12898" xr3:uid="{DF2338A4-D9C7-4AFA-8044-14F074B8F4A9}" name="Column12885"/>
    <tableColumn id="12899" xr3:uid="{BC8E4CD5-45B7-40BC-B03A-9740D4779E8C}" name="Column12886"/>
    <tableColumn id="12900" xr3:uid="{8AB5B5E1-FA17-4951-ABAA-6AC2A5384AE4}" name="Column12887"/>
    <tableColumn id="12901" xr3:uid="{B237C614-C066-476A-9BBA-40D36D69517A}" name="Column12888"/>
    <tableColumn id="12902" xr3:uid="{2C777F25-6867-4FC8-8512-E0BEB2560A8D}" name="Column12889"/>
    <tableColumn id="12903" xr3:uid="{2EC41F4B-AC3A-4989-B729-1782E0C2EEF7}" name="Column12890"/>
    <tableColumn id="12904" xr3:uid="{9A96BA99-7B70-4DD2-AA6B-D355012B329C}" name="Column12891"/>
    <tableColumn id="12905" xr3:uid="{5FE77F61-1084-4887-8D2B-C7757D276CEA}" name="Column12892"/>
    <tableColumn id="12906" xr3:uid="{0BA66348-91C1-46E6-ABE5-E4F7627E0523}" name="Column12893"/>
    <tableColumn id="12907" xr3:uid="{AE1300DC-910D-48F5-8485-1387102A5C78}" name="Column12894"/>
    <tableColumn id="12908" xr3:uid="{CF99FA5A-43CC-46E0-B299-46929816C3C2}" name="Column12895"/>
    <tableColumn id="12909" xr3:uid="{8121A4AD-DDE2-41E5-A11F-0E517AE58823}" name="Column12896"/>
    <tableColumn id="12910" xr3:uid="{D257FB11-864B-49EB-9F6A-F304E40D1077}" name="Column12897"/>
    <tableColumn id="12911" xr3:uid="{8A1D6228-E444-4AB1-9868-2A45909BB458}" name="Column12898"/>
    <tableColumn id="12912" xr3:uid="{36AF7186-8701-4580-942E-199948CD41BD}" name="Column12899"/>
    <tableColumn id="12913" xr3:uid="{693ACCA4-C508-4033-ADA8-7962D5467643}" name="Column12900"/>
    <tableColumn id="12914" xr3:uid="{D2C0111C-9109-402B-9297-B619CB858B80}" name="Column12901"/>
    <tableColumn id="12915" xr3:uid="{6202403B-FEFB-49F0-8BD6-4C07B2A2D95D}" name="Column12902"/>
    <tableColumn id="12916" xr3:uid="{C6BAD1ED-BA1A-4EC8-A169-D90F180D6314}" name="Column12903"/>
    <tableColumn id="12917" xr3:uid="{28FB2E5F-A87D-4498-8F1E-D796C4A3B04A}" name="Column12904"/>
    <tableColumn id="12918" xr3:uid="{6EB79DAD-57D2-482D-950D-1B7172C1C149}" name="Column12905"/>
    <tableColumn id="12919" xr3:uid="{16F7557B-620F-412F-A9D1-E3218951045A}" name="Column12906"/>
    <tableColumn id="12920" xr3:uid="{7F1C6EA2-5962-46B9-8603-3B1E23293B05}" name="Column12907"/>
    <tableColumn id="12921" xr3:uid="{1D94F264-D6EE-413D-AF98-9C16310555B9}" name="Column12908"/>
    <tableColumn id="12922" xr3:uid="{8E9CA866-1928-4B8B-8207-EA12DD19DEBD}" name="Column12909"/>
    <tableColumn id="12923" xr3:uid="{39B85F8C-3D31-4638-AD62-13B353E9D653}" name="Column12910"/>
    <tableColumn id="12924" xr3:uid="{D918B3EE-F3A9-4702-9491-4954D1533EC8}" name="Column12911"/>
    <tableColumn id="12925" xr3:uid="{B9F81A82-15C6-406A-99BF-5C7829E6503D}" name="Column12912"/>
    <tableColumn id="12926" xr3:uid="{705DBF3B-54CC-419D-A719-D9C878964AD2}" name="Column12913"/>
    <tableColumn id="12927" xr3:uid="{1C5F4138-6F73-4559-9866-FC15C31D8838}" name="Column12914"/>
    <tableColumn id="12928" xr3:uid="{D2634A94-DBCE-4EFB-9A61-45700D7CEADF}" name="Column12915"/>
    <tableColumn id="12929" xr3:uid="{C71E42A7-6B9F-4BCA-994B-8477097ADF69}" name="Column12916"/>
    <tableColumn id="12930" xr3:uid="{6887B2E7-8074-4B9D-929F-6BBE2657B2A3}" name="Column12917"/>
    <tableColumn id="12931" xr3:uid="{4AF9CD39-5E3A-411A-9EEC-68D61F312318}" name="Column12918"/>
    <tableColumn id="12932" xr3:uid="{1E05D17B-0C1D-4FBC-A87F-FEE043EB7EFE}" name="Column12919"/>
    <tableColumn id="12933" xr3:uid="{5D31EA15-CBBF-4642-AE1C-B2421F41CD78}" name="Column12920"/>
    <tableColumn id="12934" xr3:uid="{AFE58E8E-5C4D-42E2-ABD7-F56FFAE6DAFA}" name="Column12921"/>
    <tableColumn id="12935" xr3:uid="{E8D0CE16-30CE-4993-9EBF-F9F07B450195}" name="Column12922"/>
    <tableColumn id="12936" xr3:uid="{BC85EB9B-24A9-4172-AC69-CAA856E12FE7}" name="Column12923"/>
    <tableColumn id="12937" xr3:uid="{3580EFC7-3555-4AFD-BA20-FC706AE4C1CD}" name="Column12924"/>
    <tableColumn id="12938" xr3:uid="{D22B1FE1-BACD-4926-AB0E-71F4DA425F7A}" name="Column12925"/>
    <tableColumn id="12939" xr3:uid="{82586E0F-0D69-4722-A553-42ADBBED5F4A}" name="Column12926"/>
    <tableColumn id="12940" xr3:uid="{847CC506-E540-4035-9A71-E45383F068E0}" name="Column12927"/>
    <tableColumn id="12941" xr3:uid="{F435AD5F-B8CC-4942-8F5E-05C92A77C739}" name="Column12928"/>
    <tableColumn id="12942" xr3:uid="{5FBF21B9-D07D-41CA-88DD-68DC6927B4EF}" name="Column12929"/>
    <tableColumn id="12943" xr3:uid="{ADD9B0C0-FB9C-44D3-BBF6-0E3AC4283397}" name="Column12930"/>
    <tableColumn id="12944" xr3:uid="{26FC5446-0EFB-43C8-8D33-6330E1B4C503}" name="Column12931"/>
    <tableColumn id="12945" xr3:uid="{B6981953-CFDF-4B3D-A08C-00A9F4A9608A}" name="Column12932"/>
    <tableColumn id="12946" xr3:uid="{8373665A-EC12-4B7E-AEE3-E1E78632596E}" name="Column12933"/>
    <tableColumn id="12947" xr3:uid="{C91EBC96-5881-4B57-967E-3E5DCCBDD416}" name="Column12934"/>
    <tableColumn id="12948" xr3:uid="{92D6CBCD-E101-4712-84CD-395A658D977F}" name="Column12935"/>
    <tableColumn id="12949" xr3:uid="{66568CF9-7587-4F09-B652-B7E6FA78815E}" name="Column12936"/>
    <tableColumn id="12950" xr3:uid="{8A56D4DA-F061-4C74-9266-FAE799AEC37E}" name="Column12937"/>
    <tableColumn id="12951" xr3:uid="{9BFD212C-5673-40F1-BDD7-5517D2A4C41F}" name="Column12938"/>
    <tableColumn id="12952" xr3:uid="{8E26A549-6CEA-4DA1-AD76-B694541E283A}" name="Column12939"/>
    <tableColumn id="12953" xr3:uid="{C6B9E19E-9B3D-4896-937D-FE4262B4FFCF}" name="Column12940"/>
    <tableColumn id="12954" xr3:uid="{08D3F32B-0DA2-4C4E-9157-014E62CAF01F}" name="Column12941"/>
    <tableColumn id="12955" xr3:uid="{06C29225-AA3E-4496-94C5-B83443064213}" name="Column12942"/>
    <tableColumn id="12956" xr3:uid="{825CF399-6F84-4B4A-991D-AC8860CB75EF}" name="Column12943"/>
    <tableColumn id="12957" xr3:uid="{549237AA-D10F-4FBE-970F-25EF76892C1A}" name="Column12944"/>
    <tableColumn id="12958" xr3:uid="{FFA160C7-C30D-492E-A3A3-411AE195EB7C}" name="Column12945"/>
    <tableColumn id="12959" xr3:uid="{5C6794AA-21AB-4EA4-ACF1-2A17D7B8831C}" name="Column12946"/>
    <tableColumn id="12960" xr3:uid="{14A91F99-F638-405C-96F5-93537A47F82F}" name="Column12947"/>
    <tableColumn id="12961" xr3:uid="{51611B13-0296-44E2-A728-1D5DE368101E}" name="Column12948"/>
    <tableColumn id="12962" xr3:uid="{8559142B-7251-4419-BE69-AEBC710552F7}" name="Column12949"/>
    <tableColumn id="12963" xr3:uid="{9E8B02CF-3BA2-45FF-9913-58A9DC90FC84}" name="Column12950"/>
    <tableColumn id="12964" xr3:uid="{7C33A5B8-1532-407C-89E9-41FA5843463F}" name="Column12951"/>
    <tableColumn id="12965" xr3:uid="{D7846122-C09D-4040-A655-4C74D6C27A1A}" name="Column12952"/>
    <tableColumn id="12966" xr3:uid="{D266BA5C-7A42-4D27-BE91-1D4FA2912574}" name="Column12953"/>
    <tableColumn id="12967" xr3:uid="{5995582B-AE9A-49C4-8637-892C18372E9E}" name="Column12954"/>
    <tableColumn id="12968" xr3:uid="{A9ED1326-39CD-41F6-B1C2-CEA8AB30C73A}" name="Column12955"/>
    <tableColumn id="12969" xr3:uid="{3B6AF63B-8634-47D5-A6DC-1D0AAB818809}" name="Column12956"/>
    <tableColumn id="12970" xr3:uid="{55D502C1-2BB6-4C6D-B590-16C75EA1B4F0}" name="Column12957"/>
    <tableColumn id="12971" xr3:uid="{47A05FE2-B00D-444E-834C-31FECE033765}" name="Column12958"/>
    <tableColumn id="12972" xr3:uid="{FBB3FF37-F264-4FCB-A103-33C1237683A0}" name="Column12959"/>
    <tableColumn id="12973" xr3:uid="{8F894153-93D5-464F-AD4A-E4BFBD8A6051}" name="Column12960"/>
    <tableColumn id="12974" xr3:uid="{77D2AE99-7DF2-41E6-944A-156BBDAB202A}" name="Column12961"/>
    <tableColumn id="12975" xr3:uid="{5B3D67B8-C078-41A9-B21E-EE0452A5850F}" name="Column12962"/>
    <tableColumn id="12976" xr3:uid="{BE068BFA-8242-4A5F-BB6D-01495CDD41FD}" name="Column12963"/>
    <tableColumn id="12977" xr3:uid="{4ED59365-0A36-400F-AFF3-A6087795E98C}" name="Column12964"/>
    <tableColumn id="12978" xr3:uid="{FF662E53-CC79-4CB9-878E-AE2AD7128F94}" name="Column12965"/>
    <tableColumn id="12979" xr3:uid="{5C9EDB02-DF9C-46C5-9704-1D6743784397}" name="Column12966"/>
    <tableColumn id="12980" xr3:uid="{50985D14-FEAA-490A-8D91-1C04C770916D}" name="Column12967"/>
    <tableColumn id="12981" xr3:uid="{39DB1CA5-BD10-4D27-8EBC-2C8551D30C7A}" name="Column12968"/>
    <tableColumn id="12982" xr3:uid="{BC6A1A35-5B27-4EA3-AF3F-079F2CF5E458}" name="Column12969"/>
    <tableColumn id="12983" xr3:uid="{F37289DE-8E53-4BD3-8272-CE60100612D6}" name="Column12970"/>
    <tableColumn id="12984" xr3:uid="{89D7BB6D-EFC2-47A8-860F-9C9C07DAB6BB}" name="Column12971"/>
    <tableColumn id="12985" xr3:uid="{342E0B0E-5B1F-458D-8C4F-1D90E302FEBA}" name="Column12972"/>
    <tableColumn id="12986" xr3:uid="{A5D2B3BA-0C45-42C3-A95F-EE394AE67416}" name="Column12973"/>
    <tableColumn id="12987" xr3:uid="{73C7C049-121C-4BFE-8E70-9E83939FA4EF}" name="Column12974"/>
    <tableColumn id="12988" xr3:uid="{ACFDE143-8FFE-497E-A147-B7B7A91ADBEB}" name="Column12975"/>
    <tableColumn id="12989" xr3:uid="{8374C678-54CE-466D-BDCC-3C65ACA2AD3E}" name="Column12976"/>
    <tableColumn id="12990" xr3:uid="{0600E8E0-3128-4D00-9D60-8D093158C60B}" name="Column12977"/>
    <tableColumn id="12991" xr3:uid="{894AD4A1-2C9C-4474-A0FF-6FA132DB6EFD}" name="Column12978"/>
    <tableColumn id="12992" xr3:uid="{841161EB-D6B5-457A-A9E6-2347C5B9F8EE}" name="Column12979"/>
    <tableColumn id="12993" xr3:uid="{83AB9A7F-9AA2-4750-91A5-E8C1D6AB3941}" name="Column12980"/>
    <tableColumn id="12994" xr3:uid="{1E5EB8F5-3A5B-49CD-8A24-551153337995}" name="Column12981"/>
    <tableColumn id="12995" xr3:uid="{C4DBF50D-A7C8-4BE0-8AAD-55E18E315404}" name="Column12982"/>
    <tableColumn id="12996" xr3:uid="{296E1BE0-66C6-4DCA-8C81-ED2922729C5F}" name="Column12983"/>
    <tableColumn id="12997" xr3:uid="{C6989A79-908D-4643-B053-D2275DE2C886}" name="Column12984"/>
    <tableColumn id="12998" xr3:uid="{249C09B2-4725-4CD2-A022-A238E500AB06}" name="Column12985"/>
    <tableColumn id="12999" xr3:uid="{6FBF442A-464D-479D-8990-A1E62BB042DC}" name="Column12986"/>
    <tableColumn id="13000" xr3:uid="{0CF929F9-73C5-497A-99E5-C723FE12FEEB}" name="Column12987"/>
    <tableColumn id="13001" xr3:uid="{0559FF2A-5D11-438A-88E4-EE7218491E8F}" name="Column12988"/>
    <tableColumn id="13002" xr3:uid="{E4ED2367-7A68-4424-889B-67C9D7BAFBA6}" name="Column12989"/>
    <tableColumn id="13003" xr3:uid="{ABDD8468-E517-4A19-A431-DFD29E3D6F17}" name="Column12990"/>
    <tableColumn id="13004" xr3:uid="{A8584611-FF0B-40EF-BED5-6A1C4EF8FE07}" name="Column12991"/>
    <tableColumn id="13005" xr3:uid="{1FEB34B6-CEC6-4B42-AE10-45924162E16E}" name="Column12992"/>
    <tableColumn id="13006" xr3:uid="{6F9D55CC-BA67-4F67-B135-B5AAB5325972}" name="Column12993"/>
    <tableColumn id="13007" xr3:uid="{0E80C600-A6E2-4C34-A9E9-EE50BF8969FA}" name="Column12994"/>
    <tableColumn id="13008" xr3:uid="{3BB72F66-BBC2-4452-B773-ED047ACE20C7}" name="Column12995"/>
    <tableColumn id="13009" xr3:uid="{6F31BA28-5EA7-4033-BABF-B4669F442026}" name="Column12996"/>
    <tableColumn id="13010" xr3:uid="{C90A47F9-152B-47FF-A9D3-DBDFF8ED2628}" name="Column12997"/>
    <tableColumn id="13011" xr3:uid="{2147D92E-0B56-43CA-8F22-E5FA1EB58B9E}" name="Column12998"/>
    <tableColumn id="13012" xr3:uid="{7957E6B3-EBBE-46F8-9AA0-5E184CA1BA35}" name="Column12999"/>
    <tableColumn id="13013" xr3:uid="{E4734A42-E860-4C60-B201-E4EE5D995A28}" name="Column13000"/>
    <tableColumn id="13014" xr3:uid="{CCFCFD2C-DBB5-460C-AB8B-B6EF7EF35DD1}" name="Column13001"/>
    <tableColumn id="13015" xr3:uid="{C0176413-3B3B-4804-9BAA-AFC44F0FAA19}" name="Column13002"/>
    <tableColumn id="13016" xr3:uid="{A0FD5BF7-D2E2-48B5-9859-8C66C2DFD5ED}" name="Column13003"/>
    <tableColumn id="13017" xr3:uid="{3E2458F3-1DA1-4BC6-B722-C030FC2BC9D5}" name="Column13004"/>
    <tableColumn id="13018" xr3:uid="{C8FDD879-CEB1-494C-B968-D74337BDBEF9}" name="Column13005"/>
    <tableColumn id="13019" xr3:uid="{5B9C6892-2905-4945-9453-E13BAC4B29D6}" name="Column13006"/>
    <tableColumn id="13020" xr3:uid="{B255F754-5338-44A5-9F4B-942DEF23297D}" name="Column13007"/>
    <tableColumn id="13021" xr3:uid="{FA1CB492-EB71-4E02-8B79-A7A9D317ABFA}" name="Column13008"/>
    <tableColumn id="13022" xr3:uid="{32D89A0E-3A4D-482C-9BD9-9183A858345D}" name="Column13009"/>
    <tableColumn id="13023" xr3:uid="{CABE62F9-20AC-431F-83AD-9BFC16AA8E69}" name="Column13010"/>
    <tableColumn id="13024" xr3:uid="{5FCC7148-6031-4792-A877-9FF59920F1CC}" name="Column13011"/>
    <tableColumn id="13025" xr3:uid="{AE298A48-805E-4E14-9F0F-E4FE92C63F2C}" name="Column13012"/>
    <tableColumn id="13026" xr3:uid="{4E62562E-82AB-4798-A6B7-B60C0B9AD0D9}" name="Column13013"/>
    <tableColumn id="13027" xr3:uid="{F3AD2239-91E4-4412-AEF6-A0C89E56F91E}" name="Column13014"/>
    <tableColumn id="13028" xr3:uid="{2D537567-D9D1-4079-9BD4-C81A425CB4D6}" name="Column13015"/>
    <tableColumn id="13029" xr3:uid="{FEA3A5DA-37D8-4D8C-8C80-E782CF96B25A}" name="Column13016"/>
    <tableColumn id="13030" xr3:uid="{C0C75D33-D908-4ED9-B366-0A4C0024CCC9}" name="Column13017"/>
    <tableColumn id="13031" xr3:uid="{FCE1EA39-A77B-490C-9BC1-0F25B280D58A}" name="Column13018"/>
    <tableColumn id="13032" xr3:uid="{066EA0F3-C902-4C35-9A17-B6C29E7BB52D}" name="Column13019"/>
    <tableColumn id="13033" xr3:uid="{FA30B5BD-AE99-4E23-9DD4-7B3480CFEF8E}" name="Column13020"/>
    <tableColumn id="13034" xr3:uid="{5CEB19C6-4314-4C68-A753-4A247D158DB1}" name="Column13021"/>
    <tableColumn id="13035" xr3:uid="{21C09920-5D8C-4B20-8D91-FF105ABE4D1C}" name="Column13022"/>
    <tableColumn id="13036" xr3:uid="{BF383CBD-7F03-4054-A44A-9665258D084F}" name="Column13023"/>
    <tableColumn id="13037" xr3:uid="{6D20B1B4-6CA2-4DF6-BF5A-49614C6EB37C}" name="Column13024"/>
    <tableColumn id="13038" xr3:uid="{0156F143-5DC1-4C75-A58F-AC99EF9CF3E0}" name="Column13025"/>
    <tableColumn id="13039" xr3:uid="{BB91E918-BB32-48EC-9B52-3486E2083B00}" name="Column13026"/>
    <tableColumn id="13040" xr3:uid="{5D0E9B90-F5DC-480E-A632-90740892912D}" name="Column13027"/>
    <tableColumn id="13041" xr3:uid="{F3968869-6C68-4540-BD80-0CE3B1C3AC06}" name="Column13028"/>
    <tableColumn id="13042" xr3:uid="{708FFF12-C682-41BB-AC59-8DC629614E60}" name="Column13029"/>
    <tableColumn id="13043" xr3:uid="{DE57F04C-D083-49FE-B3F7-07C9EF56D817}" name="Column13030"/>
    <tableColumn id="13044" xr3:uid="{1788A1AC-0640-4A0F-9A3D-8ABC43C6C967}" name="Column13031"/>
    <tableColumn id="13045" xr3:uid="{DE75716E-B3A3-428D-8D7C-43209BF8C56D}" name="Column13032"/>
    <tableColumn id="13046" xr3:uid="{4B5BDBA5-1B0F-405E-B0C4-F9BF48165399}" name="Column13033"/>
    <tableColumn id="13047" xr3:uid="{2203B201-FFB4-4E2C-9DF7-2AE5E1E2B487}" name="Column13034"/>
    <tableColumn id="13048" xr3:uid="{0704DAF5-AE78-40AB-A7CC-AE444BF4B7D3}" name="Column13035"/>
    <tableColumn id="13049" xr3:uid="{A0F92932-10BD-459D-A02B-08C0B1CAF16C}" name="Column13036"/>
    <tableColumn id="13050" xr3:uid="{0B3EEE37-DDC2-44A4-9CB4-CA1BFE3B7967}" name="Column13037"/>
    <tableColumn id="13051" xr3:uid="{9AF8DE5E-394E-4AF0-88BE-9EFE11FD7B1D}" name="Column13038"/>
    <tableColumn id="13052" xr3:uid="{9E73634C-1536-4B73-BC8D-C170DDAB9B77}" name="Column13039"/>
    <tableColumn id="13053" xr3:uid="{AF40AA64-3EE8-4B58-BE5C-D5A087C5603C}" name="Column13040"/>
    <tableColumn id="13054" xr3:uid="{0AC4BFE1-4434-49D5-93F0-E0A23949594A}" name="Column13041"/>
    <tableColumn id="13055" xr3:uid="{30F8F89C-6886-4616-BB2F-0BD726FB109D}" name="Column13042"/>
    <tableColumn id="13056" xr3:uid="{2F5D7F97-7F15-43D6-8B49-27B0D132F349}" name="Column13043"/>
    <tableColumn id="13057" xr3:uid="{B48224BD-D4DC-4E5D-80C5-9B6E589E2236}" name="Column13044"/>
    <tableColumn id="13058" xr3:uid="{FEE8D4DB-AE8E-4532-9FE8-0E73B137FDAB}" name="Column13045"/>
    <tableColumn id="13059" xr3:uid="{EF98F8F5-0E8C-4006-B4D4-C9647E593866}" name="Column13046"/>
    <tableColumn id="13060" xr3:uid="{F0D67060-BA4E-47C8-8F98-7E0521497D69}" name="Column13047"/>
    <tableColumn id="13061" xr3:uid="{4E7CAD46-F799-4DF1-8B23-5448C0763007}" name="Column13048"/>
    <tableColumn id="13062" xr3:uid="{E4B9C799-9CF3-401E-B8B4-9B897B4FB94E}" name="Column13049"/>
    <tableColumn id="13063" xr3:uid="{4F7A808E-7A86-468E-BFE3-8CBEF3301AD4}" name="Column13050"/>
    <tableColumn id="13064" xr3:uid="{E63705BF-6FEE-4EE6-8EA3-9E95A47034C1}" name="Column13051"/>
    <tableColumn id="13065" xr3:uid="{B7D94D95-21F0-44F1-BA9D-3AB0AC569042}" name="Column13052"/>
    <tableColumn id="13066" xr3:uid="{614C7F69-D0E6-45D0-A48C-2434C4DDE908}" name="Column13053"/>
    <tableColumn id="13067" xr3:uid="{3E4C2631-712B-4D15-86CB-2EC173C33A37}" name="Column13054"/>
    <tableColumn id="13068" xr3:uid="{BC37F66B-A0E0-4C07-A064-842D1C8D9236}" name="Column13055"/>
    <tableColumn id="13069" xr3:uid="{22F573FA-E3D3-44EA-BC81-8C2370241FCA}" name="Column13056"/>
    <tableColumn id="13070" xr3:uid="{4A23A849-7393-4FA3-817B-034116089163}" name="Column13057"/>
    <tableColumn id="13071" xr3:uid="{90EDF2D4-D38F-4845-840D-A45EDE86886E}" name="Column13058"/>
    <tableColumn id="13072" xr3:uid="{02F0E62C-444F-4562-8548-21969B95B5D5}" name="Column13059"/>
    <tableColumn id="13073" xr3:uid="{13B59051-0484-4273-B1F2-0813CE0535EF}" name="Column13060"/>
    <tableColumn id="13074" xr3:uid="{DAE11B61-3A30-4B62-A917-CDD29276CEEC}" name="Column13061"/>
    <tableColumn id="13075" xr3:uid="{4D7639E5-1ABC-4F3E-BD42-91A721DC2A3F}" name="Column13062"/>
    <tableColumn id="13076" xr3:uid="{DC603E2C-84E4-4B02-AF49-F66366459C06}" name="Column13063"/>
    <tableColumn id="13077" xr3:uid="{8F1E1168-69F8-482B-90A3-D30323AC1E87}" name="Column13064"/>
    <tableColumn id="13078" xr3:uid="{8BD06034-1BEC-4225-B875-7102ED469E4D}" name="Column13065"/>
    <tableColumn id="13079" xr3:uid="{8E3A41C9-531B-46F1-83E7-38C30B7A07A9}" name="Column13066"/>
    <tableColumn id="13080" xr3:uid="{74719684-A478-438F-9511-55BBD89A827E}" name="Column13067"/>
    <tableColumn id="13081" xr3:uid="{5C6308C8-C47B-4DCB-96BC-F9FE0876FF61}" name="Column13068"/>
    <tableColumn id="13082" xr3:uid="{B14E65F4-DB14-489D-BFDD-D3F5257D4F69}" name="Column13069"/>
    <tableColumn id="13083" xr3:uid="{C3FBFFBF-485F-4E31-8D83-CFE4B65E99EB}" name="Column13070"/>
    <tableColumn id="13084" xr3:uid="{CF08A1D3-D212-4FFC-B7EB-E12E1514AF46}" name="Column13071"/>
    <tableColumn id="13085" xr3:uid="{8837E222-CE50-403B-BA5E-3C57D4665337}" name="Column13072"/>
    <tableColumn id="13086" xr3:uid="{C14C83DE-B2B7-4EF0-8C28-80CB0B868D4D}" name="Column13073"/>
    <tableColumn id="13087" xr3:uid="{FC365CE6-7D90-49F3-AEB8-633A34210C9A}" name="Column13074"/>
    <tableColumn id="13088" xr3:uid="{11F900A7-012E-41D5-B235-F397BB3DFEEE}" name="Column13075"/>
    <tableColumn id="13089" xr3:uid="{E95E3CB6-2A2F-42C8-AFD4-72BC58662450}" name="Column13076"/>
    <tableColumn id="13090" xr3:uid="{DFB2ED64-902F-450F-9711-891CC83368A0}" name="Column13077"/>
    <tableColumn id="13091" xr3:uid="{983CD14E-41F9-4EB3-BA91-222BD062F07C}" name="Column13078"/>
    <tableColumn id="13092" xr3:uid="{32F5C129-8E2B-4414-ADE7-DAFB8689E084}" name="Column13079"/>
    <tableColumn id="13093" xr3:uid="{2D0E639D-32C4-47E6-BF56-617BDF947011}" name="Column13080"/>
    <tableColumn id="13094" xr3:uid="{2014515B-CB95-4E14-BDE4-7885B0D32201}" name="Column13081"/>
    <tableColumn id="13095" xr3:uid="{7DF077F7-CA49-4E7C-8B3D-A67418718EE3}" name="Column13082"/>
    <tableColumn id="13096" xr3:uid="{3FE96DE9-6C05-4941-BF92-8ED28BCBC103}" name="Column13083"/>
    <tableColumn id="13097" xr3:uid="{A7CFD3BD-45AE-415F-A771-D64D950B6583}" name="Column13084"/>
    <tableColumn id="13098" xr3:uid="{68D719EA-6772-4C28-9160-510F1B428757}" name="Column13085"/>
    <tableColumn id="13099" xr3:uid="{05DA59FC-AA4D-486E-9861-8E27CE1BC9A8}" name="Column13086"/>
    <tableColumn id="13100" xr3:uid="{64AA27BC-783F-4835-A857-E080A8DC08C1}" name="Column13087"/>
    <tableColumn id="13101" xr3:uid="{C873DB3A-2F06-4FFF-959C-83DEE1BAD673}" name="Column13088"/>
    <tableColumn id="13102" xr3:uid="{97DD67A6-B4CB-49CF-BBA2-0CD5847F2A1E}" name="Column13089"/>
    <tableColumn id="13103" xr3:uid="{CCF96410-8C8D-47B9-99F3-7516FBD35E19}" name="Column13090"/>
    <tableColumn id="13104" xr3:uid="{1F28B128-527B-4B91-A72C-B8D7318D79DC}" name="Column13091"/>
    <tableColumn id="13105" xr3:uid="{DA61D91C-5F66-414C-87A7-03BBF35C8EB6}" name="Column13092"/>
    <tableColumn id="13106" xr3:uid="{01A0E01E-AD53-4908-983F-13FC011DAC90}" name="Column13093"/>
    <tableColumn id="13107" xr3:uid="{C53255EC-9F96-46A3-97F5-CB07B9B51E74}" name="Column13094"/>
    <tableColumn id="13108" xr3:uid="{C2753DAD-E37E-4E07-8199-BF926873E66B}" name="Column13095"/>
    <tableColumn id="13109" xr3:uid="{AA9B20E9-A7AB-4E79-98EC-FB4722A0AE9E}" name="Column13096"/>
    <tableColumn id="13110" xr3:uid="{D5768FAA-DD50-49FC-AE9D-6763B20E28FE}" name="Column13097"/>
    <tableColumn id="13111" xr3:uid="{6BFFDA9D-A32D-45DC-B834-2BDB07CD38EF}" name="Column13098"/>
    <tableColumn id="13112" xr3:uid="{FA5280E0-BC33-4564-8883-51DBD24AD71D}" name="Column13099"/>
    <tableColumn id="13113" xr3:uid="{4278BE98-D611-434E-AD51-CF1B36457DD4}" name="Column13100"/>
    <tableColumn id="13114" xr3:uid="{54FE9B1F-447E-4C3F-A6DB-A8EEB48F0E42}" name="Column13101"/>
    <tableColumn id="13115" xr3:uid="{EFC85936-FC80-4AB3-B539-18282283CA6D}" name="Column13102"/>
    <tableColumn id="13116" xr3:uid="{37983C05-919A-4B32-A389-31673D861B91}" name="Column13103"/>
    <tableColumn id="13117" xr3:uid="{FD74D918-4B00-4D86-9AF2-1FFB2BDD7DB3}" name="Column13104"/>
    <tableColumn id="13118" xr3:uid="{36E0E2DF-779E-4AEE-AB2F-8587F706C165}" name="Column13105"/>
    <tableColumn id="13119" xr3:uid="{17B7DC6E-8D80-4F4B-96AC-43F0BD6820F5}" name="Column13106"/>
    <tableColumn id="13120" xr3:uid="{E449723D-AB2B-4D0F-8C68-A66C9995EEB2}" name="Column13107"/>
    <tableColumn id="13121" xr3:uid="{707BAE90-C09C-4C62-8A56-2FECDF0E77CF}" name="Column13108"/>
    <tableColumn id="13122" xr3:uid="{7CC8760A-122B-4AE0-BDBF-B65DFAC340F0}" name="Column13109"/>
    <tableColumn id="13123" xr3:uid="{2D3B7F10-9B7D-40DE-8750-1FCEC2C3701D}" name="Column13110"/>
    <tableColumn id="13124" xr3:uid="{7CE89A59-16E2-4460-9881-B57383C94228}" name="Column13111"/>
    <tableColumn id="13125" xr3:uid="{C1B90AF7-8533-40B9-9590-3461008A9F45}" name="Column13112"/>
    <tableColumn id="13126" xr3:uid="{E80BD039-07E9-49C4-8325-CED81737D7DB}" name="Column13113"/>
    <tableColumn id="13127" xr3:uid="{240865B6-7B9B-4486-981D-208A031A4FCF}" name="Column13114"/>
    <tableColumn id="13128" xr3:uid="{B719CC8F-3052-46EC-B824-E59A29942B28}" name="Column13115"/>
    <tableColumn id="13129" xr3:uid="{7630DE9F-B110-4BFE-88AB-FB2E43DA7885}" name="Column13116"/>
    <tableColumn id="13130" xr3:uid="{AF1D8C8F-1153-4455-A447-4FFF749D2E41}" name="Column13117"/>
    <tableColumn id="13131" xr3:uid="{68CFF106-7724-4DDE-8C4A-86424ED69F3C}" name="Column13118"/>
    <tableColumn id="13132" xr3:uid="{FDBF8892-87EF-4834-BB06-7086ACFF294E}" name="Column13119"/>
    <tableColumn id="13133" xr3:uid="{08926C0C-04F6-4786-B353-DC2C9D340C34}" name="Column13120"/>
    <tableColumn id="13134" xr3:uid="{784252AD-83E7-4F91-A3E2-F5DA3A16F9C8}" name="Column13121"/>
    <tableColumn id="13135" xr3:uid="{78B61535-C8BA-4FA4-8795-FC65C765AE44}" name="Column13122"/>
    <tableColumn id="13136" xr3:uid="{647D41F1-F40C-48FB-A835-1109A07324AA}" name="Column13123"/>
    <tableColumn id="13137" xr3:uid="{8A2AF597-EDAA-4F96-AEB4-8C380E639D4E}" name="Column13124"/>
    <tableColumn id="13138" xr3:uid="{5D227267-F4AC-47B2-9E26-C85039912BBA}" name="Column13125"/>
    <tableColumn id="13139" xr3:uid="{9B62DA34-D047-47FD-B690-25A9A84C502C}" name="Column13126"/>
    <tableColumn id="13140" xr3:uid="{38739416-747A-4DF8-89EF-8A43EE844BCA}" name="Column13127"/>
    <tableColumn id="13141" xr3:uid="{31A8C802-FB6B-4832-8761-F82787EBA6CA}" name="Column13128"/>
    <tableColumn id="13142" xr3:uid="{14996BB9-5D9C-4AF7-A5A3-0EFF5C09CD6C}" name="Column13129"/>
    <tableColumn id="13143" xr3:uid="{EB4073EC-2EA6-4356-8BA4-FF63E50E1E70}" name="Column13130"/>
    <tableColumn id="13144" xr3:uid="{AAEF0920-BDB0-44D5-995D-7D167B4CDB13}" name="Column13131"/>
    <tableColumn id="13145" xr3:uid="{E86D48B0-C937-4080-B5AB-1945D008C5F2}" name="Column13132"/>
    <tableColumn id="13146" xr3:uid="{F01771C7-BBD2-45B9-9B12-61BB84390A76}" name="Column13133"/>
    <tableColumn id="13147" xr3:uid="{6466E050-80B1-4D46-A7A5-F5EB369F299B}" name="Column13134"/>
    <tableColumn id="13148" xr3:uid="{CCE36A6C-0F13-4C9F-87ED-113923961F7C}" name="Column13135"/>
    <tableColumn id="13149" xr3:uid="{47C121E2-ABCC-4C82-BE7F-35993D33D43E}" name="Column13136"/>
    <tableColumn id="13150" xr3:uid="{440F2732-0BCD-43B0-973B-E4382F9C1ACD}" name="Column13137"/>
    <tableColumn id="13151" xr3:uid="{F461BE06-2507-4D49-8BDA-B4A7CE58AA6D}" name="Column13138"/>
    <tableColumn id="13152" xr3:uid="{B6B96C9F-15E6-482F-94BC-A52AD637F4EB}" name="Column13139"/>
    <tableColumn id="13153" xr3:uid="{A0EE8B23-5A0F-4FFE-9C0D-4AFDC72E3C29}" name="Column13140"/>
    <tableColumn id="13154" xr3:uid="{E76694DC-BE6C-4F21-AEAA-E579B2BD70CC}" name="Column13141"/>
    <tableColumn id="13155" xr3:uid="{3D6AB3DC-345D-4884-A80D-0CE7424EA51F}" name="Column13142"/>
    <tableColumn id="13156" xr3:uid="{49D26A1C-14E8-47CC-9323-E75E0B47C803}" name="Column13143"/>
    <tableColumn id="13157" xr3:uid="{3E00530E-16B7-4F83-8373-4533C73DCBCF}" name="Column13144"/>
    <tableColumn id="13158" xr3:uid="{8A211E96-6357-4F40-89B0-7D9423E55EFF}" name="Column13145"/>
    <tableColumn id="13159" xr3:uid="{5F2433AE-C815-4339-9417-28D6D8A32D55}" name="Column13146"/>
    <tableColumn id="13160" xr3:uid="{A729C76E-6C4B-490C-A909-EBA236186DEE}" name="Column13147"/>
    <tableColumn id="13161" xr3:uid="{887EBF43-CBB2-4404-8406-F7ACCA4F7C82}" name="Column13148"/>
    <tableColumn id="13162" xr3:uid="{1D825FE8-E004-4FE4-9356-CB897B818506}" name="Column13149"/>
    <tableColumn id="13163" xr3:uid="{F7CBAA17-C3FC-43BA-8234-58B568251738}" name="Column13150"/>
    <tableColumn id="13164" xr3:uid="{3712AEE9-8D0C-404B-AE06-A6BFD167AC2C}" name="Column13151"/>
    <tableColumn id="13165" xr3:uid="{333441B7-7607-4572-9BA6-E13975479297}" name="Column13152"/>
    <tableColumn id="13166" xr3:uid="{C8AC0D23-FDB0-4DA7-B30A-260309BAD319}" name="Column13153"/>
    <tableColumn id="13167" xr3:uid="{36463BF1-10E9-4779-B3A1-692C625C6E91}" name="Column13154"/>
    <tableColumn id="13168" xr3:uid="{61D8AC88-504F-4C28-81C5-D8FF3A784E35}" name="Column13155"/>
    <tableColumn id="13169" xr3:uid="{C10ADA6B-0E8A-4A84-B9C3-1D55B5DD9B8D}" name="Column13156"/>
    <tableColumn id="13170" xr3:uid="{5A1FA5CF-9FE4-4F01-9A1D-01B5F2A5AD96}" name="Column13157"/>
    <tableColumn id="13171" xr3:uid="{1A9FA588-56DD-4D89-A5A2-11E464160587}" name="Column13158"/>
    <tableColumn id="13172" xr3:uid="{FC64F9CC-E8C6-4E68-83B9-9EE8DBB94FFB}" name="Column13159"/>
    <tableColumn id="13173" xr3:uid="{921F67C7-B857-4FF2-A661-AD9B800918BC}" name="Column13160"/>
    <tableColumn id="13174" xr3:uid="{9565A227-1601-47FC-BF74-52EF40A15431}" name="Column13161"/>
    <tableColumn id="13175" xr3:uid="{C3CBF984-B67C-418A-9C02-0EBE79684884}" name="Column13162"/>
    <tableColumn id="13176" xr3:uid="{B5049141-BE3B-419F-B337-2A064C40E43B}" name="Column13163"/>
    <tableColumn id="13177" xr3:uid="{05E18FBE-58C6-434A-87B2-E8C1F728ED97}" name="Column13164"/>
    <tableColumn id="13178" xr3:uid="{F4BEA402-BAE9-4E3D-BE12-10584EAABD5A}" name="Column13165"/>
    <tableColumn id="13179" xr3:uid="{A02B6E63-A0F1-4521-8327-C5CE87525D23}" name="Column13166"/>
    <tableColumn id="13180" xr3:uid="{6E43B8F7-2321-4B0A-AD67-123F59AC7D07}" name="Column13167"/>
    <tableColumn id="13181" xr3:uid="{6EB32E6E-8B38-414F-8B43-AAB5F5E34F74}" name="Column13168"/>
    <tableColumn id="13182" xr3:uid="{FC822FC3-10F6-48E7-8E65-95AAB3E888B4}" name="Column13169"/>
    <tableColumn id="13183" xr3:uid="{289335F7-9161-4C00-91C7-D8C1A6998D50}" name="Column13170"/>
    <tableColumn id="13184" xr3:uid="{6BD90080-3935-442D-BCE7-0F36669B939D}" name="Column13171"/>
    <tableColumn id="13185" xr3:uid="{436255EB-8707-4A3C-8DE2-206E11E42195}" name="Column13172"/>
    <tableColumn id="13186" xr3:uid="{F5AB0744-D31E-47D7-82ED-9EF5155684E7}" name="Column13173"/>
    <tableColumn id="13187" xr3:uid="{E58502BF-C26F-447A-99B2-1A2CA9D6D390}" name="Column13174"/>
    <tableColumn id="13188" xr3:uid="{FE722ED2-69CF-409A-BDFE-A3176F68B8C9}" name="Column13175"/>
    <tableColumn id="13189" xr3:uid="{310E9869-450D-4321-BA3D-D49231769026}" name="Column13176"/>
    <tableColumn id="13190" xr3:uid="{8A267C74-0C25-4C9B-82C0-B39DFCFA49DD}" name="Column13177"/>
    <tableColumn id="13191" xr3:uid="{51FA6E3D-B1F3-4E4A-AB9C-C8F08710EDF3}" name="Column13178"/>
    <tableColumn id="13192" xr3:uid="{4A05E8E1-FFF9-4192-B412-41F5AFCE20E4}" name="Column13179"/>
    <tableColumn id="13193" xr3:uid="{313A6439-89A5-4CCF-8D58-11953F24D4F5}" name="Column13180"/>
    <tableColumn id="13194" xr3:uid="{3F081554-1569-4FF6-881C-BF3195761550}" name="Column13181"/>
    <tableColumn id="13195" xr3:uid="{4752AD31-1059-45EE-9E43-349C0E9618AB}" name="Column13182"/>
    <tableColumn id="13196" xr3:uid="{2F83C31C-2521-4B9F-90DA-8D8504975C80}" name="Column13183"/>
    <tableColumn id="13197" xr3:uid="{728F2D96-057E-44CC-9B3E-C1C5FBBB3BBA}" name="Column13184"/>
    <tableColumn id="13198" xr3:uid="{028E6C2F-F969-4C32-B718-DCA262321717}" name="Column13185"/>
    <tableColumn id="13199" xr3:uid="{3D6E0524-6C58-4FFA-BB1F-BC939E7D33D5}" name="Column13186"/>
    <tableColumn id="13200" xr3:uid="{332A0625-F99C-4238-9D41-3A5165189013}" name="Column13187"/>
    <tableColumn id="13201" xr3:uid="{7310647D-E54D-4DC7-A8D8-08F2E7A89DFF}" name="Column13188"/>
    <tableColumn id="13202" xr3:uid="{0A5C0471-F02A-4CFE-9488-63D19568BBBF}" name="Column13189"/>
    <tableColumn id="13203" xr3:uid="{70F78D28-A416-4216-AC81-32B7C394C709}" name="Column13190"/>
    <tableColumn id="13204" xr3:uid="{A9D94B94-FB85-4299-A5C3-8EFEF4FCB4A8}" name="Column13191"/>
    <tableColumn id="13205" xr3:uid="{231AC6C2-76BC-41CA-8F53-AB819AD737D8}" name="Column13192"/>
    <tableColumn id="13206" xr3:uid="{47CF1D9A-8BFB-4380-9A17-D4EBE08DAF1C}" name="Column13193"/>
    <tableColumn id="13207" xr3:uid="{1847DC4E-9F45-4724-8B7D-51C28D16AF20}" name="Column13194"/>
    <tableColumn id="13208" xr3:uid="{C62BA575-49EA-4945-BDEF-78A2F33895BA}" name="Column13195"/>
    <tableColumn id="13209" xr3:uid="{AB096FCF-CA01-47B3-A85A-44B599A7E10F}" name="Column13196"/>
    <tableColumn id="13210" xr3:uid="{1F140B50-969E-40BE-827C-946B7E173E20}" name="Column13197"/>
    <tableColumn id="13211" xr3:uid="{8C59D840-998F-49F4-9DDB-34117A22FBE9}" name="Column13198"/>
    <tableColumn id="13212" xr3:uid="{3FFBC30B-52DC-4E23-BC24-A2AC2855668F}" name="Column13199"/>
    <tableColumn id="13213" xr3:uid="{2C3A8039-0756-458C-87C4-0C803E74D9D8}" name="Column13200"/>
    <tableColumn id="13214" xr3:uid="{71F1A327-6A33-4523-B9D2-D16AE1FB2816}" name="Column13201"/>
    <tableColumn id="13215" xr3:uid="{8C264C19-1828-4189-8AB3-9B52E9D96FB2}" name="Column13202"/>
    <tableColumn id="13216" xr3:uid="{D7E1C55F-68D6-4522-9931-02E4BCECD6AD}" name="Column13203"/>
    <tableColumn id="13217" xr3:uid="{48FF27BF-3667-400F-A9B7-CDA490C48A73}" name="Column13204"/>
    <tableColumn id="13218" xr3:uid="{31921D25-99CE-47EE-B877-3278ABFED5DB}" name="Column13205"/>
    <tableColumn id="13219" xr3:uid="{1B749026-3823-472D-8D3F-448997027BCD}" name="Column13206"/>
    <tableColumn id="13220" xr3:uid="{038413B4-9D57-4E15-A751-1EC63903C4BD}" name="Column13207"/>
    <tableColumn id="13221" xr3:uid="{2F5249D7-272C-4384-9992-E995E461797A}" name="Column13208"/>
    <tableColumn id="13222" xr3:uid="{6BEA90A0-7463-4FAB-A60D-C1190EC296D0}" name="Column13209"/>
    <tableColumn id="13223" xr3:uid="{7D29A276-7DFE-4D3D-AEC7-1616DD39AA09}" name="Column13210"/>
    <tableColumn id="13224" xr3:uid="{F59B27F5-A764-4463-BB40-51888562A67C}" name="Column13211"/>
    <tableColumn id="13225" xr3:uid="{033BE702-F9E9-4402-A20F-34152EC853AE}" name="Column13212"/>
    <tableColumn id="13226" xr3:uid="{5E817DEE-2820-487F-9506-D53876D136C8}" name="Column13213"/>
    <tableColumn id="13227" xr3:uid="{4B2A2C37-72D6-42DF-A58E-189AB20E43E9}" name="Column13214"/>
    <tableColumn id="13228" xr3:uid="{27D7BAB0-A307-4CCE-8DCA-1F9D1AD05616}" name="Column13215"/>
    <tableColumn id="13229" xr3:uid="{37F73813-6586-4BDA-95CE-25E21E47C8E1}" name="Column13216"/>
    <tableColumn id="13230" xr3:uid="{9A5F8F0D-4ED6-4393-A2B4-2CE51FB7F095}" name="Column13217"/>
    <tableColumn id="13231" xr3:uid="{0DB7B7A4-2066-4B1F-B5C6-50222E54D036}" name="Column13218"/>
    <tableColumn id="13232" xr3:uid="{2CB9BA9C-AD16-4CEC-8F06-5EED07A9C5D3}" name="Column13219"/>
    <tableColumn id="13233" xr3:uid="{84FE5A75-FB75-425B-A575-19932419CDF1}" name="Column13220"/>
    <tableColumn id="13234" xr3:uid="{356853BE-F499-41D1-8079-D7FB5E3794BC}" name="Column13221"/>
    <tableColumn id="13235" xr3:uid="{A910E35D-E8B7-40E0-AD78-C4ED917B9FBC}" name="Column13222"/>
    <tableColumn id="13236" xr3:uid="{D97D53E5-1EE0-405D-8A30-171D7144ED04}" name="Column13223"/>
    <tableColumn id="13237" xr3:uid="{67936B94-ABF7-4643-8070-4EB4F4FCB970}" name="Column13224"/>
    <tableColumn id="13238" xr3:uid="{6459D6D8-D0B9-4093-A75A-52C3348692E3}" name="Column13225"/>
    <tableColumn id="13239" xr3:uid="{37C382DB-4735-4FF6-94EB-EA0E978F6B3E}" name="Column13226"/>
    <tableColumn id="13240" xr3:uid="{8701C312-EDF2-4BB6-BD70-2174A0C84597}" name="Column13227"/>
    <tableColumn id="13241" xr3:uid="{B62D69AF-1472-4C72-87D4-DFD3B97A43A5}" name="Column13228"/>
    <tableColumn id="13242" xr3:uid="{3FAC6676-E72C-44DE-AFCB-FDD7D20DFF54}" name="Column13229"/>
    <tableColumn id="13243" xr3:uid="{42CAEBB4-6168-4FF4-81E2-49859793747A}" name="Column13230"/>
    <tableColumn id="13244" xr3:uid="{BFDCCEE4-537D-4A0D-9FC9-6119F0004366}" name="Column13231"/>
    <tableColumn id="13245" xr3:uid="{C98139D6-83F2-4FBE-BE80-B0AD4BF97E86}" name="Column13232"/>
    <tableColumn id="13246" xr3:uid="{CBBAA614-BC03-4424-A689-B855DA7C2D57}" name="Column13233"/>
    <tableColumn id="13247" xr3:uid="{F714F9FD-9562-47F2-97CD-7E5555530C49}" name="Column13234"/>
    <tableColumn id="13248" xr3:uid="{969AA473-B1CC-4D7D-A708-FCE5060E922B}" name="Column13235"/>
    <tableColumn id="13249" xr3:uid="{3D2007C9-244C-431E-831A-E44A9EEBD318}" name="Column13236"/>
    <tableColumn id="13250" xr3:uid="{C5C37BD2-2190-47B2-AAAB-913F08D506F5}" name="Column13237"/>
    <tableColumn id="13251" xr3:uid="{4B485845-B4A7-480A-BD85-B42261BAEBDA}" name="Column13238"/>
    <tableColumn id="13252" xr3:uid="{AF092988-6476-4D59-BB06-AE8A2A8A320C}" name="Column13239"/>
    <tableColumn id="13253" xr3:uid="{7E89A0F6-2156-4DA5-BF20-0390CDFAD64E}" name="Column13240"/>
    <tableColumn id="13254" xr3:uid="{1C8318B4-B2C0-4484-8E61-FF524D2BDA12}" name="Column13241"/>
    <tableColumn id="13255" xr3:uid="{813AE0AA-503A-49E8-8CF3-BE83C40F390C}" name="Column13242"/>
    <tableColumn id="13256" xr3:uid="{90B0A0F3-FF02-4D4B-8A07-B3799F0F4E5F}" name="Column13243"/>
    <tableColumn id="13257" xr3:uid="{1AA0B9F8-2611-4D1B-B787-B653E0D18230}" name="Column13244"/>
    <tableColumn id="13258" xr3:uid="{3E0CE982-D9C3-4BD2-9768-AF460968CCF1}" name="Column13245"/>
    <tableColumn id="13259" xr3:uid="{E3741400-7888-42BF-B880-D466678A94A4}" name="Column13246"/>
    <tableColumn id="13260" xr3:uid="{C76CE247-DDB8-4412-A898-6F6F215CB14F}" name="Column13247"/>
    <tableColumn id="13261" xr3:uid="{78600858-3975-4FAB-A31C-EF77781A37D1}" name="Column13248"/>
    <tableColumn id="13262" xr3:uid="{4A0CF498-3963-41C8-BF0F-B219913BB52F}" name="Column13249"/>
    <tableColumn id="13263" xr3:uid="{998F75A2-C265-4014-A1D3-C9DA67473A7B}" name="Column13250"/>
    <tableColumn id="13264" xr3:uid="{923BB758-2F10-4DBC-84D0-218B7BD81A60}" name="Column13251"/>
    <tableColumn id="13265" xr3:uid="{0E2367C7-AFA3-4CC2-AB2D-8A121DE32488}" name="Column13252"/>
    <tableColumn id="13266" xr3:uid="{2825CE54-7C4E-4526-A852-7428528B2033}" name="Column13253"/>
    <tableColumn id="13267" xr3:uid="{FBE00778-65FB-4A42-9020-3A04A0AC61CE}" name="Column13254"/>
    <tableColumn id="13268" xr3:uid="{38268F71-E128-43DB-BC0E-0BB97613542C}" name="Column13255"/>
    <tableColumn id="13269" xr3:uid="{9B5E8D6B-B8E5-4A76-86A1-A9C3B9B3D040}" name="Column13256"/>
    <tableColumn id="13270" xr3:uid="{C7C58460-DF10-4334-9B7B-BB2228065CDE}" name="Column13257"/>
    <tableColumn id="13271" xr3:uid="{F302F792-EB76-419B-A6D0-C67094C7BE17}" name="Column13258"/>
    <tableColumn id="13272" xr3:uid="{A2B04416-368C-4DE3-8D0C-7D3246FD4942}" name="Column13259"/>
    <tableColumn id="13273" xr3:uid="{4D2655F6-524B-4356-A49E-E2D683EB0A18}" name="Column13260"/>
    <tableColumn id="13274" xr3:uid="{FE0C3E29-38C8-4288-8BC7-A2888EC89C60}" name="Column13261"/>
    <tableColumn id="13275" xr3:uid="{DF8A2FD9-4497-4E46-9263-94D364C7C04D}" name="Column13262"/>
    <tableColumn id="13276" xr3:uid="{09871131-FC5B-4088-A049-AB23A8CFDE62}" name="Column13263"/>
    <tableColumn id="13277" xr3:uid="{5866D6D1-4ACD-4392-8168-FB248C7622D9}" name="Column13264"/>
    <tableColumn id="13278" xr3:uid="{FBF232D9-C7D4-4786-B061-6D554ADD8415}" name="Column13265"/>
    <tableColumn id="13279" xr3:uid="{9C85A740-3CFF-4C3B-9E33-DB491F29D6C2}" name="Column13266"/>
    <tableColumn id="13280" xr3:uid="{B8A0DDA6-8405-4B61-B1B2-6E97EA01B972}" name="Column13267"/>
    <tableColumn id="13281" xr3:uid="{CA4921EC-0D93-4606-AD20-9C340F36DE10}" name="Column13268"/>
    <tableColumn id="13282" xr3:uid="{87FADA6C-B840-4FB0-A948-4EB7FB422F2C}" name="Column13269"/>
    <tableColumn id="13283" xr3:uid="{091851B2-767E-4480-9951-885B25EB78FF}" name="Column13270"/>
    <tableColumn id="13284" xr3:uid="{CE2CD373-8C8E-4038-8D1B-D25E906AB170}" name="Column13271"/>
    <tableColumn id="13285" xr3:uid="{54868145-7241-407F-A068-275DF57E2252}" name="Column13272"/>
    <tableColumn id="13286" xr3:uid="{A68F76F2-5976-4C99-AA06-CE9AB0B1B624}" name="Column13273"/>
    <tableColumn id="13287" xr3:uid="{D8C8C5E3-9FFD-4A80-B7A7-A61640056C45}" name="Column13274"/>
    <tableColumn id="13288" xr3:uid="{95CAD4FD-BDD6-45C5-93C1-5A18E55C6FF7}" name="Column13275"/>
    <tableColumn id="13289" xr3:uid="{52E37C0A-DE80-4089-95E9-BC6EC2AB10E8}" name="Column13276"/>
    <tableColumn id="13290" xr3:uid="{52372F1A-805F-48E4-A46B-27A30847BBB3}" name="Column13277"/>
    <tableColumn id="13291" xr3:uid="{F56DA076-0BAA-4E57-8EAD-BDE1890DE1DF}" name="Column13278"/>
    <tableColumn id="13292" xr3:uid="{10A0A71D-FD84-4F50-AFA4-171F4AEB09CC}" name="Column13279"/>
    <tableColumn id="13293" xr3:uid="{BC6F5E66-6DC0-4974-8F23-B2F619CD6047}" name="Column13280"/>
    <tableColumn id="13294" xr3:uid="{105D8E59-5452-4861-A466-C22033D3699E}" name="Column13281"/>
    <tableColumn id="13295" xr3:uid="{55A01857-8EF4-47A6-81A4-06F288E0A51D}" name="Column13282"/>
    <tableColumn id="13296" xr3:uid="{7345303D-D6E4-450B-BC73-57A7CC5ABA6E}" name="Column13283"/>
    <tableColumn id="13297" xr3:uid="{F1C5280F-AC25-4420-BF58-5B516D20931A}" name="Column13284"/>
    <tableColumn id="13298" xr3:uid="{C4571474-EED2-4943-B6F2-0159C4420AFA}" name="Column13285"/>
    <tableColumn id="13299" xr3:uid="{B8EF29B1-2BD9-409F-AD92-EADB5E6384C3}" name="Column13286"/>
    <tableColumn id="13300" xr3:uid="{350DC3B1-7E1A-42E1-A475-70E0ABFE0687}" name="Column13287"/>
    <tableColumn id="13301" xr3:uid="{30AC3597-342F-44CA-96AF-2959A905CDDF}" name="Column13288"/>
    <tableColumn id="13302" xr3:uid="{A5B6A38B-5E47-4E73-A802-0D34E930697D}" name="Column13289"/>
    <tableColumn id="13303" xr3:uid="{F20835FA-19B3-41E3-8961-0BCD4E01E5EE}" name="Column13290"/>
    <tableColumn id="13304" xr3:uid="{89A68CEE-5DC5-4894-8BEC-3748B7BA93D7}" name="Column13291"/>
    <tableColumn id="13305" xr3:uid="{15AF02B7-6579-4214-8D44-A85F815668D0}" name="Column13292"/>
    <tableColumn id="13306" xr3:uid="{D6439575-28DF-4D75-BC2E-75AAA1E4FD83}" name="Column13293"/>
    <tableColumn id="13307" xr3:uid="{65A48F1B-3440-4B5B-8EA8-B65F719E1FBE}" name="Column13294"/>
    <tableColumn id="13308" xr3:uid="{22234E9B-5222-4917-BF58-47404B948EB1}" name="Column13295"/>
    <tableColumn id="13309" xr3:uid="{858022A3-57F2-4938-99A7-BB08A6687C93}" name="Column13296"/>
    <tableColumn id="13310" xr3:uid="{B5EFDEE8-6A3F-400C-BADB-11A7653D8C41}" name="Column13297"/>
    <tableColumn id="13311" xr3:uid="{B85CC345-38B5-4C00-8933-98195C582FC5}" name="Column13298"/>
    <tableColumn id="13312" xr3:uid="{BE981591-C5DD-4B93-ACC8-7DB0710EA94D}" name="Column13299"/>
    <tableColumn id="13313" xr3:uid="{4F87A996-8ED0-4A56-8777-AB4D171FFCC8}" name="Column13300"/>
    <tableColumn id="13314" xr3:uid="{115EC7DB-4E00-4977-8166-6DE3BD2C4982}" name="Column13301"/>
    <tableColumn id="13315" xr3:uid="{CAE03D22-9C2F-4EC2-B077-D0BF129DF2AA}" name="Column13302"/>
    <tableColumn id="13316" xr3:uid="{ECC25C65-237A-4864-9FAA-4FFC34DEEF89}" name="Column13303"/>
    <tableColumn id="13317" xr3:uid="{11E74358-62AD-411B-B039-6132B2835870}" name="Column13304"/>
    <tableColumn id="13318" xr3:uid="{2EEC534A-1DC9-49CD-B4CE-3FBE05B9830E}" name="Column13305"/>
    <tableColumn id="13319" xr3:uid="{DD6D34BA-1171-425C-BAD9-CA6424095060}" name="Column13306"/>
    <tableColumn id="13320" xr3:uid="{108C142E-5B23-404C-9B20-22655276F643}" name="Column13307"/>
    <tableColumn id="13321" xr3:uid="{93780855-0CB5-4BAE-B37A-4F74D40721AF}" name="Column13308"/>
    <tableColumn id="13322" xr3:uid="{2EEA7CCC-1283-4C8C-BDC5-F44515B13C0E}" name="Column13309"/>
    <tableColumn id="13323" xr3:uid="{8710D395-5689-464B-A615-23F85FB69373}" name="Column13310"/>
    <tableColumn id="13324" xr3:uid="{263BB9B7-C25D-49A9-A472-2D520588EE8A}" name="Column13311"/>
    <tableColumn id="13325" xr3:uid="{D4A2955D-9D4D-476E-8319-31A1A99DEC55}" name="Column13312"/>
    <tableColumn id="13326" xr3:uid="{355F6977-7E04-4343-A214-2A6984451633}" name="Column13313"/>
    <tableColumn id="13327" xr3:uid="{4BA83E78-F231-47C1-B725-1D937EE5CEBB}" name="Column13314"/>
    <tableColumn id="13328" xr3:uid="{BEB9B842-C342-431D-88AA-E1CE10378F27}" name="Column13315"/>
    <tableColumn id="13329" xr3:uid="{3D278F61-8ECA-40B3-B95C-51701CC5E3B4}" name="Column13316"/>
    <tableColumn id="13330" xr3:uid="{38145C10-D96C-48E9-9275-BCFCFFA7A895}" name="Column13317"/>
    <tableColumn id="13331" xr3:uid="{9FE51783-BB80-4C40-9461-C2E677A1A319}" name="Column13318"/>
    <tableColumn id="13332" xr3:uid="{04DF6776-8530-4E66-A3F4-BDC6341CB4EF}" name="Column13319"/>
    <tableColumn id="13333" xr3:uid="{EBE097FB-A84C-44EC-A6A8-2315E3E8E924}" name="Column13320"/>
    <tableColumn id="13334" xr3:uid="{E2D85530-8C36-42AC-863F-D68E8956AED3}" name="Column13321"/>
    <tableColumn id="13335" xr3:uid="{C0E208EA-C0B4-4D08-A68C-5D94D1316BD1}" name="Column13322"/>
    <tableColumn id="13336" xr3:uid="{C309ED60-E765-41FC-B68D-A8BC374ACF04}" name="Column13323"/>
    <tableColumn id="13337" xr3:uid="{440352B1-9C1D-4AF2-A683-A3FCDBD62E69}" name="Column13324"/>
    <tableColumn id="13338" xr3:uid="{C4AB8991-2F0E-40AF-88B2-38E26A7E8614}" name="Column13325"/>
    <tableColumn id="13339" xr3:uid="{77DC61D0-C514-493E-AC31-51CC3C251F8A}" name="Column13326"/>
    <tableColumn id="13340" xr3:uid="{CAC7B7B7-F3A2-467B-B167-A1CE97967768}" name="Column13327"/>
    <tableColumn id="13341" xr3:uid="{AB2C5337-35C7-4AFD-B1E4-B494B8D57021}" name="Column13328"/>
    <tableColumn id="13342" xr3:uid="{BE1EF27F-FF73-4F5A-9E71-489840A9D455}" name="Column13329"/>
    <tableColumn id="13343" xr3:uid="{0776D24F-0288-4498-B189-C834BE234D2D}" name="Column13330"/>
    <tableColumn id="13344" xr3:uid="{7A1BC0FC-6FA1-41F6-BDE4-89DF1EC70D7D}" name="Column13331"/>
    <tableColumn id="13345" xr3:uid="{1211D991-5C87-4C0F-86BD-7BD672736264}" name="Column13332"/>
    <tableColumn id="13346" xr3:uid="{5E7B8D31-D58A-4B6C-B865-1CE296A28BC5}" name="Column13333"/>
    <tableColumn id="13347" xr3:uid="{CD3275C5-2262-4B24-9B7B-CFA6FAF8EDFE}" name="Column13334"/>
    <tableColumn id="13348" xr3:uid="{F89B6AA8-46C8-41C5-BE16-3D4386A68C13}" name="Column13335"/>
    <tableColumn id="13349" xr3:uid="{A58E3C07-0483-4F95-B09B-1F4EF90E9678}" name="Column13336"/>
    <tableColumn id="13350" xr3:uid="{33E0A9D1-58D1-468D-8250-DF6FCBFBE5B7}" name="Column13337"/>
    <tableColumn id="13351" xr3:uid="{D9C07920-D904-4A9B-BA4F-A3EAFDB34BAC}" name="Column13338"/>
    <tableColumn id="13352" xr3:uid="{6EBF582B-13FD-45B3-A0A9-1A348F1CDC4D}" name="Column13339"/>
    <tableColumn id="13353" xr3:uid="{DE193DD7-1C12-402A-93D1-C604F6CD132B}" name="Column13340"/>
    <tableColumn id="13354" xr3:uid="{0AA4F592-193D-4970-B366-6971F72ED0EB}" name="Column13341"/>
    <tableColumn id="13355" xr3:uid="{096AAE9E-CF97-48E2-BFBC-6BAC4C3B225C}" name="Column13342"/>
    <tableColumn id="13356" xr3:uid="{A073F0AA-FEC2-44CD-BD34-373DCE8557FA}" name="Column13343"/>
    <tableColumn id="13357" xr3:uid="{43218FF8-6691-4BE2-A912-172D49E6DD2F}" name="Column13344"/>
    <tableColumn id="13358" xr3:uid="{361E6174-2E36-4055-8AF6-A3776EE9C8CF}" name="Column13345"/>
    <tableColumn id="13359" xr3:uid="{8CB35370-DA72-4FB0-9696-823E0DB42680}" name="Column13346"/>
    <tableColumn id="13360" xr3:uid="{5450535B-555B-4562-8393-5D832E5A9B2F}" name="Column13347"/>
    <tableColumn id="13361" xr3:uid="{739A6A57-2F3C-466A-BA05-5CF0EC910545}" name="Column13348"/>
    <tableColumn id="13362" xr3:uid="{4FC7F808-83AE-4735-932C-E5FAD412F2C5}" name="Column13349"/>
    <tableColumn id="13363" xr3:uid="{D67F6E2E-D1FA-4BE2-AB40-4CDF938C9BF5}" name="Column13350"/>
    <tableColumn id="13364" xr3:uid="{550C366F-1EA7-43F6-8667-CC01EC0617A9}" name="Column13351"/>
    <tableColumn id="13365" xr3:uid="{8FF335D2-4D49-4529-BDA1-ACA1FFB1731E}" name="Column13352"/>
    <tableColumn id="13366" xr3:uid="{96CEBC1A-D384-453D-AB26-991D43683F3F}" name="Column13353"/>
    <tableColumn id="13367" xr3:uid="{72F64143-14E4-44DD-94EC-4A52A6DA1BE9}" name="Column13354"/>
    <tableColumn id="13368" xr3:uid="{45BBAC22-C073-44D3-B2DA-B50F8B415FFD}" name="Column13355"/>
    <tableColumn id="13369" xr3:uid="{6996C696-4DCD-4F79-85AE-B4418612F5B5}" name="Column13356"/>
    <tableColumn id="13370" xr3:uid="{05C0422E-57BA-4880-A516-6EDE93893DBE}" name="Column13357"/>
    <tableColumn id="13371" xr3:uid="{7F0117F4-1E34-405A-9AB5-6FF875BCCFDF}" name="Column13358"/>
    <tableColumn id="13372" xr3:uid="{0EA73E0B-228B-49E2-B5B6-693730580B0F}" name="Column13359"/>
    <tableColumn id="13373" xr3:uid="{B73438F7-CBDA-412B-930D-C082BF22C565}" name="Column13360"/>
    <tableColumn id="13374" xr3:uid="{E1093E35-7A1B-42AD-86C9-7456377C3CF5}" name="Column13361"/>
    <tableColumn id="13375" xr3:uid="{3F81677D-ED11-42CE-8E4C-B754691076F7}" name="Column13362"/>
    <tableColumn id="13376" xr3:uid="{F55CC929-11AE-4B35-A1BB-BB67635E26F6}" name="Column13363"/>
    <tableColumn id="13377" xr3:uid="{8273022E-7A94-48FE-8FCD-1B28B422BFE5}" name="Column13364"/>
    <tableColumn id="13378" xr3:uid="{F1157470-8D57-46C0-B4C3-C601CC8CEF2F}" name="Column13365"/>
    <tableColumn id="13379" xr3:uid="{406902A7-9B30-4568-9C75-1EED9DF3226E}" name="Column13366"/>
    <tableColumn id="13380" xr3:uid="{7CBBBF6B-F347-4BD3-B53A-0417D3721F0D}" name="Column13367"/>
    <tableColumn id="13381" xr3:uid="{CF52B4B9-C5B5-45E4-A053-E1B25331AC2B}" name="Column13368"/>
    <tableColumn id="13382" xr3:uid="{90CD8DED-7F86-4ADE-B62B-0540DDC8D646}" name="Column13369"/>
    <tableColumn id="13383" xr3:uid="{8455C7BD-61CB-4930-95E4-928707509D9A}" name="Column13370"/>
    <tableColumn id="13384" xr3:uid="{22EC02D1-FD94-47B1-9305-2C918EEC3881}" name="Column13371"/>
    <tableColumn id="13385" xr3:uid="{9611F971-4234-4724-8797-10F41F2A3237}" name="Column13372"/>
    <tableColumn id="13386" xr3:uid="{399390C1-9E23-41B5-98CD-B59F0FEC22EE}" name="Column13373"/>
    <tableColumn id="13387" xr3:uid="{CA23F908-4365-40E1-9A79-5B1BD818A140}" name="Column13374"/>
    <tableColumn id="13388" xr3:uid="{65820885-2D43-4AE1-9A5C-01CFFC93B6F3}" name="Column13375"/>
    <tableColumn id="13389" xr3:uid="{D6AA0D2A-1E88-4F26-A4B0-207C7D31A1A8}" name="Column13376"/>
    <tableColumn id="13390" xr3:uid="{4DBBFDE4-CB9C-4976-8F9A-EF0A3E523CC3}" name="Column13377"/>
    <tableColumn id="13391" xr3:uid="{02D8C057-0841-430F-8471-CE36C34AEA66}" name="Column13378"/>
    <tableColumn id="13392" xr3:uid="{78E6C7E2-22FC-4493-BCFF-0FBB70CC94A5}" name="Column13379"/>
    <tableColumn id="13393" xr3:uid="{E401F651-97A5-4404-8A80-E1B2DB183FDE}" name="Column13380"/>
    <tableColumn id="13394" xr3:uid="{A3F2E16D-D01A-4058-8D7B-53C3108E0475}" name="Column13381"/>
    <tableColumn id="13395" xr3:uid="{DBE3562D-FC20-4D4B-B53C-1B680C9FEB61}" name="Column13382"/>
    <tableColumn id="13396" xr3:uid="{A322E4C6-DD7A-4251-BFC7-EAC19FFF3721}" name="Column13383"/>
    <tableColumn id="13397" xr3:uid="{ECAD63CE-36A0-41ED-B120-8BF6C2981C4B}" name="Column13384"/>
    <tableColumn id="13398" xr3:uid="{97F4F20B-9470-47E0-81FA-4A08C280B923}" name="Column13385"/>
    <tableColumn id="13399" xr3:uid="{4EFF2091-93AE-45F3-B3A0-0F87EFE8ECDB}" name="Column13386"/>
    <tableColumn id="13400" xr3:uid="{38F50FB3-A70E-4D48-A72E-654998AE970E}" name="Column13387"/>
    <tableColumn id="13401" xr3:uid="{CC5C999E-FBEB-4354-9C9C-02F2A90C46CB}" name="Column13388"/>
    <tableColumn id="13402" xr3:uid="{0F828245-C09A-4428-B824-5CE1BD2F159D}" name="Column13389"/>
    <tableColumn id="13403" xr3:uid="{9D05E6B6-9101-4179-856E-D19E4510CFCA}" name="Column13390"/>
    <tableColumn id="13404" xr3:uid="{F171EB23-E340-4F3C-BFE4-8EE7ECC60DF5}" name="Column13391"/>
    <tableColumn id="13405" xr3:uid="{018A6703-B3AC-4CAF-8208-4C01528BF39E}" name="Column13392"/>
    <tableColumn id="13406" xr3:uid="{91997B41-1865-4D81-A484-2782F8F92730}" name="Column13393"/>
    <tableColumn id="13407" xr3:uid="{0D49BB1A-9B5A-4AC0-828D-1EA53FB0ADC7}" name="Column13394"/>
    <tableColumn id="13408" xr3:uid="{E47DB6E3-C134-49E0-A968-78C15DBE9561}" name="Column13395"/>
    <tableColumn id="13409" xr3:uid="{28526B02-F7D4-4DE9-B47B-2020474A9DFF}" name="Column13396"/>
    <tableColumn id="13410" xr3:uid="{98B3DC7C-0F48-4A5D-AD4B-15B9AB03819F}" name="Column13397"/>
    <tableColumn id="13411" xr3:uid="{3FB2AD0F-F57E-4E28-A75F-6605C69CF3E6}" name="Column13398"/>
    <tableColumn id="13412" xr3:uid="{E95139DF-C5E4-4368-AADB-0C1B268930BD}" name="Column13399"/>
    <tableColumn id="13413" xr3:uid="{BB3CCF43-3906-4B84-ACE5-FF42160B9B57}" name="Column13400"/>
    <tableColumn id="13414" xr3:uid="{F0D40624-10E7-423C-8E1B-CEED676E93B3}" name="Column13401"/>
    <tableColumn id="13415" xr3:uid="{753C5D4A-B406-4435-AF99-AC1C3F39A8E1}" name="Column13402"/>
    <tableColumn id="13416" xr3:uid="{AF620AE8-83B9-4185-8C6E-BF0A2882058A}" name="Column13403"/>
    <tableColumn id="13417" xr3:uid="{F90FBAE0-BF5E-41F6-8625-EA6B0CD12898}" name="Column13404"/>
    <tableColumn id="13418" xr3:uid="{09D223BE-8AB6-4322-BB84-8F09F78C04B3}" name="Column13405"/>
    <tableColumn id="13419" xr3:uid="{AD2BDCB2-B9CF-41B3-9C5A-AACADEE5E534}" name="Column13406"/>
    <tableColumn id="13420" xr3:uid="{FF833E66-6F56-4565-ABBE-658A3D9CAF9F}" name="Column13407"/>
    <tableColumn id="13421" xr3:uid="{89F5FA6A-62B9-4712-A1F7-6D3BE1F64CB9}" name="Column13408"/>
    <tableColumn id="13422" xr3:uid="{595F2DFF-B5C1-4E7C-B1F5-11B957CED2C4}" name="Column13409"/>
    <tableColumn id="13423" xr3:uid="{3CD37925-3459-46CB-9C45-2B799401AA19}" name="Column13410"/>
    <tableColumn id="13424" xr3:uid="{F749A879-CAA6-45ED-B7E4-85A9C172875C}" name="Column13411"/>
    <tableColumn id="13425" xr3:uid="{1B30633D-F0B4-4CC1-8F5C-DFF57E4D0A25}" name="Column13412"/>
    <tableColumn id="13426" xr3:uid="{AC96DE4E-38FB-4E88-A6D9-C83A417D8B6A}" name="Column13413"/>
    <tableColumn id="13427" xr3:uid="{0239F144-4F70-4131-9AC4-58AF8F2B281C}" name="Column13414"/>
    <tableColumn id="13428" xr3:uid="{A3B3225D-4F70-485D-92EC-31AA01F94F54}" name="Column13415"/>
    <tableColumn id="13429" xr3:uid="{72A7CC28-3D57-45B6-ABD0-654FEE0A8D1F}" name="Column13416"/>
    <tableColumn id="13430" xr3:uid="{76AE83C2-F05C-4EAE-B8EA-098BAB5C3EF7}" name="Column13417"/>
    <tableColumn id="13431" xr3:uid="{5D3BD04B-B0E8-4F40-B5AD-CD7DBCFEFC70}" name="Column13418"/>
    <tableColumn id="13432" xr3:uid="{B46D7802-7342-4807-8413-1DB54F0AB3B2}" name="Column13419"/>
    <tableColumn id="13433" xr3:uid="{2D1F5BC2-B159-4B0C-AA1A-F47BA894DFBC}" name="Column13420"/>
    <tableColumn id="13434" xr3:uid="{4AC3B75C-11A8-41F5-B6A7-1B221D0A2BD7}" name="Column13421"/>
    <tableColumn id="13435" xr3:uid="{B6A9B263-A1AA-4C31-9D91-DC9C6C559BC9}" name="Column13422"/>
    <tableColumn id="13436" xr3:uid="{0652DA40-D5A4-4243-9348-19FB004870C8}" name="Column13423"/>
    <tableColumn id="13437" xr3:uid="{A65CE31B-8B6C-45B5-9563-BEA6C62FC899}" name="Column13424"/>
    <tableColumn id="13438" xr3:uid="{B87A0DA1-6830-4274-8C59-4511D870FD40}" name="Column13425"/>
    <tableColumn id="13439" xr3:uid="{99250C9A-1716-4496-B762-944C630AEB4A}" name="Column13426"/>
    <tableColumn id="13440" xr3:uid="{F9C40194-3A5B-4034-B8D5-739C96764E1F}" name="Column13427"/>
    <tableColumn id="13441" xr3:uid="{D602D52C-0BFE-497E-87C9-90B73273CFB0}" name="Column13428"/>
    <tableColumn id="13442" xr3:uid="{31B8B861-30AC-44B6-B158-CDCB415EA8C0}" name="Column13429"/>
    <tableColumn id="13443" xr3:uid="{6229B59F-0C3F-48F3-BF4B-87AC06D119B8}" name="Column13430"/>
    <tableColumn id="13444" xr3:uid="{50194C7A-F155-4863-A176-430235463DA9}" name="Column13431"/>
    <tableColumn id="13445" xr3:uid="{6EBB023D-79B2-4145-BF2C-F59B8E17D04B}" name="Column13432"/>
    <tableColumn id="13446" xr3:uid="{25665FD2-F3E7-4F2F-8527-8BDA3EC8D65C}" name="Column13433"/>
    <tableColumn id="13447" xr3:uid="{795AC299-AECD-4B81-BBC0-657C17FBE207}" name="Column13434"/>
    <tableColumn id="13448" xr3:uid="{7F13E4D2-CA03-42FA-9138-BB03FFA8106A}" name="Column13435"/>
    <tableColumn id="13449" xr3:uid="{B81B95E4-7C3B-4325-A13D-E08E7C6F2894}" name="Column13436"/>
    <tableColumn id="13450" xr3:uid="{EA2C88EA-09B9-4C4E-B9F2-C38A80D0CB01}" name="Column13437"/>
    <tableColumn id="13451" xr3:uid="{EC93112D-1335-4BC7-AACB-71E335F36B94}" name="Column13438"/>
    <tableColumn id="13452" xr3:uid="{8C7C8C97-1142-451E-AD3E-674C55A74823}" name="Column13439"/>
    <tableColumn id="13453" xr3:uid="{0E87C0D2-B127-4163-A927-06EF9F1FDBFB}" name="Column13440"/>
    <tableColumn id="13454" xr3:uid="{2D7FB5E3-2626-422D-B510-A7F008183492}" name="Column13441"/>
    <tableColumn id="13455" xr3:uid="{605D7B7C-D564-41C9-8688-3C1669345470}" name="Column13442"/>
    <tableColumn id="13456" xr3:uid="{EE23422F-9F35-4A16-A4A4-B6EFC793C42F}" name="Column13443"/>
    <tableColumn id="13457" xr3:uid="{0B1B8033-493F-4597-879B-37F8AE791F2C}" name="Column13444"/>
    <tableColumn id="13458" xr3:uid="{9B616C68-72AA-4F12-A7D2-B96C98CDC6CC}" name="Column13445"/>
    <tableColumn id="13459" xr3:uid="{B707F185-8754-4D91-AB92-8184D1FDEF42}" name="Column13446"/>
    <tableColumn id="13460" xr3:uid="{F1FD1E65-76F1-4608-8CD2-DE3A7A979342}" name="Column13447"/>
    <tableColumn id="13461" xr3:uid="{19BE4A1D-FF61-48C3-9902-F34269735CC7}" name="Column13448"/>
    <tableColumn id="13462" xr3:uid="{B2FDD13A-A541-4B39-B7FD-1F59A9DD961B}" name="Column13449"/>
    <tableColumn id="13463" xr3:uid="{1B0D9C0C-39A1-42D0-B6AF-D0D28BBB9077}" name="Column13450"/>
    <tableColumn id="13464" xr3:uid="{F320103F-01CA-4F33-B143-8137F7B9AC50}" name="Column13451"/>
    <tableColumn id="13465" xr3:uid="{0F81E46B-0122-4372-8DCB-6A1D5027D815}" name="Column13452"/>
    <tableColumn id="13466" xr3:uid="{5EB8F241-F3C6-4ED6-AF4D-D180BB781649}" name="Column13453"/>
    <tableColumn id="13467" xr3:uid="{E089B3F7-9320-48ED-8427-A87C21E90C6F}" name="Column13454"/>
    <tableColumn id="13468" xr3:uid="{B8A6ADBF-5F20-4475-9594-A7421D258A0C}" name="Column13455"/>
    <tableColumn id="13469" xr3:uid="{77667FFA-F4D0-4916-817B-D4AE68C0853F}" name="Column13456"/>
    <tableColumn id="13470" xr3:uid="{F1C84433-A2F0-45FA-9BEA-B0666F9E908A}" name="Column13457"/>
    <tableColumn id="13471" xr3:uid="{DCE0435F-B24D-4075-B5F2-0A32C58E87A9}" name="Column13458"/>
    <tableColumn id="13472" xr3:uid="{7027B143-9EA1-4090-AC41-ED025B349662}" name="Column13459"/>
    <tableColumn id="13473" xr3:uid="{3881728A-6CDB-46EA-9498-ECF1F1714BBC}" name="Column13460"/>
    <tableColumn id="13474" xr3:uid="{CB461129-DBCE-4FC1-A305-99FF62F029E3}" name="Column13461"/>
    <tableColumn id="13475" xr3:uid="{7B9D8CFC-DDEE-429E-A38C-6AE0971051A1}" name="Column13462"/>
    <tableColumn id="13476" xr3:uid="{0D3A2A69-E3B6-40D2-B6AA-4358AB43D581}" name="Column13463"/>
    <tableColumn id="13477" xr3:uid="{37DE6D27-38EE-4DBB-AB38-DE458BACA1EC}" name="Column13464"/>
    <tableColumn id="13478" xr3:uid="{F87C123E-D18C-4CE8-880F-5A5A3B8B76BC}" name="Column13465"/>
    <tableColumn id="13479" xr3:uid="{0130C55A-28D1-4071-9600-5BF9264D08BA}" name="Column13466"/>
    <tableColumn id="13480" xr3:uid="{A6902FC4-1D1D-4073-BC4B-40508968F65C}" name="Column13467"/>
    <tableColumn id="13481" xr3:uid="{10303CAD-2565-4054-9C9A-46417D72DE4B}" name="Column13468"/>
    <tableColumn id="13482" xr3:uid="{A58378C9-066E-4797-BE38-B3BC212D9B8B}" name="Column13469"/>
    <tableColumn id="13483" xr3:uid="{5DA37746-FF42-4DF3-851C-AC9FB1EDCD45}" name="Column13470"/>
    <tableColumn id="13484" xr3:uid="{3823E806-59AB-4EAD-B13A-57F15134CBBE}" name="Column13471"/>
    <tableColumn id="13485" xr3:uid="{D0FCE534-71A0-49A6-B3E8-4E44253926CE}" name="Column13472"/>
    <tableColumn id="13486" xr3:uid="{A40890C8-65B3-4FB6-B580-804E58576426}" name="Column13473"/>
    <tableColumn id="13487" xr3:uid="{E3643D28-6D9E-4449-8BAB-EDAEDCCEE8F7}" name="Column13474"/>
    <tableColumn id="13488" xr3:uid="{5BE563DB-0453-4CB8-BD82-02315F58E508}" name="Column13475"/>
    <tableColumn id="13489" xr3:uid="{1D4AB3E8-462A-4A3D-912C-5256B380E6EF}" name="Column13476"/>
    <tableColumn id="13490" xr3:uid="{D6E56839-C50D-493B-A438-546741A59FCD}" name="Column13477"/>
    <tableColumn id="13491" xr3:uid="{50B967E7-E2CD-4B1F-B5AF-EAA68E0DE8D4}" name="Column13478"/>
    <tableColumn id="13492" xr3:uid="{F005A6A7-3064-4393-809B-9BAFA1A23DDB}" name="Column13479"/>
    <tableColumn id="13493" xr3:uid="{22CA672B-A9F6-4FD4-9FC7-36256DE50D18}" name="Column13480"/>
    <tableColumn id="13494" xr3:uid="{62F68250-2A4E-4F3F-9481-4004C1D1D36C}" name="Column13481"/>
    <tableColumn id="13495" xr3:uid="{C886F2A2-A3D9-42A8-9646-42EFA024B64A}" name="Column13482"/>
    <tableColumn id="13496" xr3:uid="{263BCFC6-0CBA-401C-BA57-94B7A20869E9}" name="Column13483"/>
    <tableColumn id="13497" xr3:uid="{F0E06F97-293A-41DE-B69D-0A2BF00FC0BE}" name="Column13484"/>
    <tableColumn id="13498" xr3:uid="{CB1E47CE-5D40-427E-9AFA-AF65DD061A7C}" name="Column13485"/>
    <tableColumn id="13499" xr3:uid="{26276D6F-A4B9-4A41-80C7-43FC8736D398}" name="Column13486"/>
    <tableColumn id="13500" xr3:uid="{29BCB8AE-EF85-4DF9-84C3-65BB28B9AEFC}" name="Column13487"/>
    <tableColumn id="13501" xr3:uid="{369A3380-FB4F-4D9F-A0FE-2DDE7FB84A94}" name="Column13488"/>
    <tableColumn id="13502" xr3:uid="{5BF23A08-72F0-422F-9D11-F90D512C446A}" name="Column13489"/>
    <tableColumn id="13503" xr3:uid="{438804CC-B69B-4E31-A10F-C32571701905}" name="Column13490"/>
    <tableColumn id="13504" xr3:uid="{38EC657F-DDDB-4E2D-ACC3-8BD75846C627}" name="Column13491"/>
    <tableColumn id="13505" xr3:uid="{9FB844AB-DE98-495B-B832-46CE584564D1}" name="Column13492"/>
    <tableColumn id="13506" xr3:uid="{FBFF86FF-DF1D-4A28-AB2E-D3EEC58052DE}" name="Column13493"/>
    <tableColumn id="13507" xr3:uid="{6008796E-BE59-4D39-A414-71782285BFE0}" name="Column13494"/>
    <tableColumn id="13508" xr3:uid="{6E5CAF1D-B059-49AC-903A-A97CB0097250}" name="Column13495"/>
    <tableColumn id="13509" xr3:uid="{8BDDB1AC-8A6E-4924-9F66-6CE361B546E4}" name="Column13496"/>
    <tableColumn id="13510" xr3:uid="{5A45860B-03F3-434C-89D0-3CFE7E523DEA}" name="Column13497"/>
    <tableColumn id="13511" xr3:uid="{4F79F535-B1F5-495F-8407-70F54FE6A6C2}" name="Column13498"/>
    <tableColumn id="13512" xr3:uid="{65B0115D-0415-4A25-B988-A5DECAD87602}" name="Column13499"/>
    <tableColumn id="13513" xr3:uid="{BA576773-8A41-414C-AA90-3AD8E97F75E5}" name="Column13500"/>
    <tableColumn id="13514" xr3:uid="{3E60A7D5-8501-442A-B789-9C2929FEDF7E}" name="Column13501"/>
    <tableColumn id="13515" xr3:uid="{06C4DD3C-455B-4C0C-8084-95331BCB0029}" name="Column13502"/>
    <tableColumn id="13516" xr3:uid="{B1E8B5EF-481C-40C5-9F14-9F8BAEE4316E}" name="Column13503"/>
    <tableColumn id="13517" xr3:uid="{683F8B0A-CB01-4590-A0D8-EE5CF4E71C72}" name="Column13504"/>
    <tableColumn id="13518" xr3:uid="{899F3359-F547-4162-BD4A-9A3193ECD2E6}" name="Column13505"/>
    <tableColumn id="13519" xr3:uid="{5C6F584A-7FAC-45D1-8449-C38A77EB1036}" name="Column13506"/>
    <tableColumn id="13520" xr3:uid="{0FBEF4C1-41E8-4786-818A-ECFCD5450C3F}" name="Column13507"/>
    <tableColumn id="13521" xr3:uid="{C294040A-F22B-47F9-9FAA-2539C6DFC882}" name="Column13508"/>
    <tableColumn id="13522" xr3:uid="{18E4A0E9-8559-42AD-9F9D-6BA86EFD30EB}" name="Column13509"/>
    <tableColumn id="13523" xr3:uid="{944059F7-F72D-4602-AAD8-0AE70712668B}" name="Column13510"/>
    <tableColumn id="13524" xr3:uid="{1F6D1E09-80E3-4270-A76C-8096D61D4AD0}" name="Column13511"/>
    <tableColumn id="13525" xr3:uid="{01F2657C-4BF0-4C2B-8944-AEB1AD644EC2}" name="Column13512"/>
    <tableColumn id="13526" xr3:uid="{DD47ED1F-7258-441C-BF0C-7EA26A29F4EF}" name="Column13513"/>
    <tableColumn id="13527" xr3:uid="{DA23103F-8C05-4019-B26A-DD391E4C0BB5}" name="Column13514"/>
    <tableColumn id="13528" xr3:uid="{51F3C290-124E-43FF-B7A1-503CE2DB9397}" name="Column13515"/>
    <tableColumn id="13529" xr3:uid="{BC592883-53DC-46E5-9730-CF6AAE9D8F5A}" name="Column13516"/>
    <tableColumn id="13530" xr3:uid="{A4D1651E-D7A6-42EB-BE2D-5BEA203036D4}" name="Column13517"/>
    <tableColumn id="13531" xr3:uid="{01F0BE43-936C-423F-B4FC-7188D5974901}" name="Column13518"/>
    <tableColumn id="13532" xr3:uid="{8F0EA58D-A6AB-4B9E-8658-ECAD8B080D9D}" name="Column13519"/>
    <tableColumn id="13533" xr3:uid="{D28F587B-BE93-420B-9EF1-94AE1A2B58B3}" name="Column13520"/>
    <tableColumn id="13534" xr3:uid="{B9CB08B1-72EF-425A-B347-34CFBC56435D}" name="Column13521"/>
    <tableColumn id="13535" xr3:uid="{857C20E7-64F6-4D51-9816-4B390CB0F341}" name="Column13522"/>
    <tableColumn id="13536" xr3:uid="{9ECA34B8-8184-4B37-BA9B-01B02D9DA8E9}" name="Column13523"/>
    <tableColumn id="13537" xr3:uid="{3A06DAFB-F678-46E8-AB30-1E474DAAE4E3}" name="Column13524"/>
    <tableColumn id="13538" xr3:uid="{26AA78E6-0261-4CA6-8E22-70B522F5D6E7}" name="Column13525"/>
    <tableColumn id="13539" xr3:uid="{ADF60922-906C-4A1F-A866-AA81CD94FA09}" name="Column13526"/>
    <tableColumn id="13540" xr3:uid="{C4B4BC02-59C2-4EB8-9494-B343775DE077}" name="Column13527"/>
    <tableColumn id="13541" xr3:uid="{86D3B53A-40C4-4F3C-9E98-AAD0A9DD1E40}" name="Column13528"/>
    <tableColumn id="13542" xr3:uid="{0F3E9CB7-9FB0-43F5-BD9D-5A6A8FB92278}" name="Column13529"/>
    <tableColumn id="13543" xr3:uid="{7DFA52CA-57E8-4E59-97A0-2E29E983863C}" name="Column13530"/>
    <tableColumn id="13544" xr3:uid="{D9A371B3-F002-437C-BE7C-02280C5709FB}" name="Column13531"/>
    <tableColumn id="13545" xr3:uid="{DD9AAA44-864D-4BBD-B29B-D1A8D99ABBEB}" name="Column13532"/>
    <tableColumn id="13546" xr3:uid="{8317025C-0053-4C66-BDF8-8CD311D97CFF}" name="Column13533"/>
    <tableColumn id="13547" xr3:uid="{D528B55B-EF52-477F-8168-A24D935DB982}" name="Column13534"/>
    <tableColumn id="13548" xr3:uid="{76B816EC-EEB5-4EC8-B7EB-25E92B85CA7E}" name="Column13535"/>
    <tableColumn id="13549" xr3:uid="{56D67EA8-FBB2-45EE-B778-21506AA714AB}" name="Column13536"/>
    <tableColumn id="13550" xr3:uid="{4712C966-625B-4EB6-80B7-B284AF8AD0D1}" name="Column13537"/>
    <tableColumn id="13551" xr3:uid="{8A06F252-844F-4E18-B923-039E0373A49C}" name="Column13538"/>
    <tableColumn id="13552" xr3:uid="{1175A308-4CFC-4FE5-813C-8D794FFDF062}" name="Column13539"/>
    <tableColumn id="13553" xr3:uid="{BEDF4D38-14A3-438E-8AA6-D7AD7A028A82}" name="Column13540"/>
    <tableColumn id="13554" xr3:uid="{E2922873-76B6-490B-B9F3-4FBF3FD36B92}" name="Column13541"/>
    <tableColumn id="13555" xr3:uid="{67D1CE1E-AB18-46F3-9020-45B7269313F5}" name="Column13542"/>
    <tableColumn id="13556" xr3:uid="{6DF59FF1-CD3D-4399-BB88-F1BEF7ED0D44}" name="Column13543"/>
    <tableColumn id="13557" xr3:uid="{FF9DA4CA-D9A9-486E-82A4-4229DA6B2B94}" name="Column13544"/>
    <tableColumn id="13558" xr3:uid="{D4E91681-2C26-4E25-B1CF-87372C096581}" name="Column13545"/>
    <tableColumn id="13559" xr3:uid="{9D5A5E5A-75B4-4597-8F57-F14E8C797D6A}" name="Column13546"/>
    <tableColumn id="13560" xr3:uid="{FF9FBAF9-37C0-4AE9-ADC9-78476E1D5228}" name="Column13547"/>
    <tableColumn id="13561" xr3:uid="{A282C18C-BA77-4976-8C5D-C40E2BDCD800}" name="Column13548"/>
    <tableColumn id="13562" xr3:uid="{86731FA6-DFDC-43A1-A861-DC017D1204FF}" name="Column13549"/>
    <tableColumn id="13563" xr3:uid="{E6BEB1B9-2843-4D44-A11A-2D09A3912C60}" name="Column13550"/>
    <tableColumn id="13564" xr3:uid="{566759C2-36C5-4FEF-9218-5C53D0422401}" name="Column13551"/>
    <tableColumn id="13565" xr3:uid="{86A6A31C-E157-456C-A38F-676F953D2EFF}" name="Column13552"/>
    <tableColumn id="13566" xr3:uid="{952570D0-3109-4BF3-B8B1-BAFA8B702D85}" name="Column13553"/>
    <tableColumn id="13567" xr3:uid="{7FCCCEBD-F629-4A3E-82EE-B5E7BCFCF1D3}" name="Column13554"/>
    <tableColumn id="13568" xr3:uid="{38FD377E-DC00-428D-A584-02BD6673BE38}" name="Column13555"/>
    <tableColumn id="13569" xr3:uid="{BD738787-2F32-44D9-8DE5-9C0C360B608A}" name="Column13556"/>
    <tableColumn id="13570" xr3:uid="{EB89C77C-2E9D-4226-956B-831F70D7B336}" name="Column13557"/>
    <tableColumn id="13571" xr3:uid="{BECEB8AD-358E-4828-BBCB-2E03CDFAA3C0}" name="Column13558"/>
    <tableColumn id="13572" xr3:uid="{2BC9B81D-0BD1-4CA3-A4C3-6E26BAB1D157}" name="Column13559"/>
    <tableColumn id="13573" xr3:uid="{AFEA5C80-F8D0-473C-BFDF-7F525D021246}" name="Column13560"/>
    <tableColumn id="13574" xr3:uid="{6979FB69-E63C-4B49-8625-322BD6F28F9D}" name="Column13561"/>
    <tableColumn id="13575" xr3:uid="{569C5A07-53B1-4821-ADCE-0507717FB847}" name="Column13562"/>
    <tableColumn id="13576" xr3:uid="{B5237C19-2E30-44D7-8245-3C513987C2F4}" name="Column13563"/>
    <tableColumn id="13577" xr3:uid="{13BBC2E9-6AEE-4A07-83D3-1F2C3CEDFD48}" name="Column13564"/>
    <tableColumn id="13578" xr3:uid="{EA59841B-3F3A-4DA0-8966-A5D28A8C760D}" name="Column13565"/>
    <tableColumn id="13579" xr3:uid="{2BC0EFB9-576F-40BF-8C20-57A62682AF6E}" name="Column13566"/>
    <tableColumn id="13580" xr3:uid="{06DD9DAF-56C9-4465-86EB-86FFF3FAF610}" name="Column13567"/>
    <tableColumn id="13581" xr3:uid="{F547B50A-36B5-4EC8-A7A9-77021BC54D29}" name="Column13568"/>
    <tableColumn id="13582" xr3:uid="{1406CA1E-C5A7-4902-8E96-F3D0C1DFC140}" name="Column13569"/>
    <tableColumn id="13583" xr3:uid="{7A133CF5-93C0-415E-9AB1-76FEFF1A48B1}" name="Column13570"/>
    <tableColumn id="13584" xr3:uid="{4B6778F1-F6B8-47DC-9728-09EE6E093D4A}" name="Column13571"/>
    <tableColumn id="13585" xr3:uid="{CBF45DB1-6353-4E81-8747-2173FDFAF026}" name="Column13572"/>
    <tableColumn id="13586" xr3:uid="{3BAE9DAD-46C9-4F06-A35E-32C96A50EC23}" name="Column13573"/>
    <tableColumn id="13587" xr3:uid="{C2A6C113-0C2D-4505-BFC9-220A3A22C639}" name="Column13574"/>
    <tableColumn id="13588" xr3:uid="{22030391-EDDD-4B27-833A-F864A5AF36FA}" name="Column13575"/>
    <tableColumn id="13589" xr3:uid="{6824B3AF-DE46-4778-8851-8085C323D74C}" name="Column13576"/>
    <tableColumn id="13590" xr3:uid="{D56A1129-B039-48F3-AD05-3F1C2257C364}" name="Column13577"/>
    <tableColumn id="13591" xr3:uid="{CCE841AA-84EB-4845-8C31-0B98DE8B1F85}" name="Column13578"/>
    <tableColumn id="13592" xr3:uid="{4181DC3D-CFE0-4AAB-9A14-CB043AC0A268}" name="Column13579"/>
    <tableColumn id="13593" xr3:uid="{1229A6D8-0481-4427-95A3-C012C5326B42}" name="Column13580"/>
    <tableColumn id="13594" xr3:uid="{D8BC97C8-207F-4AB6-946D-294323B72F89}" name="Column13581"/>
    <tableColumn id="13595" xr3:uid="{DF53E7A1-1F7B-473A-8966-CCE33088E8D7}" name="Column13582"/>
    <tableColumn id="13596" xr3:uid="{DE3785C4-1E7F-493A-87EC-71F7BCA68D25}" name="Column13583"/>
    <tableColumn id="13597" xr3:uid="{CDCDA0C1-7523-46EE-B95E-D3DC5BE56F3A}" name="Column13584"/>
    <tableColumn id="13598" xr3:uid="{4ECEC6E2-2D16-4343-B4B4-AB804CA8F6A5}" name="Column13585"/>
    <tableColumn id="13599" xr3:uid="{B60EE02B-D29D-4893-BF74-C107E7610A9C}" name="Column13586"/>
    <tableColumn id="13600" xr3:uid="{46D1109E-CC19-48B1-8A48-0BAB30B67ED1}" name="Column13587"/>
    <tableColumn id="13601" xr3:uid="{87E6ED26-9084-40DD-B003-6FAE32546060}" name="Column13588"/>
    <tableColumn id="13602" xr3:uid="{382CA709-B2BA-4A2F-9D65-4D179D7B9471}" name="Column13589"/>
    <tableColumn id="13603" xr3:uid="{B1939724-5655-4AF2-B7D5-2122778C82A7}" name="Column13590"/>
    <tableColumn id="13604" xr3:uid="{832B2987-7884-4AA3-9538-80D24BDD81A9}" name="Column13591"/>
    <tableColumn id="13605" xr3:uid="{CFC7D545-82D0-4B10-8871-3BDE9C754263}" name="Column13592"/>
    <tableColumn id="13606" xr3:uid="{776A0435-7BEC-440D-B56C-46C2FE993CAF}" name="Column13593"/>
    <tableColumn id="13607" xr3:uid="{1F5CE2DD-C255-4FA7-9B75-DA8D5B702C0A}" name="Column13594"/>
    <tableColumn id="13608" xr3:uid="{19CE79EB-86D3-4EC5-9336-DEE8F0845B94}" name="Column13595"/>
    <tableColumn id="13609" xr3:uid="{21CDDB90-AC13-42AB-B9B6-2B9C401C7782}" name="Column13596"/>
    <tableColumn id="13610" xr3:uid="{DC133719-A52D-4448-8676-FBC7E648D807}" name="Column13597"/>
    <tableColumn id="13611" xr3:uid="{36BBD436-9190-4385-B8AC-0941BFC4606C}" name="Column13598"/>
    <tableColumn id="13612" xr3:uid="{1A6B3331-D4E8-4785-BED7-E0C0531C273E}" name="Column13599"/>
    <tableColumn id="13613" xr3:uid="{F644B305-CFEB-426C-8A14-3B1865420EEC}" name="Column13600"/>
    <tableColumn id="13614" xr3:uid="{F0970E7A-CEB3-4F6E-B769-8A6F35E54E81}" name="Column13601"/>
    <tableColumn id="13615" xr3:uid="{EE71A6EE-E2FD-4EEE-AC4F-B13955FFC022}" name="Column13602"/>
    <tableColumn id="13616" xr3:uid="{6AE21ADB-F843-4DCE-9412-202E89B7311D}" name="Column13603"/>
    <tableColumn id="13617" xr3:uid="{E4DC046D-D77D-4AD2-97DD-C999321C284B}" name="Column13604"/>
    <tableColumn id="13618" xr3:uid="{9D423B16-418F-4B1F-A80B-713B65CFC673}" name="Column13605"/>
    <tableColumn id="13619" xr3:uid="{14C2964E-F1E2-4CAC-B33A-C76F127CE25B}" name="Column13606"/>
    <tableColumn id="13620" xr3:uid="{33599AD9-D898-4EA0-BCC9-4F2161397A66}" name="Column13607"/>
    <tableColumn id="13621" xr3:uid="{D563DA40-66EA-4EDD-9A74-21F77105C60E}" name="Column13608"/>
    <tableColumn id="13622" xr3:uid="{3533D643-9DC7-4EA5-A507-9BF7C1571C3B}" name="Column13609"/>
    <tableColumn id="13623" xr3:uid="{E2E11AE4-101C-4D78-87CC-4AE16AAC18A5}" name="Column13610"/>
    <tableColumn id="13624" xr3:uid="{69B24223-A64D-48E3-A4CA-438ACA9EE180}" name="Column13611"/>
    <tableColumn id="13625" xr3:uid="{F89CA5E3-2BA4-44C6-9F24-525BB0B7A660}" name="Column13612"/>
    <tableColumn id="13626" xr3:uid="{82648057-AD5E-4735-829C-E900FCDE9BD8}" name="Column13613"/>
    <tableColumn id="13627" xr3:uid="{E871659E-F463-4072-96F1-50019FB9872C}" name="Column13614"/>
    <tableColumn id="13628" xr3:uid="{84F6B3A0-E5B5-4A7E-8517-E210053B61CF}" name="Column13615"/>
    <tableColumn id="13629" xr3:uid="{93110ED4-2281-4F45-BC35-7BDB9606E397}" name="Column13616"/>
    <tableColumn id="13630" xr3:uid="{9B137C6D-3E03-4C0E-94D5-31B16C40301E}" name="Column13617"/>
    <tableColumn id="13631" xr3:uid="{0080E1CC-3675-4808-B7E4-7FF14D492285}" name="Column13618"/>
    <tableColumn id="13632" xr3:uid="{26335FA0-C80B-4621-ACE7-3918098369B7}" name="Column13619"/>
    <tableColumn id="13633" xr3:uid="{F7FB6D35-E1DF-4892-A477-CA7D0BB40577}" name="Column13620"/>
    <tableColumn id="13634" xr3:uid="{E02EBD31-231F-4C66-9693-2682773E927C}" name="Column13621"/>
    <tableColumn id="13635" xr3:uid="{CF9AF0F6-37E5-4089-8CD3-C114F50C732F}" name="Column13622"/>
    <tableColumn id="13636" xr3:uid="{E8A8ABB8-AAF9-4F53-9104-E93F1E872977}" name="Column13623"/>
    <tableColumn id="13637" xr3:uid="{A3B84F1A-91AC-47D0-A45C-2C1127CF69CF}" name="Column13624"/>
    <tableColumn id="13638" xr3:uid="{EA44760D-9D0E-43F4-B565-1DF205CD195F}" name="Column13625"/>
    <tableColumn id="13639" xr3:uid="{07495070-0505-4CD6-AAFC-966637BEE5ED}" name="Column13626"/>
    <tableColumn id="13640" xr3:uid="{1F1F8F2F-07E7-4B08-A99B-4DB60987EEC6}" name="Column13627"/>
    <tableColumn id="13641" xr3:uid="{18EB14BC-25F0-4BED-AF10-29BF8F1AADF4}" name="Column13628"/>
    <tableColumn id="13642" xr3:uid="{5E338A85-F688-482E-A141-8334512E7245}" name="Column13629"/>
    <tableColumn id="13643" xr3:uid="{30054E2F-66B4-4F99-9331-8E3CC4CCAB69}" name="Column13630"/>
    <tableColumn id="13644" xr3:uid="{459E9CA5-B531-4897-8819-DE7B113FC38E}" name="Column13631"/>
    <tableColumn id="13645" xr3:uid="{FA7D51A6-A040-4C82-987D-BF949EE7EFCF}" name="Column13632"/>
    <tableColumn id="13646" xr3:uid="{C23089F0-2E8B-4B0B-8275-334BC98636C5}" name="Column13633"/>
    <tableColumn id="13647" xr3:uid="{F666D0FA-8F05-440B-AE35-8C9DE4246AB2}" name="Column13634"/>
    <tableColumn id="13648" xr3:uid="{A9F5A600-3AC2-44EA-A0F1-29F42ED3B1C1}" name="Column13635"/>
    <tableColumn id="13649" xr3:uid="{A96972E9-FCB3-4043-8205-097A63428DFB}" name="Column13636"/>
    <tableColumn id="13650" xr3:uid="{9025FA5A-0828-4A4E-92BF-5D068E318B1F}" name="Column13637"/>
    <tableColumn id="13651" xr3:uid="{A9B6FCD3-22EF-43C1-BDE9-04FD1067522C}" name="Column13638"/>
    <tableColumn id="13652" xr3:uid="{268A60E8-FA53-4642-A781-40D0851FF5FF}" name="Column13639"/>
    <tableColumn id="13653" xr3:uid="{179ED708-69A2-4996-9CC8-AC1398FB91C4}" name="Column13640"/>
    <tableColumn id="13654" xr3:uid="{500827B3-90D1-4609-AE8E-8E2298F5C60F}" name="Column13641"/>
    <tableColumn id="13655" xr3:uid="{182D8EC0-CF82-4943-AA3F-7869F18A71A0}" name="Column13642"/>
    <tableColumn id="13656" xr3:uid="{D1D27CC9-F349-4A22-B386-56DBAD2784C3}" name="Column13643"/>
    <tableColumn id="13657" xr3:uid="{AEF7DD23-0AD3-4C3C-90E8-B514BDD614B1}" name="Column13644"/>
    <tableColumn id="13658" xr3:uid="{D33FD1D6-CFF4-4AD4-99CA-1D18C967524C}" name="Column13645"/>
    <tableColumn id="13659" xr3:uid="{25189B2D-BE27-41B1-BFBF-51BA31FC66DD}" name="Column13646"/>
    <tableColumn id="13660" xr3:uid="{D73F8CD6-7807-4AFF-A3E7-23FF51B2B2FD}" name="Column13647"/>
    <tableColumn id="13661" xr3:uid="{4D20AB5B-26E3-40BC-AD8C-7B3C2F0FA158}" name="Column13648"/>
    <tableColumn id="13662" xr3:uid="{CA6C55FD-B75D-4840-9E72-B04446826432}" name="Column13649"/>
    <tableColumn id="13663" xr3:uid="{80B0F9B7-3F67-4312-A4AE-376B681EFD82}" name="Column13650"/>
    <tableColumn id="13664" xr3:uid="{CDCCDC8E-32F5-4797-9DCF-1BC028B27CBE}" name="Column13651"/>
    <tableColumn id="13665" xr3:uid="{EA0BB79E-3325-42F2-A9C3-0F13A2724B2A}" name="Column13652"/>
    <tableColumn id="13666" xr3:uid="{33F6D080-96E6-4B62-85AC-F014DC88F995}" name="Column13653"/>
    <tableColumn id="13667" xr3:uid="{582C8130-70FD-4E13-9413-EE4F455EB886}" name="Column13654"/>
    <tableColumn id="13668" xr3:uid="{0B357170-C63A-4B24-8DD3-1BC509C963C8}" name="Column13655"/>
    <tableColumn id="13669" xr3:uid="{5E086ADB-E09D-44D2-8846-032534A90621}" name="Column13656"/>
    <tableColumn id="13670" xr3:uid="{ED86243A-1F59-4628-8BFC-71A7B972612A}" name="Column13657"/>
    <tableColumn id="13671" xr3:uid="{27FD20F4-ECBE-452F-8E28-09B92EF09F47}" name="Column13658"/>
    <tableColumn id="13672" xr3:uid="{3166096B-DDF2-4551-BAFE-FD5D90A5EDA1}" name="Column13659"/>
    <tableColumn id="13673" xr3:uid="{D294480E-1D82-4E1E-93ED-6155AB5DCA99}" name="Column13660"/>
    <tableColumn id="13674" xr3:uid="{CD6D1D2B-6DF8-4AAE-A0A0-A67A3AFC1DF4}" name="Column13661"/>
    <tableColumn id="13675" xr3:uid="{52FBE17C-AC1D-483B-AA1A-66B2BED68C01}" name="Column13662"/>
    <tableColumn id="13676" xr3:uid="{41C8CA90-9061-4737-9E62-78DB434BEE06}" name="Column13663"/>
    <tableColumn id="13677" xr3:uid="{CF37F6A6-125D-42D2-A8F4-894AF6325178}" name="Column13664"/>
    <tableColumn id="13678" xr3:uid="{A693BBB2-B492-4247-9F8A-DB776A8F48F2}" name="Column13665"/>
    <tableColumn id="13679" xr3:uid="{E7853921-323E-4099-9947-E361CC99633E}" name="Column13666"/>
    <tableColumn id="13680" xr3:uid="{8FF1EF32-F644-41C2-8D74-805D19387AC6}" name="Column13667"/>
    <tableColumn id="13681" xr3:uid="{5F9F19D2-E8DB-492B-97EA-1FA9799B326A}" name="Column13668"/>
    <tableColumn id="13682" xr3:uid="{BDF8E5BE-0CFC-484E-9F4E-E1CDE5407C6A}" name="Column13669"/>
    <tableColumn id="13683" xr3:uid="{2892DA1A-C9F1-42C5-8E6A-F91850740591}" name="Column13670"/>
    <tableColumn id="13684" xr3:uid="{E7FE7AED-3C7C-4F58-9DC1-22CA2F355A6E}" name="Column13671"/>
    <tableColumn id="13685" xr3:uid="{1F325B91-AD7A-45BF-A21D-0DA67E95C23F}" name="Column13672"/>
    <tableColumn id="13686" xr3:uid="{6139FA2A-FC0F-4323-AE08-A2DED5DA3CBF}" name="Column13673"/>
    <tableColumn id="13687" xr3:uid="{5169EE67-8DF3-4446-AFBF-7B7468850F90}" name="Column13674"/>
    <tableColumn id="13688" xr3:uid="{892BFC30-41EB-46C3-BD67-0D11E123FCF1}" name="Column13675"/>
    <tableColumn id="13689" xr3:uid="{5FA345B8-CAEA-496C-80E5-DF3F5ED0D022}" name="Column13676"/>
    <tableColumn id="13690" xr3:uid="{99474FC2-BB8D-4F6E-8616-203BE7CE4ECE}" name="Column13677"/>
    <tableColumn id="13691" xr3:uid="{104CBED3-5312-404B-8050-B48DDF3112E7}" name="Column13678"/>
    <tableColumn id="13692" xr3:uid="{3515DCED-CEC9-4AD6-A92F-2D43C40BA7B3}" name="Column13679"/>
    <tableColumn id="13693" xr3:uid="{044C40A5-0680-45B0-AE85-5F493857B438}" name="Column13680"/>
    <tableColumn id="13694" xr3:uid="{AE1C39AB-E848-4BE9-824C-1778B4466CC3}" name="Column13681"/>
    <tableColumn id="13695" xr3:uid="{A66C2192-BEAF-48D7-B8DE-EA1A7281D2FA}" name="Column13682"/>
    <tableColumn id="13696" xr3:uid="{194CBF47-D064-4060-822E-A1E872AD9942}" name="Column13683"/>
    <tableColumn id="13697" xr3:uid="{ACAAA1C8-DE14-48E7-80B9-8155C84B2C50}" name="Column13684"/>
    <tableColumn id="13698" xr3:uid="{164730A0-31F4-4D06-8AAB-A2127CA164C5}" name="Column13685"/>
    <tableColumn id="13699" xr3:uid="{5A8A5801-DC50-42DC-B3D6-C74AA1A066D9}" name="Column13686"/>
    <tableColumn id="13700" xr3:uid="{7040C4FF-55AB-4EE8-8734-79633F708DDD}" name="Column13687"/>
    <tableColumn id="13701" xr3:uid="{EB1294AD-A950-4DAF-B92B-42DA07514FDB}" name="Column13688"/>
    <tableColumn id="13702" xr3:uid="{94170333-55E0-4757-8CE2-9838C3B2D181}" name="Column13689"/>
    <tableColumn id="13703" xr3:uid="{6758D3BC-7433-4D45-BB80-5B769C370F84}" name="Column13690"/>
    <tableColumn id="13704" xr3:uid="{6B7D2E85-B654-4D74-AF27-9A17D6BECC27}" name="Column13691"/>
    <tableColumn id="13705" xr3:uid="{10F66E53-76CE-46DD-933B-E72634130EB8}" name="Column13692"/>
    <tableColumn id="13706" xr3:uid="{093A2B21-CBA3-43F7-AE1B-40B3601A1D91}" name="Column13693"/>
    <tableColumn id="13707" xr3:uid="{B600DF90-1969-41B2-92E1-089D6EB98A97}" name="Column13694"/>
    <tableColumn id="13708" xr3:uid="{A98E3EF3-093F-4C4C-AD12-289CFD17EFAA}" name="Column13695"/>
    <tableColumn id="13709" xr3:uid="{4C4267D2-B066-49F2-9FF4-758024167C62}" name="Column13696"/>
    <tableColumn id="13710" xr3:uid="{74F5D94A-5541-4B8F-B63B-1DAF7EB89261}" name="Column13697"/>
    <tableColumn id="13711" xr3:uid="{6A07E2FF-722F-4A8E-8365-1F5F0354B564}" name="Column13698"/>
    <tableColumn id="13712" xr3:uid="{6FB94D23-5085-407E-A512-AFB8DB5C434D}" name="Column13699"/>
    <tableColumn id="13713" xr3:uid="{C2C30D9D-0071-404E-9DC8-D389A46BA3A3}" name="Column13700"/>
    <tableColumn id="13714" xr3:uid="{37EF3B45-FBE6-4211-88BC-6E299E54A2E1}" name="Column13701"/>
    <tableColumn id="13715" xr3:uid="{FF7992BF-4750-4860-B099-CC458129A6AA}" name="Column13702"/>
    <tableColumn id="13716" xr3:uid="{A7C36D95-17E4-4B50-8400-C72B1D1C5C19}" name="Column13703"/>
    <tableColumn id="13717" xr3:uid="{01EC3B84-6941-4041-A0F5-5B3802F7C82C}" name="Column13704"/>
    <tableColumn id="13718" xr3:uid="{192D0B79-C42A-4A63-BE48-6F3F626B356F}" name="Column13705"/>
    <tableColumn id="13719" xr3:uid="{EE9035C4-8125-4082-8E37-797808C04CE3}" name="Column13706"/>
    <tableColumn id="13720" xr3:uid="{0AA311D5-988D-47ED-8644-50059076246E}" name="Column13707"/>
    <tableColumn id="13721" xr3:uid="{4D7BFEC0-C40F-419F-876E-9911A11A263A}" name="Column13708"/>
    <tableColumn id="13722" xr3:uid="{C8DB9E10-BB3C-431D-A8CD-39AFB8FC43B2}" name="Column13709"/>
    <tableColumn id="13723" xr3:uid="{E8324C8B-11F0-4E94-B59F-931EB3C408CA}" name="Column13710"/>
    <tableColumn id="13724" xr3:uid="{C78F2FAC-EF03-493B-B014-31BE2F951320}" name="Column13711"/>
    <tableColumn id="13725" xr3:uid="{D17AAFD4-BA7A-4250-B62F-2A292B2C54C3}" name="Column13712"/>
    <tableColumn id="13726" xr3:uid="{9670059C-3575-48C6-929E-0079C7689C14}" name="Column13713"/>
    <tableColumn id="13727" xr3:uid="{CBEC779F-20AD-42E9-8918-E79FD31914DB}" name="Column13714"/>
    <tableColumn id="13728" xr3:uid="{9C287A59-0F13-4EFD-A77F-8A16167419C2}" name="Column13715"/>
    <tableColumn id="13729" xr3:uid="{49D7B2D3-30F4-4BCD-B117-C37FE84295FE}" name="Column13716"/>
    <tableColumn id="13730" xr3:uid="{1B1804A1-EA63-49D2-83B3-0C4AA2D24C88}" name="Column13717"/>
    <tableColumn id="13731" xr3:uid="{E71089BA-08E8-4892-8DE3-A14BAB3D953F}" name="Column13718"/>
    <tableColumn id="13732" xr3:uid="{5B918282-9A43-481B-83B3-10D74EBE7CDD}" name="Column13719"/>
    <tableColumn id="13733" xr3:uid="{8FDF1482-02E6-4599-A000-223BD78E3A07}" name="Column13720"/>
    <tableColumn id="13734" xr3:uid="{B4B295DC-65DE-4627-8EF7-6C39FE0ED68B}" name="Column13721"/>
    <tableColumn id="13735" xr3:uid="{9D8CBC4F-159A-4597-A44B-212D8F5E5B16}" name="Column13722"/>
    <tableColumn id="13736" xr3:uid="{B3BA308E-D8B5-43D9-B494-9611EB2DFF4F}" name="Column13723"/>
    <tableColumn id="13737" xr3:uid="{75531D86-A591-44BC-818C-0DCD91C6614E}" name="Column13724"/>
    <tableColumn id="13738" xr3:uid="{77D1E1E4-9373-4B47-80D0-B1719581DF6B}" name="Column13725"/>
    <tableColumn id="13739" xr3:uid="{224E2F4A-F270-4257-ABC2-7DA0CEA57597}" name="Column13726"/>
    <tableColumn id="13740" xr3:uid="{C552F2B9-C784-40F0-9ECC-C827714F719E}" name="Column13727"/>
    <tableColumn id="13741" xr3:uid="{CA9FC129-E525-4047-9FA6-AC80762F8202}" name="Column13728"/>
    <tableColumn id="13742" xr3:uid="{FD56AB7A-D53E-4CDC-A3AE-766CE9C16C28}" name="Column13729"/>
    <tableColumn id="13743" xr3:uid="{14320BD3-8488-40D5-B9E8-2740E3A3A582}" name="Column13730"/>
    <tableColumn id="13744" xr3:uid="{DAA3332C-BB93-42B0-8B84-DD41011BC12F}" name="Column13731"/>
    <tableColumn id="13745" xr3:uid="{028D4367-2C8D-41CA-9872-8AF8CF59DBE3}" name="Column13732"/>
    <tableColumn id="13746" xr3:uid="{FB5AD6B7-CBE6-41F1-95E9-C30C35E3BC92}" name="Column13733"/>
    <tableColumn id="13747" xr3:uid="{E5211F56-8B44-44FE-89BE-E19BF841FF6B}" name="Column13734"/>
    <tableColumn id="13748" xr3:uid="{04A0F848-4844-4C7C-A877-6D0A64EEF814}" name="Column13735"/>
    <tableColumn id="13749" xr3:uid="{764683CE-D38A-46A0-8853-E250EF240109}" name="Column13736"/>
    <tableColumn id="13750" xr3:uid="{7E3B304C-716D-4A05-A931-9923BC144D06}" name="Column13737"/>
    <tableColumn id="13751" xr3:uid="{55609E5D-1EA9-4E4C-AEDB-5D6417D822E0}" name="Column13738"/>
    <tableColumn id="13752" xr3:uid="{AFD83BE6-92E4-4215-8C88-537BA63B0D4C}" name="Column13739"/>
    <tableColumn id="13753" xr3:uid="{3761E7B9-142E-45CA-A729-B5FC9BEDC323}" name="Column13740"/>
    <tableColumn id="13754" xr3:uid="{46E80B33-C990-4B3A-AF4D-4E3A5CDAD6B7}" name="Column13741"/>
    <tableColumn id="13755" xr3:uid="{0C84DD9D-4F95-43E4-A654-B5B15E5D1C91}" name="Column13742"/>
    <tableColumn id="13756" xr3:uid="{9091396C-A924-4BA9-8A7A-6C37A78287A1}" name="Column13743"/>
    <tableColumn id="13757" xr3:uid="{865CC117-A531-4B21-B38C-67C7C80D87B1}" name="Column13744"/>
    <tableColumn id="13758" xr3:uid="{AF595BAC-3270-41D3-9C04-C59FACD6C828}" name="Column13745"/>
    <tableColumn id="13759" xr3:uid="{4C2FC47B-20F4-4908-AB02-8E8E5BE10864}" name="Column13746"/>
    <tableColumn id="13760" xr3:uid="{DD316FF8-F750-45FA-91C6-B1FF8EF5F48E}" name="Column13747"/>
    <tableColumn id="13761" xr3:uid="{31576D19-1D28-41FA-95C4-44866BF5AE69}" name="Column13748"/>
    <tableColumn id="13762" xr3:uid="{D90721B1-19F8-43C9-8F8B-DF9962AC314C}" name="Column13749"/>
    <tableColumn id="13763" xr3:uid="{5158B3C8-3CB3-47C7-A0FD-84F835875BEC}" name="Column13750"/>
    <tableColumn id="13764" xr3:uid="{1CED751B-F1F1-4332-A234-3569F0D5D89A}" name="Column13751"/>
    <tableColumn id="13765" xr3:uid="{5507980C-02AD-464C-BFC6-034D44ED47F4}" name="Column13752"/>
    <tableColumn id="13766" xr3:uid="{0A48821E-3656-437D-9FC6-7517C78E4D10}" name="Column13753"/>
    <tableColumn id="13767" xr3:uid="{F5514511-43C8-4D5E-8693-5C6881B3909C}" name="Column13754"/>
    <tableColumn id="13768" xr3:uid="{C5071A3B-2BD2-4190-94C2-A1A812A825DF}" name="Column13755"/>
    <tableColumn id="13769" xr3:uid="{2F91A664-AE7B-438A-BDAB-A79D3C05A430}" name="Column13756"/>
    <tableColumn id="13770" xr3:uid="{F7AF8E25-DF53-4CAD-91A6-D039C3F03744}" name="Column13757"/>
    <tableColumn id="13771" xr3:uid="{8FD37A46-6C40-459A-9A2B-8B73A2910BA3}" name="Column13758"/>
    <tableColumn id="13772" xr3:uid="{8E0B7F56-9EA1-442D-B515-4D380EB502E0}" name="Column13759"/>
    <tableColumn id="13773" xr3:uid="{9D23FCDE-7881-4BAD-AA48-5CEF0B67F7A4}" name="Column13760"/>
    <tableColumn id="13774" xr3:uid="{D97FFE05-B47F-4563-AF82-C539EC40F3C9}" name="Column13761"/>
    <tableColumn id="13775" xr3:uid="{2625C917-2EDA-48D0-9B73-191009FCEAF3}" name="Column13762"/>
    <tableColumn id="13776" xr3:uid="{78F4D5AD-AEB2-4BB2-BB22-87ABA9CB0FBA}" name="Column13763"/>
    <tableColumn id="13777" xr3:uid="{7A05BD0D-C119-41EC-8921-0F7B8CD91C9A}" name="Column13764"/>
    <tableColumn id="13778" xr3:uid="{C6EECFC3-C703-4EAC-AF66-D2718AEA846B}" name="Column13765"/>
    <tableColumn id="13779" xr3:uid="{F585D522-2DC8-416C-8557-7EC36126D103}" name="Column13766"/>
    <tableColumn id="13780" xr3:uid="{4C3D816C-B6F8-4F6D-8E0D-3CF37569E28E}" name="Column13767"/>
    <tableColumn id="13781" xr3:uid="{9F8B046E-5385-4F3A-9561-DAAFE36D3921}" name="Column13768"/>
    <tableColumn id="13782" xr3:uid="{2F8D8BC6-778C-4753-9836-698E6A77EDBA}" name="Column13769"/>
    <tableColumn id="13783" xr3:uid="{427862D8-7DBE-486C-BA9E-0B8EF7FEB172}" name="Column13770"/>
    <tableColumn id="13784" xr3:uid="{2127C841-A8FD-4881-8EA7-BB1750AE9E01}" name="Column13771"/>
    <tableColumn id="13785" xr3:uid="{F6428E7F-4E25-4D3E-BAAD-15961618C30F}" name="Column13772"/>
    <tableColumn id="13786" xr3:uid="{C74E88CE-ED31-4BF8-8BD2-F7AD707367DB}" name="Column13773"/>
    <tableColumn id="13787" xr3:uid="{3A657363-2696-4753-A0C2-F7FB2E0F5AAC}" name="Column13774"/>
    <tableColumn id="13788" xr3:uid="{B31D47DC-90F4-4147-8E9A-1170D09DB2E5}" name="Column13775"/>
    <tableColumn id="13789" xr3:uid="{FB630D85-E002-4589-A727-503C44689E18}" name="Column13776"/>
    <tableColumn id="13790" xr3:uid="{CE326649-D251-40B8-9FF5-C5E09C847C54}" name="Column13777"/>
    <tableColumn id="13791" xr3:uid="{761B4A85-D1CB-48AE-AD41-CBBC3783628C}" name="Column13778"/>
    <tableColumn id="13792" xr3:uid="{C2D65ECF-5271-47E5-B1E3-EE757929C1D6}" name="Column13779"/>
    <tableColumn id="13793" xr3:uid="{FE4AAFB8-ECE0-4EFB-B3FF-36108D767F8A}" name="Column13780"/>
    <tableColumn id="13794" xr3:uid="{C1DD6B12-2C66-4EC1-B5E3-FB535CD5BC41}" name="Column13781"/>
    <tableColumn id="13795" xr3:uid="{4FF9B6C0-D461-4C98-A9D4-68DC09D0DC2F}" name="Column13782"/>
    <tableColumn id="13796" xr3:uid="{E185A48A-11F2-44AE-99BE-DE1504CB799D}" name="Column13783"/>
    <tableColumn id="13797" xr3:uid="{668E6AD8-7626-49DA-ADC5-3C64F637C82F}" name="Column13784"/>
    <tableColumn id="13798" xr3:uid="{6D5F12CC-2C17-4FA1-BDAB-D7FA70F38B82}" name="Column13785"/>
    <tableColumn id="13799" xr3:uid="{3D527E57-CAB5-416F-99D2-B0A2DFF95193}" name="Column13786"/>
    <tableColumn id="13800" xr3:uid="{9AEB5FAB-6990-43C1-95C1-EBEA4FAD4F11}" name="Column13787"/>
    <tableColumn id="13801" xr3:uid="{16059584-6FFF-4DFA-A6B6-B87D15EF1F64}" name="Column13788"/>
    <tableColumn id="13802" xr3:uid="{EE2041F5-2FD3-4EC3-B264-7F6E07BBFB67}" name="Column13789"/>
    <tableColumn id="13803" xr3:uid="{E7733FDE-C953-413A-84CA-45335DF574B9}" name="Column13790"/>
    <tableColumn id="13804" xr3:uid="{4B19F5F5-53B2-4EEC-882C-A861A6165B8F}" name="Column13791"/>
    <tableColumn id="13805" xr3:uid="{0FB5AAC5-263A-478D-B81D-D175AA51EC37}" name="Column13792"/>
    <tableColumn id="13806" xr3:uid="{BE28B64C-7421-4131-B61F-610126B63A35}" name="Column13793"/>
    <tableColumn id="13807" xr3:uid="{9C2EC84E-86F8-4DE9-81F7-8956E1D65BC0}" name="Column13794"/>
    <tableColumn id="13808" xr3:uid="{25516C28-69E1-4C2C-AABA-CDFB0B81889B}" name="Column13795"/>
    <tableColumn id="13809" xr3:uid="{7983FC60-7221-405C-903C-0BAD1C6CC700}" name="Column13796"/>
    <tableColumn id="13810" xr3:uid="{5C30991B-859D-4156-B0DC-24658FDA84BF}" name="Column13797"/>
    <tableColumn id="13811" xr3:uid="{23813CFC-ED03-4F86-878F-ACFDD6BA7913}" name="Column13798"/>
    <tableColumn id="13812" xr3:uid="{35A5403E-5F4F-44C0-AFE9-CC0F6E0CC5E3}" name="Column13799"/>
    <tableColumn id="13813" xr3:uid="{813BD047-180B-422C-A7E3-E0E56BA0C75D}" name="Column13800"/>
    <tableColumn id="13814" xr3:uid="{A7AAEF99-AE08-433F-BDEC-91E6B7F4FF55}" name="Column13801"/>
    <tableColumn id="13815" xr3:uid="{88357722-0FB5-42C2-B18A-607580F35A47}" name="Column13802"/>
    <tableColumn id="13816" xr3:uid="{F5753B1E-97BD-4041-92F4-B8F6996EEF3C}" name="Column13803"/>
    <tableColumn id="13817" xr3:uid="{363B2A18-8360-426B-8E90-75F82AE0E386}" name="Column13804"/>
    <tableColumn id="13818" xr3:uid="{18936FBA-4AD8-4AC8-AE90-4D5960C9FD0D}" name="Column13805"/>
    <tableColumn id="13819" xr3:uid="{468150D0-8BC7-4E93-8FD7-7741B4C955E5}" name="Column13806"/>
    <tableColumn id="13820" xr3:uid="{24E7CF81-F7C7-4AC0-858B-0A8FAF6441D4}" name="Column13807"/>
    <tableColumn id="13821" xr3:uid="{9C3E0B53-E029-44E2-AD4C-C580DD4D9731}" name="Column13808"/>
    <tableColumn id="13822" xr3:uid="{27E0EBDD-040E-4852-8BD7-C02399E8B67C}" name="Column13809"/>
    <tableColumn id="13823" xr3:uid="{8B2602E2-EF0D-4D8D-8C40-EB7F2C756421}" name="Column13810"/>
    <tableColumn id="13824" xr3:uid="{028A8F72-043C-4887-95CE-20E295DFC335}" name="Column13811"/>
    <tableColumn id="13825" xr3:uid="{AFC003BC-B978-47DF-90F2-2BE7DE492A3E}" name="Column13812"/>
    <tableColumn id="13826" xr3:uid="{4F889532-06ED-491A-B1A6-99E7E700B308}" name="Column13813"/>
    <tableColumn id="13827" xr3:uid="{FE3CF46C-3D7A-4728-A2FD-F18B40C3E69B}" name="Column13814"/>
    <tableColumn id="13828" xr3:uid="{5E1C7243-3DB9-44CF-A07E-AA5AC2169654}" name="Column13815"/>
    <tableColumn id="13829" xr3:uid="{3692DA31-CF8B-4F28-9044-5B2E18F5565B}" name="Column13816"/>
    <tableColumn id="13830" xr3:uid="{25A20CD1-AE4A-41BD-A2CC-93AD10FA17F0}" name="Column13817"/>
    <tableColumn id="13831" xr3:uid="{77A7D708-E261-4D2C-9124-107334E80D52}" name="Column13818"/>
    <tableColumn id="13832" xr3:uid="{43ECAA95-A444-4003-8C7D-9283981FD3E5}" name="Column13819"/>
    <tableColumn id="13833" xr3:uid="{40283229-1543-4C3A-8594-9E90607F4682}" name="Column13820"/>
    <tableColumn id="13834" xr3:uid="{8E805EA5-6BB9-43FE-BA58-82A3731CD643}" name="Column13821"/>
    <tableColumn id="13835" xr3:uid="{9D898C32-4681-44BC-90FD-C432B5676F6F}" name="Column13822"/>
    <tableColumn id="13836" xr3:uid="{F69619B9-FF42-45F1-A3FB-27914AAB97B9}" name="Column13823"/>
    <tableColumn id="13837" xr3:uid="{52D68736-6F76-4B73-BEB9-11E63D171F63}" name="Column13824"/>
    <tableColumn id="13838" xr3:uid="{BB191177-2781-4971-8529-E4D519114AC9}" name="Column13825"/>
    <tableColumn id="13839" xr3:uid="{F9DD3C34-F0A5-46BE-A999-29473B474ED6}" name="Column13826"/>
    <tableColumn id="13840" xr3:uid="{CAF71EC9-5A58-4CF7-B822-F742C6D9D142}" name="Column13827"/>
    <tableColumn id="13841" xr3:uid="{A9BFA840-9C4A-4662-91AC-84B883BCF29E}" name="Column13828"/>
    <tableColumn id="13842" xr3:uid="{030FFCB9-8D7B-4F4C-A8FC-CC1AF26A8102}" name="Column13829"/>
    <tableColumn id="13843" xr3:uid="{69A770C7-8C8F-49EA-9D20-DE453E70DAB5}" name="Column13830"/>
    <tableColumn id="13844" xr3:uid="{3CE92AA3-6DDD-4DB6-8F61-C43FD2B213E2}" name="Column13831"/>
    <tableColumn id="13845" xr3:uid="{E26BCEFF-E338-4223-A7D0-FAFDDA7E0141}" name="Column13832"/>
    <tableColumn id="13846" xr3:uid="{956672AA-E625-43D6-AF42-89B3250BF214}" name="Column13833"/>
    <tableColumn id="13847" xr3:uid="{2225A9B4-2B6E-4855-B3DE-CD69A1D30299}" name="Column13834"/>
    <tableColumn id="13848" xr3:uid="{B739F666-2274-4376-B289-F02181FB67BD}" name="Column13835"/>
    <tableColumn id="13849" xr3:uid="{545A8E3E-E6EA-4D16-AC69-B61AC75C83FF}" name="Column13836"/>
    <tableColumn id="13850" xr3:uid="{324D7B55-1C2A-4EDC-B4B5-735E46A1ECF8}" name="Column13837"/>
    <tableColumn id="13851" xr3:uid="{5FBA3782-E492-4418-821A-EA588FA9EE9D}" name="Column13838"/>
    <tableColumn id="13852" xr3:uid="{7C7F2046-A084-4D4A-88ED-459AFC4F8E2A}" name="Column13839"/>
    <tableColumn id="13853" xr3:uid="{E7D60D26-BB5D-463A-95ED-7DF5E29F5C8F}" name="Column13840"/>
    <tableColumn id="13854" xr3:uid="{BEEAD975-5239-40DB-8CFB-8F81C78B1EB1}" name="Column13841"/>
    <tableColumn id="13855" xr3:uid="{B85D65BF-E719-48F2-945A-A4E8EA2E6958}" name="Column13842"/>
    <tableColumn id="13856" xr3:uid="{A07CFD9F-9E86-456F-9E0A-DA6CD588F382}" name="Column13843"/>
    <tableColumn id="13857" xr3:uid="{E8B93F85-471F-4BF3-97CD-221565FF214F}" name="Column13844"/>
    <tableColumn id="13858" xr3:uid="{0149C8B0-91EE-40FB-9EA0-3E5653EC0874}" name="Column13845"/>
    <tableColumn id="13859" xr3:uid="{D93D6B1E-6C59-45EE-BFB5-A6032DF852BF}" name="Column13846"/>
    <tableColumn id="13860" xr3:uid="{49E20A54-1B9E-4695-B8CC-A58AF4F53F46}" name="Column13847"/>
    <tableColumn id="13861" xr3:uid="{497A63D6-B6FE-4BE5-BEB1-0CA2DA50C1CA}" name="Column13848"/>
    <tableColumn id="13862" xr3:uid="{3F7E7B85-E4F0-41D1-ACB7-2A1AE02B3F1C}" name="Column13849"/>
    <tableColumn id="13863" xr3:uid="{B76278A1-E0B2-45B7-A04B-88A94679C257}" name="Column13850"/>
    <tableColumn id="13864" xr3:uid="{B8F4BE77-A306-4BFC-9DFA-E4767B8350E9}" name="Column13851"/>
    <tableColumn id="13865" xr3:uid="{84CAAD63-B9D9-4D5D-AF95-F076B683811C}" name="Column13852"/>
    <tableColumn id="13866" xr3:uid="{D2090F43-5A78-4315-83BC-6292359FDA14}" name="Column13853"/>
    <tableColumn id="13867" xr3:uid="{92A2432E-43CA-44EB-8425-9680AA2B9F79}" name="Column13854"/>
    <tableColumn id="13868" xr3:uid="{7CC00B74-F8B2-4DE4-87EB-8BDD812FCC0F}" name="Column13855"/>
    <tableColumn id="13869" xr3:uid="{090E0DD3-CA4E-4200-8CB6-310552EFFFC6}" name="Column13856"/>
    <tableColumn id="13870" xr3:uid="{FC954606-F939-4959-8AD7-494C3BF23BFA}" name="Column13857"/>
    <tableColumn id="13871" xr3:uid="{E15362CD-56D9-4AEC-9917-01B785F6C856}" name="Column13858"/>
    <tableColumn id="13872" xr3:uid="{813B929C-FBD2-4DF9-B574-26BA02BCCA8F}" name="Column13859"/>
    <tableColumn id="13873" xr3:uid="{D37B9193-0EFF-4AB1-9D86-69876B075E76}" name="Column13860"/>
    <tableColumn id="13874" xr3:uid="{8A8C1A3D-A99A-4317-8923-6F7584E78758}" name="Column13861"/>
    <tableColumn id="13875" xr3:uid="{81DCFD91-943D-495F-8505-AB23B455606C}" name="Column13862"/>
    <tableColumn id="13876" xr3:uid="{6D2D8BAE-2B87-4DF2-94D6-E91835DA1DA3}" name="Column13863"/>
    <tableColumn id="13877" xr3:uid="{BA543AAA-22F9-4CAB-9943-3C417BBE1738}" name="Column13864"/>
    <tableColumn id="13878" xr3:uid="{960F6BE6-8FE5-4F96-A83B-583E9220709E}" name="Column13865"/>
    <tableColumn id="13879" xr3:uid="{87682FEC-E248-4FD4-B217-FA315F4689D5}" name="Column13866"/>
    <tableColumn id="13880" xr3:uid="{52FF6A00-0A3E-48C0-91CF-35C3A5F2E91D}" name="Column13867"/>
    <tableColumn id="13881" xr3:uid="{2F7162FE-344D-4356-A8C7-E5C75E5C0D0A}" name="Column13868"/>
    <tableColumn id="13882" xr3:uid="{9E12D342-73CB-44DC-A390-898212C09C1A}" name="Column13869"/>
    <tableColumn id="13883" xr3:uid="{D0BDA0BF-D655-4725-BEE7-C750E07DD5EE}" name="Column13870"/>
    <tableColumn id="13884" xr3:uid="{1A9A81B5-0F2C-401C-8E79-85C86E5C52B7}" name="Column13871"/>
    <tableColumn id="13885" xr3:uid="{FE3ACCFF-5503-4126-BA29-9DE06E29E355}" name="Column13872"/>
    <tableColumn id="13886" xr3:uid="{0707D0BD-6084-4DD1-95DD-7244323A91EC}" name="Column13873"/>
    <tableColumn id="13887" xr3:uid="{ABA3306C-FDF9-49E3-87F2-51A96D74222A}" name="Column13874"/>
    <tableColumn id="13888" xr3:uid="{241A9FEA-4E74-4C2F-9054-E1EF36AB4BD0}" name="Column13875"/>
    <tableColumn id="13889" xr3:uid="{55671B26-2536-4312-A6C3-140F9C21FF9C}" name="Column13876"/>
    <tableColumn id="13890" xr3:uid="{24F10B31-AF18-4BFE-89AE-171EC20DD2EC}" name="Column13877"/>
    <tableColumn id="13891" xr3:uid="{FBFAEEFC-D498-4385-B61A-8CF4853B55AC}" name="Column13878"/>
    <tableColumn id="13892" xr3:uid="{5A13CA20-4CF0-423B-B0F9-8044BFF5BD44}" name="Column13879"/>
    <tableColumn id="13893" xr3:uid="{A51609F6-1D53-4738-B72E-B15F99AADC51}" name="Column13880"/>
    <tableColumn id="13894" xr3:uid="{B0C04AA9-200E-4977-8058-D0CF44E7BFA5}" name="Column13881"/>
    <tableColumn id="13895" xr3:uid="{9C8FA8D2-D4AE-4BFF-923D-FCE0EA87DEEE}" name="Column13882"/>
    <tableColumn id="13896" xr3:uid="{B571EED0-E1E7-4AFA-A630-856963DEF9DF}" name="Column13883"/>
    <tableColumn id="13897" xr3:uid="{F89CA33F-8B7C-47D6-88BA-632FF46EFAF7}" name="Column13884"/>
    <tableColumn id="13898" xr3:uid="{BCE27813-0ADE-4531-8E90-444C58ABBD27}" name="Column13885"/>
    <tableColumn id="13899" xr3:uid="{BB33245A-BA37-481D-998A-D86159C8A221}" name="Column13886"/>
    <tableColumn id="13900" xr3:uid="{76411A60-1D08-40D2-9AAE-0A46B488B1DD}" name="Column13887"/>
    <tableColumn id="13901" xr3:uid="{FCC90E92-65E0-4376-92A9-A7700B6B2979}" name="Column13888"/>
    <tableColumn id="13902" xr3:uid="{7C17F232-9F59-4479-922B-DE140D5E1352}" name="Column13889"/>
    <tableColumn id="13903" xr3:uid="{98D9DC04-F1D9-4715-960D-52A62B589B8F}" name="Column13890"/>
    <tableColumn id="13904" xr3:uid="{09177C6A-F065-4979-B5CE-68F2D5D36B16}" name="Column13891"/>
    <tableColumn id="13905" xr3:uid="{6F99FD02-1FF5-474F-9981-B1923DD62838}" name="Column13892"/>
    <tableColumn id="13906" xr3:uid="{5BD67372-5BE4-494F-8B96-7A950A52DDFC}" name="Column13893"/>
    <tableColumn id="13907" xr3:uid="{7C3F29C3-BFB2-4CE5-95DD-DBD049603457}" name="Column13894"/>
    <tableColumn id="13908" xr3:uid="{2AE80C05-0D87-4803-976D-DBE3DE8268FE}" name="Column13895"/>
    <tableColumn id="13909" xr3:uid="{E11B13E1-EC73-4D2B-81F2-B6F8EE7E6F17}" name="Column13896"/>
    <tableColumn id="13910" xr3:uid="{E5CD2AA5-B7C5-444A-9D11-09A3BD7B086F}" name="Column13897"/>
    <tableColumn id="13911" xr3:uid="{F44546EB-282D-4F8C-8F69-F0FFDD06EC50}" name="Column13898"/>
    <tableColumn id="13912" xr3:uid="{085510F5-0278-4D97-A360-953C69AFC8DF}" name="Column13899"/>
    <tableColumn id="13913" xr3:uid="{B359EE2A-5074-4847-B239-69C053F45114}" name="Column13900"/>
    <tableColumn id="13914" xr3:uid="{72EE8DEC-4BA7-4F5D-8FD1-09369EF52ACB}" name="Column13901"/>
    <tableColumn id="13915" xr3:uid="{B419B7EC-9ACB-4F17-93E2-D58B1EB61B54}" name="Column13902"/>
    <tableColumn id="13916" xr3:uid="{DF6D7A40-8E62-4DCB-A3D2-4718CFF820A3}" name="Column13903"/>
    <tableColumn id="13917" xr3:uid="{EC0500EF-9823-49E8-8C27-FB5EEE379790}" name="Column13904"/>
    <tableColumn id="13918" xr3:uid="{A152A1FB-7E15-426D-BEB2-FF067782E506}" name="Column13905"/>
    <tableColumn id="13919" xr3:uid="{62CA00C3-6A85-483D-95FD-CE76A1080147}" name="Column13906"/>
    <tableColumn id="13920" xr3:uid="{A506D973-505D-4E99-8400-1FD2311C0676}" name="Column13907"/>
    <tableColumn id="13921" xr3:uid="{B8274C05-CA4E-47BD-A114-3AE2A7ED9A72}" name="Column13908"/>
    <tableColumn id="13922" xr3:uid="{3A12BAF7-83F9-4C59-BC03-B508649D1CDE}" name="Column13909"/>
    <tableColumn id="13923" xr3:uid="{F890BDF2-3E38-4E8A-9FDB-03F6DCF409E8}" name="Column13910"/>
    <tableColumn id="13924" xr3:uid="{B0D11900-17C9-43F7-BC29-32598C06B02E}" name="Column13911"/>
    <tableColumn id="13925" xr3:uid="{8A346E1B-C1A4-490B-A2F4-CEB3EA60D23E}" name="Column13912"/>
    <tableColumn id="13926" xr3:uid="{195FE493-FCB7-46FF-A78B-26BB736C5C50}" name="Column13913"/>
    <tableColumn id="13927" xr3:uid="{5675C777-FD0F-4519-8803-DCC8B43EF9C0}" name="Column13914"/>
    <tableColumn id="13928" xr3:uid="{54FB1DAC-35E5-40C4-9374-F4FB4436B9DD}" name="Column13915"/>
    <tableColumn id="13929" xr3:uid="{91F63EC1-C1E9-4F2B-9EEE-61A7885DAE6A}" name="Column13916"/>
    <tableColumn id="13930" xr3:uid="{4BDBD0DF-85BE-4FDF-B17E-B019F61244B8}" name="Column13917"/>
    <tableColumn id="13931" xr3:uid="{657615ED-6694-4B5A-A741-5BACBD69AB68}" name="Column13918"/>
    <tableColumn id="13932" xr3:uid="{66D79651-CB04-4EF3-A800-E42828B9579B}" name="Column13919"/>
    <tableColumn id="13933" xr3:uid="{0FB2657F-C6F6-4AE5-90C2-64B23831157E}" name="Column13920"/>
    <tableColumn id="13934" xr3:uid="{513D0CBF-07ED-4A60-9CB8-373A75459994}" name="Column13921"/>
    <tableColumn id="13935" xr3:uid="{CA22F274-FBC7-49E8-94CB-DD2102C7A886}" name="Column13922"/>
    <tableColumn id="13936" xr3:uid="{038C0987-1118-43F5-8E5D-9FF9C9794204}" name="Column13923"/>
    <tableColumn id="13937" xr3:uid="{FBE7ADB7-D26B-4178-93D3-39C7B35AC106}" name="Column13924"/>
    <tableColumn id="13938" xr3:uid="{7FB67B7E-1EFB-434C-B4D1-C9E33799BE16}" name="Column13925"/>
    <tableColumn id="13939" xr3:uid="{5F7A19CE-C086-4ECD-9224-F9CFA2E752AD}" name="Column13926"/>
    <tableColumn id="13940" xr3:uid="{0D9CC570-51AA-484C-AEF5-B536A8BF8218}" name="Column13927"/>
    <tableColumn id="13941" xr3:uid="{B5AF9F80-008C-4CBC-BC3D-863231C9FA0F}" name="Column13928"/>
    <tableColumn id="13942" xr3:uid="{7CC95B67-FFDB-4550-8B70-4A6FCD7E64FF}" name="Column13929"/>
    <tableColumn id="13943" xr3:uid="{5E8B8DEB-1908-4E80-AD1C-E852C03528FD}" name="Column13930"/>
    <tableColumn id="13944" xr3:uid="{54259B4D-4211-4197-AFD6-8D630E2FB323}" name="Column13931"/>
    <tableColumn id="13945" xr3:uid="{E45B3D02-AF76-48D0-8333-F014CA4C505D}" name="Column13932"/>
    <tableColumn id="13946" xr3:uid="{64A25046-E98D-4519-88B1-2AF5A9216947}" name="Column13933"/>
    <tableColumn id="13947" xr3:uid="{B157B3D2-DFDA-4522-A81C-2565134DDF43}" name="Column13934"/>
    <tableColumn id="13948" xr3:uid="{2ECCE27E-555C-4640-903C-9FB1E7D27201}" name="Column13935"/>
    <tableColumn id="13949" xr3:uid="{803DB268-8B11-4038-B795-A7F988ECC3EA}" name="Column13936"/>
    <tableColumn id="13950" xr3:uid="{C84548FC-C285-4762-B1B9-413AE6ED6EB9}" name="Column13937"/>
    <tableColumn id="13951" xr3:uid="{17ED0E83-6923-4FC6-A4CE-DD48E52EFBC6}" name="Column13938"/>
    <tableColumn id="13952" xr3:uid="{834ECA43-A4BD-42B0-96B1-2CEBCF435E07}" name="Column13939"/>
    <tableColumn id="13953" xr3:uid="{0D422E03-0CA3-4DC0-B8C8-C25D13FD37DD}" name="Column13940"/>
    <tableColumn id="13954" xr3:uid="{5CAC28E0-7DD0-4516-8BD2-F8AB624AD8A1}" name="Column13941"/>
    <tableColumn id="13955" xr3:uid="{40C2D1D1-F5BA-4188-B3A3-70851E4E8FB7}" name="Column13942"/>
    <tableColumn id="13956" xr3:uid="{61EA9662-70E9-4873-B715-49108EEDC6AD}" name="Column13943"/>
    <tableColumn id="13957" xr3:uid="{E5B325F3-B54C-4854-AE0F-922FDAF5A9B5}" name="Column13944"/>
    <tableColumn id="13958" xr3:uid="{CB21E372-BB55-4300-969F-6155807DF4FE}" name="Column13945"/>
    <tableColumn id="13959" xr3:uid="{74F2AC48-95CC-4C74-B9C9-AD4919341544}" name="Column13946"/>
    <tableColumn id="13960" xr3:uid="{7154CFF1-CF56-4056-B66B-A15E7885E2D9}" name="Column13947"/>
    <tableColumn id="13961" xr3:uid="{F282DEC7-A4FD-4D10-8F5F-58ECA167A06A}" name="Column13948"/>
    <tableColumn id="13962" xr3:uid="{85249D6B-0325-4B30-8E74-CC37FBB839B4}" name="Column13949"/>
    <tableColumn id="13963" xr3:uid="{1D0272D1-AE2D-4D3E-9BEF-166F0CDE5C3A}" name="Column13950"/>
    <tableColumn id="13964" xr3:uid="{F393FE37-9A97-4FDD-BB60-7A1258B00951}" name="Column13951"/>
    <tableColumn id="13965" xr3:uid="{51C84334-7DAC-4CF3-83E7-00D80C32D335}" name="Column13952"/>
    <tableColumn id="13966" xr3:uid="{E45760CA-E3F4-4448-A80C-0B53175CD5F7}" name="Column13953"/>
    <tableColumn id="13967" xr3:uid="{4BA2BD1B-98E2-40D5-A05C-801F9D0CE033}" name="Column13954"/>
    <tableColumn id="13968" xr3:uid="{E5B9A619-8120-4846-83CA-54F728246601}" name="Column13955"/>
    <tableColumn id="13969" xr3:uid="{750A8AB5-A247-4258-B546-CC738AF414DC}" name="Column13956"/>
    <tableColumn id="13970" xr3:uid="{F300B3C4-9D4C-4144-8423-535E9D34E70D}" name="Column13957"/>
    <tableColumn id="13971" xr3:uid="{E3E209A1-11BA-4389-A2B7-CFA5C9465404}" name="Column13958"/>
    <tableColumn id="13972" xr3:uid="{5D142CB2-1114-40CF-9493-DCC1C6424E58}" name="Column13959"/>
    <tableColumn id="13973" xr3:uid="{0F3F5590-B257-4B76-AC6A-A65F86EBBBDF}" name="Column13960"/>
    <tableColumn id="13974" xr3:uid="{438005F8-9683-4A88-B004-BA893F368B60}" name="Column13961"/>
    <tableColumn id="13975" xr3:uid="{9496C8FA-3610-4F8A-9585-48BB080893B0}" name="Column13962"/>
    <tableColumn id="13976" xr3:uid="{E1DAF275-0355-4589-A6B5-D2FD678F93FD}" name="Column13963"/>
    <tableColumn id="13977" xr3:uid="{2F29A9BA-4C71-4B7E-BF32-98D6FA52B1B2}" name="Column13964"/>
    <tableColumn id="13978" xr3:uid="{5E1461B3-308B-4325-BE20-9D6B7ED51912}" name="Column13965"/>
    <tableColumn id="13979" xr3:uid="{768E219F-B758-46A7-9B72-8A2D9FC20C53}" name="Column13966"/>
    <tableColumn id="13980" xr3:uid="{F3601DA8-6053-4C32-94CD-ED581EA7AF1D}" name="Column13967"/>
    <tableColumn id="13981" xr3:uid="{5E3542F6-8017-4452-BDCA-AE3712BF4D1E}" name="Column13968"/>
    <tableColumn id="13982" xr3:uid="{30E14902-3F5B-4037-AA19-24A9D89F2CB8}" name="Column13969"/>
    <tableColumn id="13983" xr3:uid="{DE3BF21B-EA0E-40E5-B4BE-C2AD7BAC2644}" name="Column13970"/>
    <tableColumn id="13984" xr3:uid="{C242DBDD-A8B5-4A9A-9068-9E0919F93599}" name="Column13971"/>
    <tableColumn id="13985" xr3:uid="{011F50BF-C154-4405-913F-585E09B87CC8}" name="Column13972"/>
    <tableColumn id="13986" xr3:uid="{D945F9E0-A8E4-4B9A-8AE3-6B293A4EF78D}" name="Column13973"/>
    <tableColumn id="13987" xr3:uid="{BD0A1501-B53A-4A5D-A0B5-5EDB685B4E98}" name="Column13974"/>
    <tableColumn id="13988" xr3:uid="{8B0F0310-ADC7-489A-9CA3-3B5434E9DD66}" name="Column13975"/>
    <tableColumn id="13989" xr3:uid="{F61A4CA4-1269-4F5E-B22C-6CC92EEAC63C}" name="Column13976"/>
    <tableColumn id="13990" xr3:uid="{7C401779-A388-41CE-840A-A56BE572E51F}" name="Column13977"/>
    <tableColumn id="13991" xr3:uid="{14A431F1-BED8-4147-BD4E-23B0C0E9664D}" name="Column13978"/>
    <tableColumn id="13992" xr3:uid="{E75082A9-6BBA-4053-B02D-E3C21E35BA0F}" name="Column13979"/>
    <tableColumn id="13993" xr3:uid="{FE7AB767-21F1-46AB-A0C0-36CA190207A9}" name="Column13980"/>
    <tableColumn id="13994" xr3:uid="{32D2E0BD-CA80-47DF-831F-C9FDBAB24D31}" name="Column13981"/>
    <tableColumn id="13995" xr3:uid="{FB0E77B4-03C1-492D-9ECD-255E89EEC865}" name="Column13982"/>
    <tableColumn id="13996" xr3:uid="{4FB103FC-7E15-4A68-BFA7-190EF64F3A09}" name="Column13983"/>
    <tableColumn id="13997" xr3:uid="{E040AEB6-BB35-43B7-95AE-B805567747FE}" name="Column13984"/>
    <tableColumn id="13998" xr3:uid="{D654DDCD-C42E-4807-8299-F3A3E7F1BE29}" name="Column13985"/>
    <tableColumn id="13999" xr3:uid="{A8F99E61-F347-4FF2-BC1F-0D2AD5AE7A03}" name="Column13986"/>
    <tableColumn id="14000" xr3:uid="{0468C412-36A1-450F-B937-E2632C4010AF}" name="Column13987"/>
    <tableColumn id="14001" xr3:uid="{A6F1F9F8-A672-4143-BC52-2CAF95D33C09}" name="Column13988"/>
    <tableColumn id="14002" xr3:uid="{A6723717-8412-4BCD-B610-1942BF503AE2}" name="Column13989"/>
    <tableColumn id="14003" xr3:uid="{4FC66334-078F-4A34-A04B-4CB20F2E75A8}" name="Column13990"/>
    <tableColumn id="14004" xr3:uid="{FC085513-E019-4865-8875-E1D18A870855}" name="Column13991"/>
    <tableColumn id="14005" xr3:uid="{50B94C0E-E6A6-48A7-85D6-C17581F540C3}" name="Column13992"/>
    <tableColumn id="14006" xr3:uid="{B9D88EE3-19AC-4A12-BCA0-5BC2AA65D515}" name="Column13993"/>
    <tableColumn id="14007" xr3:uid="{FE226E74-184A-4684-9745-EAD836E15CA0}" name="Column13994"/>
    <tableColumn id="14008" xr3:uid="{55B23159-87BC-4785-9281-ACC38C7AB6C5}" name="Column13995"/>
    <tableColumn id="14009" xr3:uid="{D6E13995-C0EF-4CE0-BFD2-D394E63F4CE3}" name="Column13996"/>
    <tableColumn id="14010" xr3:uid="{36D4DDAE-C4C7-495F-B332-A54568A9CBA0}" name="Column13997"/>
    <tableColumn id="14011" xr3:uid="{ADC7F710-B7F7-42BC-B7A1-D4CCC2F1AD95}" name="Column13998"/>
    <tableColumn id="14012" xr3:uid="{DCB39D9E-84CB-4B5A-8ED6-E6B01633A465}" name="Column13999"/>
    <tableColumn id="14013" xr3:uid="{0B77A6BC-B6FA-4BEA-A87B-9C45C2F1EA8C}" name="Column14000"/>
    <tableColumn id="14014" xr3:uid="{EB67B472-38C9-4B77-80A1-E3753FE159E4}" name="Column14001"/>
    <tableColumn id="14015" xr3:uid="{4FF4F02B-95EA-4D11-9CFC-CF22A80C070E}" name="Column14002"/>
    <tableColumn id="14016" xr3:uid="{4EC7BFEE-750E-499B-91DD-FEDD4780E169}" name="Column14003"/>
    <tableColumn id="14017" xr3:uid="{3C819DBF-FDB6-4E4D-9180-A0A757200DF1}" name="Column14004"/>
    <tableColumn id="14018" xr3:uid="{3C2E3514-66B9-4E96-A403-886766E953DD}" name="Column14005"/>
    <tableColumn id="14019" xr3:uid="{BA979B43-F5FF-4F87-BC9E-109E4994355C}" name="Column14006"/>
    <tableColumn id="14020" xr3:uid="{9264E358-D47E-4DB3-BE9F-214C36EFC059}" name="Column14007"/>
    <tableColumn id="14021" xr3:uid="{51BD168C-5E0C-4D8D-842C-07159C0339FE}" name="Column14008"/>
    <tableColumn id="14022" xr3:uid="{0685FB98-BD49-41C7-9D15-7808BE4435BA}" name="Column14009"/>
    <tableColumn id="14023" xr3:uid="{F7640F5B-12CD-44A0-84BE-69F2C2580FCE}" name="Column14010"/>
    <tableColumn id="14024" xr3:uid="{132E25B5-DE7F-42D4-B61E-A19980AB5EB4}" name="Column14011"/>
    <tableColumn id="14025" xr3:uid="{F7868587-CF60-4124-9774-F81429AC617C}" name="Column14012"/>
    <tableColumn id="14026" xr3:uid="{ACF9D9FA-B735-4F21-9BE0-52424136FA9D}" name="Column14013"/>
    <tableColumn id="14027" xr3:uid="{EB150415-42DE-4D8E-8E38-622975B6546C}" name="Column14014"/>
    <tableColumn id="14028" xr3:uid="{28A5F133-CBB7-4270-8EB5-B13EE31C62D9}" name="Column14015"/>
    <tableColumn id="14029" xr3:uid="{57EB3638-C697-4171-9D73-85874D0DB91E}" name="Column14016"/>
    <tableColumn id="14030" xr3:uid="{A2AAE835-0834-4A2D-BF83-17B1A8222381}" name="Column14017"/>
    <tableColumn id="14031" xr3:uid="{76B3A16D-BFBC-4E03-8BF1-0936A734D3DC}" name="Column14018"/>
    <tableColumn id="14032" xr3:uid="{753B5FE1-BEBD-4408-8DC1-0FB1A7F2918E}" name="Column14019"/>
    <tableColumn id="14033" xr3:uid="{A4E3831C-7F41-43C1-97AE-B34CF241A1BB}" name="Column14020"/>
    <tableColumn id="14034" xr3:uid="{7CE9F473-BFBD-47B5-9ED4-86DF8B0ADA24}" name="Column14021"/>
    <tableColumn id="14035" xr3:uid="{C0F08EA6-4E9E-4B92-A829-41709E6E15FC}" name="Column14022"/>
    <tableColumn id="14036" xr3:uid="{12885BF9-1D60-456A-9D61-970F88C19CC6}" name="Column14023"/>
    <tableColumn id="14037" xr3:uid="{034C7019-E5B3-46B2-A583-61F546FC2327}" name="Column14024"/>
    <tableColumn id="14038" xr3:uid="{EA262F81-2F3B-4286-BEC1-120A8BB45514}" name="Column14025"/>
    <tableColumn id="14039" xr3:uid="{5357C76B-69CB-481C-A34C-73354B10FAF3}" name="Column14026"/>
    <tableColumn id="14040" xr3:uid="{EA7C0CF6-6797-4F01-9D9E-31426B51FC30}" name="Column14027"/>
    <tableColumn id="14041" xr3:uid="{2C8D14CE-8505-4EE1-BE42-504D37D9A99B}" name="Column14028"/>
    <tableColumn id="14042" xr3:uid="{132D386E-0B37-4112-8883-CDC31C783E2D}" name="Column14029"/>
    <tableColumn id="14043" xr3:uid="{0F7D03F3-B3F1-4CB4-829F-0CCF3869ED7F}" name="Column14030"/>
    <tableColumn id="14044" xr3:uid="{C59D049A-9B03-4CFC-81E0-0FCD4C173786}" name="Column14031"/>
    <tableColumn id="14045" xr3:uid="{758F5DA2-E1A2-4B82-9049-67C9F21D97A8}" name="Column14032"/>
    <tableColumn id="14046" xr3:uid="{ED16002D-6B8A-4436-BC02-65237AB29588}" name="Column14033"/>
    <tableColumn id="14047" xr3:uid="{F340406A-A716-4DD1-B526-A084FD467C32}" name="Column14034"/>
    <tableColumn id="14048" xr3:uid="{FD5E2CF0-920D-4C19-AC05-7A1FBFEF4A1A}" name="Column14035"/>
    <tableColumn id="14049" xr3:uid="{5FCDEAEC-AB4F-440B-B207-B7792BD248E4}" name="Column14036"/>
    <tableColumn id="14050" xr3:uid="{81409A4F-7388-4B25-BB6B-A3DB670DD4A9}" name="Column14037"/>
    <tableColumn id="14051" xr3:uid="{D2707120-538A-464C-8BD8-6580745B560E}" name="Column14038"/>
    <tableColumn id="14052" xr3:uid="{11B21A62-1000-4EC8-91BF-71B3AB2BF34A}" name="Column14039"/>
    <tableColumn id="14053" xr3:uid="{E1A4D284-65F0-412D-ACC6-78420EE95093}" name="Column14040"/>
    <tableColumn id="14054" xr3:uid="{E9135016-DBD0-409D-A249-A956B6F357BF}" name="Column14041"/>
    <tableColumn id="14055" xr3:uid="{88738B56-2DC5-4572-9238-A91A48B695F5}" name="Column14042"/>
    <tableColumn id="14056" xr3:uid="{05035B00-5768-477B-A4FF-3AF2402795BB}" name="Column14043"/>
    <tableColumn id="14057" xr3:uid="{954B9FE8-80AD-4A1C-B98F-507F16779B45}" name="Column14044"/>
    <tableColumn id="14058" xr3:uid="{E180F5F7-F98F-4172-AE00-C5194AAABD4F}" name="Column14045"/>
    <tableColumn id="14059" xr3:uid="{C7A5C2D6-8A03-46A7-8FCC-1B81B27F17A6}" name="Column14046"/>
    <tableColumn id="14060" xr3:uid="{E0F87839-14CE-4BA8-A51D-FB08CAB26138}" name="Column14047"/>
    <tableColumn id="14061" xr3:uid="{37995360-3378-4839-8834-01216B788F67}" name="Column14048"/>
    <tableColumn id="14062" xr3:uid="{1A9B95D4-2564-4DB2-8DC5-941E1B08E36A}" name="Column14049"/>
    <tableColumn id="14063" xr3:uid="{99D92633-1C31-4ED3-B716-23FFEF742F9A}" name="Column14050"/>
    <tableColumn id="14064" xr3:uid="{BCBA0D46-3EF3-4D4B-9717-5568FC5F4A90}" name="Column14051"/>
    <tableColumn id="14065" xr3:uid="{3C70DA6E-7458-42A6-83C4-B9CC39103071}" name="Column14052"/>
    <tableColumn id="14066" xr3:uid="{F5A01847-7520-47BB-A087-FF32A42B9C90}" name="Column14053"/>
    <tableColumn id="14067" xr3:uid="{579F9AC9-116E-48ED-9E6F-885EB753A749}" name="Column14054"/>
    <tableColumn id="14068" xr3:uid="{18C282FB-A65B-4C4C-8D33-4FD05858BACF}" name="Column14055"/>
    <tableColumn id="14069" xr3:uid="{A72524A7-5F4A-4D7C-B9F6-1678452D6612}" name="Column14056"/>
    <tableColumn id="14070" xr3:uid="{B6CD0678-D68F-4AAF-90B6-ADE5FA0301F4}" name="Column14057"/>
    <tableColumn id="14071" xr3:uid="{28A48C58-5463-4962-AE27-F27943492329}" name="Column14058"/>
    <tableColumn id="14072" xr3:uid="{BFA3B54F-7D59-4F64-AE30-1D51E94933D2}" name="Column14059"/>
    <tableColumn id="14073" xr3:uid="{75E8E2A3-D4B3-487E-891B-07FDBBF31DB3}" name="Column14060"/>
    <tableColumn id="14074" xr3:uid="{B525208D-1467-4FF7-8576-931C8657ECDB}" name="Column14061"/>
    <tableColumn id="14075" xr3:uid="{1FDB3EB5-58B3-4F7D-8F66-18FA78426553}" name="Column14062"/>
    <tableColumn id="14076" xr3:uid="{DBB82644-D621-4BD6-A024-3A1DB3A315E2}" name="Column14063"/>
    <tableColumn id="14077" xr3:uid="{C05E30C9-EBA5-4596-8D7A-D5D3C73F6D46}" name="Column14064"/>
    <tableColumn id="14078" xr3:uid="{2D1B45CD-B796-4B19-8A85-51782AE34A75}" name="Column14065"/>
    <tableColumn id="14079" xr3:uid="{89B59CCA-230E-402F-855F-511A757B0543}" name="Column14066"/>
    <tableColumn id="14080" xr3:uid="{E58ED099-EB33-4319-86AB-680CBDEBAB72}" name="Column14067"/>
    <tableColumn id="14081" xr3:uid="{93044B6D-9FF9-4EA7-B4D7-FEE78A59B9F4}" name="Column14068"/>
    <tableColumn id="14082" xr3:uid="{6EEEDA4E-7665-4907-9867-ECD3F7DFF6C5}" name="Column14069"/>
    <tableColumn id="14083" xr3:uid="{F7B53B9A-98E8-4DCE-9E72-D36828F9D8F9}" name="Column14070"/>
    <tableColumn id="14084" xr3:uid="{8FB1BC36-DC69-4FC0-BCEC-03FB2830AFDC}" name="Column14071"/>
    <tableColumn id="14085" xr3:uid="{1C691DAB-99DB-44A6-9868-34AA52F1CF2D}" name="Column14072"/>
    <tableColumn id="14086" xr3:uid="{761866F4-0FFC-44F0-B122-55D5FC0DA78C}" name="Column14073"/>
    <tableColumn id="14087" xr3:uid="{0DBA0DDF-0623-478F-8A5E-7469F6DDD9F3}" name="Column14074"/>
    <tableColumn id="14088" xr3:uid="{0499D7E6-1D39-4BD5-A929-AD3163E6E3E6}" name="Column14075"/>
    <tableColumn id="14089" xr3:uid="{CD0530E4-48E3-4C16-97C8-2D178376095B}" name="Column14076"/>
    <tableColumn id="14090" xr3:uid="{3A68763E-FA7A-48E6-AB9A-801F5DCF6F6F}" name="Column14077"/>
    <tableColumn id="14091" xr3:uid="{B31C6126-E59F-4DDE-8B3B-C2744F4E9931}" name="Column14078"/>
    <tableColumn id="14092" xr3:uid="{D2A9954A-C278-49B4-9782-65A026AD5A46}" name="Column14079"/>
    <tableColumn id="14093" xr3:uid="{AEAF62CC-A80A-4198-8CD9-4991AD5A465A}" name="Column14080"/>
    <tableColumn id="14094" xr3:uid="{143838AD-17FE-4177-B935-A0A0404A6045}" name="Column14081"/>
    <tableColumn id="14095" xr3:uid="{A01F82A7-A289-4573-A593-7C0A7784323E}" name="Column14082"/>
    <tableColumn id="14096" xr3:uid="{052A0207-561F-4BCF-8594-E7B388AF0CBA}" name="Column14083"/>
    <tableColumn id="14097" xr3:uid="{E9571652-DED9-4D9E-B5A1-00C7C8D71A18}" name="Column14084"/>
    <tableColumn id="14098" xr3:uid="{90AA229E-2B56-4620-A5E3-7359A01FF03E}" name="Column14085"/>
    <tableColumn id="14099" xr3:uid="{00023748-AE3A-44A8-958C-A8BCE1A8B95C}" name="Column14086"/>
    <tableColumn id="14100" xr3:uid="{244370BE-F81E-4D84-90DF-46DF833F5271}" name="Column14087"/>
    <tableColumn id="14101" xr3:uid="{B074CDE7-3051-4AF9-9AF0-645099E40F10}" name="Column14088"/>
    <tableColumn id="14102" xr3:uid="{ED894265-95F7-4E3D-8403-E339035F1423}" name="Column14089"/>
    <tableColumn id="14103" xr3:uid="{A5918230-2DFC-4FE7-97F3-CCF8E13AEB0B}" name="Column14090"/>
    <tableColumn id="14104" xr3:uid="{31851B3F-59D4-4307-9F39-78C91E6E8DB3}" name="Column14091"/>
    <tableColumn id="14105" xr3:uid="{451E4DD8-1D4A-4585-BDD8-F5B30EC61A02}" name="Column14092"/>
    <tableColumn id="14106" xr3:uid="{192B363B-EB7B-4BDD-B841-81F2AEBE49EE}" name="Column14093"/>
    <tableColumn id="14107" xr3:uid="{AEC40F4F-CB7E-454A-A1FB-7827E17C6213}" name="Column14094"/>
    <tableColumn id="14108" xr3:uid="{C62390C1-A4F9-4215-98E0-3906487DC744}" name="Column14095"/>
    <tableColumn id="14109" xr3:uid="{F6544DBF-8180-479D-8C4F-03F25FD0AC1D}" name="Column14096"/>
    <tableColumn id="14110" xr3:uid="{6081349D-93C1-486D-A3F3-07889339F051}" name="Column14097"/>
    <tableColumn id="14111" xr3:uid="{C91ECCA1-1B25-4D3B-822C-69D978A965B3}" name="Column14098"/>
    <tableColumn id="14112" xr3:uid="{11D2CFF3-4929-459E-8CBA-B1FFE8E5D585}" name="Column14099"/>
    <tableColumn id="14113" xr3:uid="{128C8B72-5D85-4B73-957C-3AC01D8EC19F}" name="Column14100"/>
    <tableColumn id="14114" xr3:uid="{2975C4A7-B1BF-4FDD-AFF1-77AF7415457C}" name="Column14101"/>
    <tableColumn id="14115" xr3:uid="{9BCC93AC-AFBD-4778-A31A-45F6F24A8352}" name="Column14102"/>
    <tableColumn id="14116" xr3:uid="{B9C59A52-3653-4F63-B5C0-CF76DD77586D}" name="Column14103"/>
    <tableColumn id="14117" xr3:uid="{09D13088-225D-4575-A4DA-5AE8869606DC}" name="Column14104"/>
    <tableColumn id="14118" xr3:uid="{86A0D81A-76A1-429D-BB5D-9EF88E91C0E8}" name="Column14105"/>
    <tableColumn id="14119" xr3:uid="{B39D1462-E4F9-4CF4-A370-D8C045A3B0BA}" name="Column14106"/>
    <tableColumn id="14120" xr3:uid="{2F8ECB5F-1E0E-4D13-97A3-D97681416C36}" name="Column14107"/>
    <tableColumn id="14121" xr3:uid="{6ABD2CF7-24EB-4500-A2E2-0103625B623E}" name="Column14108"/>
    <tableColumn id="14122" xr3:uid="{83A02B82-B7DB-435C-ADBE-F49288D7DDE2}" name="Column14109"/>
    <tableColumn id="14123" xr3:uid="{574A321B-755A-4B90-A820-4B79147EB659}" name="Column14110"/>
    <tableColumn id="14124" xr3:uid="{7137A09B-299A-4E0C-805A-9F6E9F86242A}" name="Column14111"/>
    <tableColumn id="14125" xr3:uid="{85E98751-D3EF-468F-9C9E-5A63ABE40A77}" name="Column14112"/>
    <tableColumn id="14126" xr3:uid="{BFBDC901-506F-477D-8F50-F0D789CA33D0}" name="Column14113"/>
    <tableColumn id="14127" xr3:uid="{42CDA62A-7D4B-430C-B5F6-7E3F736E4F23}" name="Column14114"/>
    <tableColumn id="14128" xr3:uid="{D463B177-0EBC-44B3-9CDC-D2F7B9171331}" name="Column14115"/>
    <tableColumn id="14129" xr3:uid="{407BF73E-8CE8-49C3-A72C-2CBD94EFF053}" name="Column14116"/>
    <tableColumn id="14130" xr3:uid="{F34F4E36-6144-4F7D-ACB0-AD277A4D86BD}" name="Column14117"/>
    <tableColumn id="14131" xr3:uid="{CD6C7305-8053-4370-99A5-B01672178692}" name="Column14118"/>
    <tableColumn id="14132" xr3:uid="{A37DC78A-B46C-4A7D-A62A-F66CB94DFF36}" name="Column14119"/>
    <tableColumn id="14133" xr3:uid="{1BA05913-4E01-486F-8193-1552BEA8B99E}" name="Column14120"/>
    <tableColumn id="14134" xr3:uid="{2EEC4BAF-BADD-4AEA-B4EF-B77FEC0C7AD7}" name="Column14121"/>
    <tableColumn id="14135" xr3:uid="{52A77D93-02C5-4416-8B94-0BC856632253}" name="Column14122"/>
    <tableColumn id="14136" xr3:uid="{E4777728-CE5B-4E6E-BD7A-628CBD5A05EA}" name="Column14123"/>
    <tableColumn id="14137" xr3:uid="{85B58F9A-7614-4581-A4A1-18D30CC1709F}" name="Column14124"/>
    <tableColumn id="14138" xr3:uid="{60B9BEA3-9CC2-45D6-B2DB-9C6D4FDBFFB0}" name="Column14125"/>
    <tableColumn id="14139" xr3:uid="{8D565986-5ED3-4E15-BE0C-806FE1E718AE}" name="Column14126"/>
    <tableColumn id="14140" xr3:uid="{6B101577-52DD-4993-AB84-7F5B9CEDF4A5}" name="Column14127"/>
    <tableColumn id="14141" xr3:uid="{B68B3D04-D963-4432-B9A9-1B2944251B59}" name="Column14128"/>
    <tableColumn id="14142" xr3:uid="{E8984368-D7EB-4094-9B28-3BB15A61377A}" name="Column14129"/>
    <tableColumn id="14143" xr3:uid="{7262FBB2-7A0C-42BD-A30E-644C5BA67D9C}" name="Column14130"/>
    <tableColumn id="14144" xr3:uid="{4EF7C654-CEFF-43D0-9096-629596686E89}" name="Column14131"/>
    <tableColumn id="14145" xr3:uid="{B260117E-CAD8-426B-8B73-A969F133E1A8}" name="Column14132"/>
    <tableColumn id="14146" xr3:uid="{CE235FE3-F98C-4CA4-A309-12A4AE8F02DD}" name="Column14133"/>
    <tableColumn id="14147" xr3:uid="{4ADF04B6-72F6-42FA-9308-C3221B071056}" name="Column14134"/>
    <tableColumn id="14148" xr3:uid="{7CDA8548-9891-404B-9E7B-B8A68B0537F7}" name="Column14135"/>
    <tableColumn id="14149" xr3:uid="{DED08B5B-954B-48B2-B3CE-4F192BED4757}" name="Column14136"/>
    <tableColumn id="14150" xr3:uid="{B5A2C367-C457-4255-90F5-04A5CB07B18B}" name="Column14137"/>
    <tableColumn id="14151" xr3:uid="{034FE13C-CF97-4520-9CE3-D73004D64DE4}" name="Column14138"/>
    <tableColumn id="14152" xr3:uid="{B8BFEF9B-9A5D-403D-92C5-0E142A25243C}" name="Column14139"/>
    <tableColumn id="14153" xr3:uid="{63A0BDFB-4FD9-4EA3-8007-E95DB0622169}" name="Column14140"/>
    <tableColumn id="14154" xr3:uid="{D720295A-766D-4492-97E9-0C4EADEED71B}" name="Column14141"/>
    <tableColumn id="14155" xr3:uid="{6B046609-9793-4D08-88BF-BEF54BF77B6A}" name="Column14142"/>
    <tableColumn id="14156" xr3:uid="{3DE33B49-D3C2-47E7-AFEF-CDED5D8E6AF3}" name="Column14143"/>
    <tableColumn id="14157" xr3:uid="{9DA102FE-4543-4AB6-900D-4DA01F38F08F}" name="Column14144"/>
    <tableColumn id="14158" xr3:uid="{D310950B-A819-46E4-A36B-DC1AF048965C}" name="Column14145"/>
    <tableColumn id="14159" xr3:uid="{966C62B5-9D1D-4951-BC22-4AEB406543B4}" name="Column14146"/>
    <tableColumn id="14160" xr3:uid="{9FE99C13-966D-42A8-A9B0-3957BDCEA2D7}" name="Column14147"/>
    <tableColumn id="14161" xr3:uid="{A87879DC-7239-4FCD-A4C2-981894210839}" name="Column14148"/>
    <tableColumn id="14162" xr3:uid="{198972AC-F7DC-4044-8B91-DB9C8314A8B1}" name="Column14149"/>
    <tableColumn id="14163" xr3:uid="{5017520F-DA5D-4B80-B615-04835730D5CB}" name="Column14150"/>
    <tableColumn id="14164" xr3:uid="{7FD493D9-6C0B-49A3-8953-2B36E3BC849F}" name="Column14151"/>
    <tableColumn id="14165" xr3:uid="{63030ACF-456E-487B-BDAF-6EA5B0374DEB}" name="Column14152"/>
    <tableColumn id="14166" xr3:uid="{7212B542-B107-4302-A210-8B1EBDC618B5}" name="Column14153"/>
    <tableColumn id="14167" xr3:uid="{D7B533B9-38AE-4B6D-B645-B5D202808666}" name="Column14154"/>
    <tableColumn id="14168" xr3:uid="{3F770C46-F173-4FE8-9499-4D776CB930CB}" name="Column14155"/>
    <tableColumn id="14169" xr3:uid="{45C62155-0D61-4430-A060-05083A6876EE}" name="Column14156"/>
    <tableColumn id="14170" xr3:uid="{2F262279-AD2D-45DA-A9F3-B94A563B3484}" name="Column14157"/>
    <tableColumn id="14171" xr3:uid="{85EF683C-31F0-475B-BEAE-D0EF254A9768}" name="Column14158"/>
    <tableColumn id="14172" xr3:uid="{352F47CC-5FF5-4135-B622-3F8FBFD38864}" name="Column14159"/>
    <tableColumn id="14173" xr3:uid="{C9207F87-F9C2-4D3E-8A44-C3ADC668AA6C}" name="Column14160"/>
    <tableColumn id="14174" xr3:uid="{6E3902F3-BDF3-4198-A6BB-7CC94BCB62C9}" name="Column14161"/>
    <tableColumn id="14175" xr3:uid="{EEA19D2A-D6D4-4222-A6DC-9E759B985AC7}" name="Column14162"/>
    <tableColumn id="14176" xr3:uid="{6D424A64-199C-42D3-A8F3-3BF7F8871CA0}" name="Column14163"/>
    <tableColumn id="14177" xr3:uid="{A8827DC1-A6D5-4B78-9C34-1CCE5FF541A7}" name="Column14164"/>
    <tableColumn id="14178" xr3:uid="{E7871654-C3C1-41CF-B4AD-BB1A78EEA70F}" name="Column14165"/>
    <tableColumn id="14179" xr3:uid="{06221164-B50A-4A32-9CC2-0EA358FC5DE5}" name="Column14166"/>
    <tableColumn id="14180" xr3:uid="{B2FBF448-52F2-4D2C-81CD-E334F0A4ED59}" name="Column14167"/>
    <tableColumn id="14181" xr3:uid="{D8494E90-A1D9-49F7-A95C-6E1FEC389086}" name="Column14168"/>
    <tableColumn id="14182" xr3:uid="{996AC58F-C9DD-4C0E-A97E-48CEC06956FC}" name="Column14169"/>
    <tableColumn id="14183" xr3:uid="{3DEF43C3-E281-4D15-B3E5-2F90C4AE8B8E}" name="Column14170"/>
    <tableColumn id="14184" xr3:uid="{B12A5A2F-6D8D-46F9-8844-3F9EE1E876B1}" name="Column14171"/>
    <tableColumn id="14185" xr3:uid="{E5DE52AB-73D8-4301-A63D-95E3B9695A26}" name="Column14172"/>
    <tableColumn id="14186" xr3:uid="{FB840924-2682-485A-88E9-CEF09812CAA1}" name="Column14173"/>
    <tableColumn id="14187" xr3:uid="{408CDA94-64BA-4903-961C-5BD514EF66F1}" name="Column14174"/>
    <tableColumn id="14188" xr3:uid="{2B1F0F55-B37F-4D79-BAF0-5892F40EEF50}" name="Column14175"/>
    <tableColumn id="14189" xr3:uid="{38EA7403-95C8-48BA-8138-42A28C3D7BDA}" name="Column14176"/>
    <tableColumn id="14190" xr3:uid="{F01DF305-62E3-4141-9D3D-76E19407702F}" name="Column14177"/>
    <tableColumn id="14191" xr3:uid="{EF7B8CD5-EC53-4FC5-ACCF-126AA75F551D}" name="Column14178"/>
    <tableColumn id="14192" xr3:uid="{4C25F8A3-09F7-4090-9243-A2C6A891860B}" name="Column14179"/>
    <tableColumn id="14193" xr3:uid="{94EEC15E-C993-4DC5-9A21-CC14967B3550}" name="Column14180"/>
    <tableColumn id="14194" xr3:uid="{E5BF4B3C-738A-4A55-9FE5-E89945F87554}" name="Column14181"/>
    <tableColumn id="14195" xr3:uid="{70DD32FB-32BC-4899-888A-39ACE9F09D45}" name="Column14182"/>
    <tableColumn id="14196" xr3:uid="{DF7E46AA-621B-419D-8E35-399051840520}" name="Column14183"/>
    <tableColumn id="14197" xr3:uid="{5959F1D6-381C-418E-A3E6-8DF3F79FE4A1}" name="Column14184"/>
    <tableColumn id="14198" xr3:uid="{ABF86D3E-925A-4C57-80C1-483C14873E99}" name="Column14185"/>
    <tableColumn id="14199" xr3:uid="{390DEF5D-6F18-42E1-818F-36D731BF9122}" name="Column14186"/>
    <tableColumn id="14200" xr3:uid="{4B67BEAC-F7FB-443B-A910-9F4D541767C8}" name="Column14187"/>
    <tableColumn id="14201" xr3:uid="{F9D619E1-A4C5-4079-BDE4-85BEEFD0F684}" name="Column14188"/>
    <tableColumn id="14202" xr3:uid="{0ED01F8E-E26E-4A32-9A86-06257816CAA0}" name="Column14189"/>
    <tableColumn id="14203" xr3:uid="{30A7022E-D1C7-4849-91BC-0FA76722B31A}" name="Column14190"/>
    <tableColumn id="14204" xr3:uid="{348482D2-BF0C-4F18-9FB5-F9C4C6A89EFC}" name="Column14191"/>
    <tableColumn id="14205" xr3:uid="{E310245F-4EE0-4F0A-A2AF-BAE811B0013A}" name="Column14192"/>
    <tableColumn id="14206" xr3:uid="{BB4EF0A2-888C-4984-ABC3-270E30CD0AB4}" name="Column14193"/>
    <tableColumn id="14207" xr3:uid="{3BC03E60-FB17-4E82-A1B8-60B1BFC36263}" name="Column14194"/>
    <tableColumn id="14208" xr3:uid="{05E4EF02-AFEF-485B-B89C-26245F4CCDD5}" name="Column14195"/>
    <tableColumn id="14209" xr3:uid="{7C232C6D-0C4F-459E-BA5F-B0716BD49E49}" name="Column14196"/>
    <tableColumn id="14210" xr3:uid="{7EFDD55B-4E87-4EEC-9BAA-0A62115DE842}" name="Column14197"/>
    <tableColumn id="14211" xr3:uid="{6CC51F56-F229-4812-8197-F0AEF281F2FD}" name="Column14198"/>
    <tableColumn id="14212" xr3:uid="{1989514D-9B25-430A-B940-B736DD3C9F1C}" name="Column14199"/>
    <tableColumn id="14213" xr3:uid="{463D4011-4C6C-4C6D-8AC8-01F629188C03}" name="Column14200"/>
    <tableColumn id="14214" xr3:uid="{978220E5-1A7D-49F7-9356-C4C2DFFC3DBD}" name="Column14201"/>
    <tableColumn id="14215" xr3:uid="{4A3BEEF7-61DC-4700-8758-14674EC040BD}" name="Column14202"/>
    <tableColumn id="14216" xr3:uid="{53E26ECC-FC35-49DA-AF1C-A24E0518A947}" name="Column14203"/>
    <tableColumn id="14217" xr3:uid="{8D7CB6A6-A4A8-49D7-8C2F-3F31B40E667E}" name="Column14204"/>
    <tableColumn id="14218" xr3:uid="{9FCBC7AF-53DA-460C-91FB-5EB152ACF1CD}" name="Column14205"/>
    <tableColumn id="14219" xr3:uid="{B10D9C1A-87DF-4067-8854-34BB83DF474A}" name="Column14206"/>
    <tableColumn id="14220" xr3:uid="{6861FCFE-1A19-4EF0-87BD-30D545CFBE7D}" name="Column14207"/>
    <tableColumn id="14221" xr3:uid="{57B61AA1-D935-4AF9-B2CF-61D50CEF0371}" name="Column14208"/>
    <tableColumn id="14222" xr3:uid="{D5751F8D-4FBD-4EE7-96FD-5CF9B5B27ECB}" name="Column14209"/>
    <tableColumn id="14223" xr3:uid="{90F41678-200D-455A-94FD-44872815068C}" name="Column14210"/>
    <tableColumn id="14224" xr3:uid="{24776A8B-7EA7-48CB-9E99-35262BA7C286}" name="Column14211"/>
    <tableColumn id="14225" xr3:uid="{22951AF3-5A06-431C-9B60-3D247C055837}" name="Column14212"/>
    <tableColumn id="14226" xr3:uid="{167C2002-66D1-4F19-9082-296F6A416EA8}" name="Column14213"/>
    <tableColumn id="14227" xr3:uid="{57BBD63C-8591-428F-A70F-63EE1EAF5DF7}" name="Column14214"/>
    <tableColumn id="14228" xr3:uid="{6EC93171-F64B-4AF3-9970-0902FF3F9C55}" name="Column14215"/>
    <tableColumn id="14229" xr3:uid="{BAE085D9-658E-4578-84A0-81C0A89C7EF5}" name="Column14216"/>
    <tableColumn id="14230" xr3:uid="{48A8BAB5-9CF6-4C5B-813E-CC481C0C5750}" name="Column14217"/>
    <tableColumn id="14231" xr3:uid="{A9665A3E-4341-4A46-8E26-3E2D64B13781}" name="Column14218"/>
    <tableColumn id="14232" xr3:uid="{4C33ECCE-209C-4ACE-8F0D-C4BD95A4BB9A}" name="Column14219"/>
    <tableColumn id="14233" xr3:uid="{68A0750E-2F5B-49DE-8C7C-05BDA8BA7945}" name="Column14220"/>
    <tableColumn id="14234" xr3:uid="{C43A6F3E-2D00-4704-B7F0-7694585C66BE}" name="Column14221"/>
    <tableColumn id="14235" xr3:uid="{6B0BBE04-A4D8-4874-903F-6588C61BA0CA}" name="Column14222"/>
    <tableColumn id="14236" xr3:uid="{67C68164-9B06-4CBC-ABDF-7294F2A06E3C}" name="Column14223"/>
    <tableColumn id="14237" xr3:uid="{E79D2570-C84B-4F7D-B7BC-70FB130CDCC7}" name="Column14224"/>
    <tableColumn id="14238" xr3:uid="{E2A7A2A6-FB3A-49AA-9CE8-E7AB922076D6}" name="Column14225"/>
    <tableColumn id="14239" xr3:uid="{13239FB1-78DA-471F-A09E-A18D3F25AFD3}" name="Column14226"/>
    <tableColumn id="14240" xr3:uid="{E8351306-0296-49B2-B91E-27A24F9518DE}" name="Column14227"/>
    <tableColumn id="14241" xr3:uid="{B8F1F5D0-6629-4609-B920-66DDD36D6358}" name="Column14228"/>
    <tableColumn id="14242" xr3:uid="{9227C280-BFC0-4E92-9E89-117FB0541524}" name="Column14229"/>
    <tableColumn id="14243" xr3:uid="{C9F89EC1-E42D-47D4-AE58-EB9B8944489A}" name="Column14230"/>
    <tableColumn id="14244" xr3:uid="{9592F798-CCE3-402E-AF38-D65802C4C409}" name="Column14231"/>
    <tableColumn id="14245" xr3:uid="{E2177624-147E-494F-92C4-DE627B31086A}" name="Column14232"/>
    <tableColumn id="14246" xr3:uid="{75D007AA-DE2A-4184-8CCE-6D6A9B87A032}" name="Column14233"/>
    <tableColumn id="14247" xr3:uid="{67A1C3B8-B30A-4F1D-9C05-C193E42E3654}" name="Column14234"/>
    <tableColumn id="14248" xr3:uid="{F1153B9E-4FCF-464B-B9F3-CECDCB4931BF}" name="Column14235"/>
    <tableColumn id="14249" xr3:uid="{2487F0C5-6A8B-44F4-956C-4E1DC9075ED9}" name="Column14236"/>
    <tableColumn id="14250" xr3:uid="{33BDBAD4-E87E-4C94-AC34-7B7EE73089A1}" name="Column14237"/>
    <tableColumn id="14251" xr3:uid="{AC7B13A1-5DA2-4457-9ACE-8F26E942283A}" name="Column14238"/>
    <tableColumn id="14252" xr3:uid="{D2B4CBEA-7FED-4388-B3FE-0AFC1A549372}" name="Column14239"/>
    <tableColumn id="14253" xr3:uid="{343C4089-214F-4A20-B94B-BC95BE9C4B6D}" name="Column14240"/>
    <tableColumn id="14254" xr3:uid="{4019F198-8C87-42EF-A13D-4E3C9E760DFD}" name="Column14241"/>
    <tableColumn id="14255" xr3:uid="{59F78AE8-0DA4-47CD-98B7-28F7838EF2B0}" name="Column14242"/>
    <tableColumn id="14256" xr3:uid="{07ACB1E0-46EF-4F09-986D-62BDA956F7EA}" name="Column14243"/>
    <tableColumn id="14257" xr3:uid="{7FCAC440-E8E8-4728-9CBC-F2CE957A71BF}" name="Column14244"/>
    <tableColumn id="14258" xr3:uid="{CB3F60C6-6541-46FD-877E-29758CF0B426}" name="Column14245"/>
    <tableColumn id="14259" xr3:uid="{568369CD-7A9E-4BFF-9C2E-FB8A82A611FB}" name="Column14246"/>
    <tableColumn id="14260" xr3:uid="{2EB4478F-0003-40A7-8188-7E8A19F66E46}" name="Column14247"/>
    <tableColumn id="14261" xr3:uid="{2A684050-191D-400F-848F-36DA38733A69}" name="Column14248"/>
    <tableColumn id="14262" xr3:uid="{A9AB0A54-0C3F-43BF-954E-3C28BC445BC3}" name="Column14249"/>
    <tableColumn id="14263" xr3:uid="{62001076-8FAF-4BA9-B213-248B2A51F3FE}" name="Column14250"/>
    <tableColumn id="14264" xr3:uid="{B312CF07-FC5D-4D88-991F-523FDBF79B57}" name="Column14251"/>
    <tableColumn id="14265" xr3:uid="{A5F10F01-3E4A-4696-903A-E018AD746B37}" name="Column14252"/>
    <tableColumn id="14266" xr3:uid="{76D2135F-1FA1-45D7-B1AA-3EAF0299F358}" name="Column14253"/>
    <tableColumn id="14267" xr3:uid="{AEAA167D-B19E-433B-9BD2-CB6537DE9167}" name="Column14254"/>
    <tableColumn id="14268" xr3:uid="{4A0A8B1B-6A62-426C-A9F0-9A2EEAF84336}" name="Column14255"/>
    <tableColumn id="14269" xr3:uid="{BFE2EF6A-F8B9-4EE4-837D-DA481176C8A0}" name="Column14256"/>
    <tableColumn id="14270" xr3:uid="{DE17F83C-0BAC-40EF-8A3D-CC0E9625F86F}" name="Column14257"/>
    <tableColumn id="14271" xr3:uid="{FF493795-E610-4940-BA56-ED07C669EDA7}" name="Column14258"/>
    <tableColumn id="14272" xr3:uid="{5D9EEE19-DB8B-4941-9B00-54CE338DF084}" name="Column14259"/>
    <tableColumn id="14273" xr3:uid="{817ADD25-6458-4E78-8EB0-797102B2A259}" name="Column14260"/>
    <tableColumn id="14274" xr3:uid="{6FEB46BD-0ECE-4026-AF4A-AD61C3F9DCD8}" name="Column14261"/>
    <tableColumn id="14275" xr3:uid="{1ADA818C-2258-4AEA-BF6D-059DC2849531}" name="Column14262"/>
    <tableColumn id="14276" xr3:uid="{8468AA89-5B9F-46D4-80C0-44C657C38346}" name="Column14263"/>
    <tableColumn id="14277" xr3:uid="{96F1963A-67FB-423E-A258-21FD6E28CE80}" name="Column14264"/>
    <tableColumn id="14278" xr3:uid="{E24B91A7-EC6C-40F9-AB42-6A3DCE7BD277}" name="Column14265"/>
    <tableColumn id="14279" xr3:uid="{2F421FD6-F033-471B-9468-5DD3057C644A}" name="Column14266"/>
    <tableColumn id="14280" xr3:uid="{1599D4A2-6E24-4974-A34C-EE6CAB0E6C39}" name="Column14267"/>
    <tableColumn id="14281" xr3:uid="{A7A01DFA-DED3-4F68-A794-A20E336D2745}" name="Column14268"/>
    <tableColumn id="14282" xr3:uid="{5145CD14-3B65-47FC-82E2-E5144CD7886F}" name="Column14269"/>
    <tableColumn id="14283" xr3:uid="{CEA9BDEE-1CDB-4E8C-8BD5-775CFB5966AE}" name="Column14270"/>
    <tableColumn id="14284" xr3:uid="{5C670B61-9A82-4F6A-ADAA-E3A9B98281B9}" name="Column14271"/>
    <tableColumn id="14285" xr3:uid="{FC9574A9-1C81-4FF3-AE07-E48F5187BCF1}" name="Column14272"/>
    <tableColumn id="14286" xr3:uid="{8350CE5F-152B-4368-9D0B-9C20D528E693}" name="Column14273"/>
    <tableColumn id="14287" xr3:uid="{ECA27318-89A1-43BD-88B4-0D6E0E4C2019}" name="Column14274"/>
    <tableColumn id="14288" xr3:uid="{C844C98E-6CB7-483F-862B-BEAFC1F7F42E}" name="Column14275"/>
    <tableColumn id="14289" xr3:uid="{04F95933-FBCC-425C-AD8E-CED948A1A6B2}" name="Column14276"/>
    <tableColumn id="14290" xr3:uid="{98BDAE5D-8D13-4EA5-891D-6C42343C0A43}" name="Column14277"/>
    <tableColumn id="14291" xr3:uid="{7B59F27F-63C4-47A5-9F5A-8A262586E90A}" name="Column14278"/>
    <tableColumn id="14292" xr3:uid="{F51D7194-0147-46E6-BD4E-F97F66DFF380}" name="Column14279"/>
    <tableColumn id="14293" xr3:uid="{BD73E680-FD4E-4DA6-A6EA-DF4B6DE17163}" name="Column14280"/>
    <tableColumn id="14294" xr3:uid="{48096493-6DA4-49E9-AE86-966575AC1E75}" name="Column14281"/>
    <tableColumn id="14295" xr3:uid="{C649F15D-429C-42A0-B7E1-B61AA059B304}" name="Column14282"/>
    <tableColumn id="14296" xr3:uid="{82E02B87-E45E-4C88-A12A-BEAA05165F52}" name="Column14283"/>
    <tableColumn id="14297" xr3:uid="{2B53FB8E-8BC4-4D52-95F9-D47B7021D623}" name="Column14284"/>
    <tableColumn id="14298" xr3:uid="{350A32AD-D0B3-4B4E-9BF9-86E9F7970F09}" name="Column14285"/>
    <tableColumn id="14299" xr3:uid="{DE419902-6273-494A-ADA8-108005F7F542}" name="Column14286"/>
    <tableColumn id="14300" xr3:uid="{63B4B0C2-9FA6-43C5-AA26-2FD7B25F7DE7}" name="Column14287"/>
    <tableColumn id="14301" xr3:uid="{26B164C2-0DA4-4C73-BF1C-7324D557095F}" name="Column14288"/>
    <tableColumn id="14302" xr3:uid="{376C660E-8473-4447-8C7E-B1DF24C01EF8}" name="Column14289"/>
    <tableColumn id="14303" xr3:uid="{D39617BF-0655-4768-8EFA-F98BCFBA640A}" name="Column14290"/>
    <tableColumn id="14304" xr3:uid="{6136CEA5-1FDA-4421-BD19-B58CD1C075AB}" name="Column14291"/>
    <tableColumn id="14305" xr3:uid="{E16286AB-C5A3-4C14-9F78-391DF796DA03}" name="Column14292"/>
    <tableColumn id="14306" xr3:uid="{04D2E316-A85D-4733-A957-DACB37B53B83}" name="Column14293"/>
    <tableColumn id="14307" xr3:uid="{95C96F2D-5BD5-4AC8-B258-0AAE20E68453}" name="Column14294"/>
    <tableColumn id="14308" xr3:uid="{A0C54001-5E6D-40E3-86BB-A4B96DA1420E}" name="Column14295"/>
    <tableColumn id="14309" xr3:uid="{5AADAE53-DF47-47AD-8E2B-4FECAECA3913}" name="Column14296"/>
    <tableColumn id="14310" xr3:uid="{EBC96017-B6EA-4025-917D-12697F8D6D6C}" name="Column14297"/>
    <tableColumn id="14311" xr3:uid="{C0802D4B-7340-4A7C-AE00-2491D02B97A9}" name="Column14298"/>
    <tableColumn id="14312" xr3:uid="{66E587A6-34FF-4FA6-8B05-7BD502C455B9}" name="Column14299"/>
    <tableColumn id="14313" xr3:uid="{7201A813-B263-43E4-95AE-0B17B52480A5}" name="Column14300"/>
    <tableColumn id="14314" xr3:uid="{02C56853-1AAB-4FFC-912E-024201E1DB8D}" name="Column14301"/>
    <tableColumn id="14315" xr3:uid="{0ACE56C0-0276-4232-B805-585E982CD3EB}" name="Column14302"/>
    <tableColumn id="14316" xr3:uid="{F72A2595-FAA7-456A-B16A-4F8BBD48C342}" name="Column14303"/>
    <tableColumn id="14317" xr3:uid="{862AA701-E82F-4156-9D94-FB631FBD31E5}" name="Column14304"/>
    <tableColumn id="14318" xr3:uid="{0D0E4042-FEA3-4FC3-9318-D3E5F9019F60}" name="Column14305"/>
    <tableColumn id="14319" xr3:uid="{BD87BCD7-DBBD-467A-A1D6-F9C7253A280E}" name="Column14306"/>
    <tableColumn id="14320" xr3:uid="{ACE824D4-6941-45CB-BD64-C4D014CC2ABB}" name="Column14307"/>
    <tableColumn id="14321" xr3:uid="{B20A1018-C66F-475F-B6D7-1390E5168E56}" name="Column14308"/>
    <tableColumn id="14322" xr3:uid="{8BD42E8B-4D11-4942-BE4C-C6CB212E92D9}" name="Column14309"/>
    <tableColumn id="14323" xr3:uid="{DA79E0A6-5AD8-4F5A-B6FF-FFE9643A97C4}" name="Column14310"/>
    <tableColumn id="14324" xr3:uid="{95093B98-3CA2-4117-AA74-CBA376543B91}" name="Column14311"/>
    <tableColumn id="14325" xr3:uid="{2507B8CD-D2B6-4122-B744-BF5F18DB2625}" name="Column14312"/>
    <tableColumn id="14326" xr3:uid="{4B9E526C-D800-43BE-B86D-36A9364ADB05}" name="Column14313"/>
    <tableColumn id="14327" xr3:uid="{BFB6748D-4F8A-46BD-8ED7-EA3E6521525A}" name="Column14314"/>
    <tableColumn id="14328" xr3:uid="{1FB0A1B4-7EB8-4E74-B4A6-90A4AA6360B5}" name="Column14315"/>
    <tableColumn id="14329" xr3:uid="{35AB4F39-84DB-476A-97FC-1B68FEAEDF35}" name="Column14316"/>
    <tableColumn id="14330" xr3:uid="{93216575-7B79-4E6E-9AAC-E172423FF6BB}" name="Column14317"/>
    <tableColumn id="14331" xr3:uid="{1063ED12-F9A7-46DD-AE77-1A27FD95C582}" name="Column14318"/>
    <tableColumn id="14332" xr3:uid="{B0B1B6AF-F004-432A-88BF-55EB3A9B1820}" name="Column14319"/>
    <tableColumn id="14333" xr3:uid="{1EB9154D-C59C-4896-A1B9-9F5743A0FD63}" name="Column14320"/>
    <tableColumn id="14334" xr3:uid="{09DCA3D1-4506-40FA-9600-B5F35D0518D6}" name="Column14321"/>
    <tableColumn id="14335" xr3:uid="{5B71B09C-80DF-4A49-964E-F216D7F6E57C}" name="Column14322"/>
    <tableColumn id="14336" xr3:uid="{9F531933-6927-4D26-8E24-EA2C53D7F358}" name="Column14323"/>
    <tableColumn id="14337" xr3:uid="{AD8EFBE7-2F89-482B-AF49-DB604E476CEA}" name="Column14324"/>
    <tableColumn id="14338" xr3:uid="{19053CC1-E1FF-4266-9D02-A6C77C3F610F}" name="Column14325"/>
    <tableColumn id="14339" xr3:uid="{BA109D6B-FB9B-473D-A671-B993D1D0458C}" name="Column14326"/>
    <tableColumn id="14340" xr3:uid="{76E72C5D-C831-4ACA-999A-B026A3C2F057}" name="Column14327"/>
    <tableColumn id="14341" xr3:uid="{5C0DF786-5311-4CEF-861C-9B413DF55F57}" name="Column14328"/>
    <tableColumn id="14342" xr3:uid="{4D987471-C14B-435B-A1D6-8A72F37332AE}" name="Column14329"/>
    <tableColumn id="14343" xr3:uid="{EECC4848-D5DE-46BA-B40F-7AACB6BC8C48}" name="Column14330"/>
    <tableColumn id="14344" xr3:uid="{5F98A51F-3D7B-479A-8D1C-94E5C72A1CDD}" name="Column14331"/>
    <tableColumn id="14345" xr3:uid="{0E95BD1E-7101-4DE6-B5B7-D3E0CECAEE43}" name="Column14332"/>
    <tableColumn id="14346" xr3:uid="{D7F06AAB-99B7-48D9-B993-856825043D59}" name="Column14333"/>
    <tableColumn id="14347" xr3:uid="{DAFF5E6E-F7F6-4C06-8B21-B26A367C9B40}" name="Column14334"/>
    <tableColumn id="14348" xr3:uid="{67C91298-7BB1-4902-B0BD-42D50C79E8FF}" name="Column14335"/>
    <tableColumn id="14349" xr3:uid="{B06294BE-4119-4D59-9019-AC4C887FA82A}" name="Column14336"/>
    <tableColumn id="14350" xr3:uid="{99CC2805-5BAE-4E95-BA10-28E1CC0B0DA9}" name="Column14337"/>
    <tableColumn id="14351" xr3:uid="{7436C2D8-1B6B-4474-A159-36B17FE88310}" name="Column14338"/>
    <tableColumn id="14352" xr3:uid="{F9B54A49-E6FC-4CA9-98CD-1C690A6A370C}" name="Column14339"/>
    <tableColumn id="14353" xr3:uid="{CB8EB4F7-E633-4DEC-8F5F-2B4432E6E5D3}" name="Column14340"/>
    <tableColumn id="14354" xr3:uid="{0B167154-E9BF-4109-B14A-F85ECE20DF93}" name="Column14341"/>
    <tableColumn id="14355" xr3:uid="{4911969D-A698-468D-9D5F-88DEE49E4943}" name="Column14342"/>
    <tableColumn id="14356" xr3:uid="{0346A893-8FEB-46DB-8C1C-9FCC9C60CA4C}" name="Column14343"/>
    <tableColumn id="14357" xr3:uid="{8962008E-4B29-4D16-A4B7-514A3480B659}" name="Column14344"/>
    <tableColumn id="14358" xr3:uid="{28CA1605-8102-4237-A1AA-BEF1736148C8}" name="Column14345"/>
    <tableColumn id="14359" xr3:uid="{D4063BF2-2561-43D3-87EB-EE5EEECAFB5B}" name="Column14346"/>
    <tableColumn id="14360" xr3:uid="{D0264562-A156-42D2-9C4D-BEFCB2574718}" name="Column14347"/>
    <tableColumn id="14361" xr3:uid="{67B21602-BB54-455A-832F-425EE5DC2266}" name="Column14348"/>
    <tableColumn id="14362" xr3:uid="{640E9E87-B9B1-4E9B-9142-61E89B571045}" name="Column14349"/>
    <tableColumn id="14363" xr3:uid="{999660F2-8F28-498A-A824-94F4FB97F95E}" name="Column14350"/>
    <tableColumn id="14364" xr3:uid="{C32DDC8E-66CA-4FDC-B923-DFD0345749B1}" name="Column14351"/>
    <tableColumn id="14365" xr3:uid="{AA1C20E9-7A8B-47BD-B282-6F537836ACCD}" name="Column14352"/>
    <tableColumn id="14366" xr3:uid="{8DC6669B-C30D-4B49-BE41-57030D78B254}" name="Column14353"/>
    <tableColumn id="14367" xr3:uid="{8FBFC727-3514-428B-B578-F005C874BF3E}" name="Column14354"/>
    <tableColumn id="14368" xr3:uid="{9678802D-64BC-4501-8417-52F5FB3AA047}" name="Column14355"/>
    <tableColumn id="14369" xr3:uid="{7E7BE10B-2CAA-4616-9A1B-B4D5285BC90D}" name="Column14356"/>
    <tableColumn id="14370" xr3:uid="{94A3EEDA-0D21-4B3F-A3B6-E50773D79DAB}" name="Column14357"/>
    <tableColumn id="14371" xr3:uid="{E66622E0-906D-468C-81A7-9D7BC13469B2}" name="Column14358"/>
    <tableColumn id="14372" xr3:uid="{6A724A38-1D4C-410A-9E2B-BFFD386CBFB0}" name="Column14359"/>
    <tableColumn id="14373" xr3:uid="{DB8C569E-1095-4ECB-BE69-828C99D06794}" name="Column14360"/>
    <tableColumn id="14374" xr3:uid="{2471C54C-D3C1-4917-A958-6D33F4145F7F}" name="Column14361"/>
    <tableColumn id="14375" xr3:uid="{52D9F1B3-85BE-46E8-9FF7-7EF4DDB02542}" name="Column14362"/>
    <tableColumn id="14376" xr3:uid="{715502F1-A65B-4C55-A0F1-9B2340AD847A}" name="Column14363"/>
    <tableColumn id="14377" xr3:uid="{5CC672B9-E42E-4366-B58E-D424C052D1E7}" name="Column14364"/>
    <tableColumn id="14378" xr3:uid="{9BC9DF95-9A5B-4311-8926-60F2429EFC6B}" name="Column14365"/>
    <tableColumn id="14379" xr3:uid="{29B7A177-5B3E-4038-B20B-9F0351C893A0}" name="Column14366"/>
    <tableColumn id="14380" xr3:uid="{5514AE4C-B4CD-446D-865E-A9EF9702F321}" name="Column14367"/>
    <tableColumn id="14381" xr3:uid="{A52F11C3-5346-4C2D-8EC8-4B81FAC85BBD}" name="Column14368"/>
    <tableColumn id="14382" xr3:uid="{D8573870-14A0-4CF0-828F-DD4C5E09BDE8}" name="Column14369"/>
    <tableColumn id="14383" xr3:uid="{250C093A-80BD-4A3E-8BC0-EBE9E4CE838C}" name="Column14370"/>
    <tableColumn id="14384" xr3:uid="{DF46E32E-1578-4DE2-B7BC-12C5A5785792}" name="Column14371"/>
    <tableColumn id="14385" xr3:uid="{95647A81-0B38-4B5A-BC06-00DDC2A61C39}" name="Column14372"/>
    <tableColumn id="14386" xr3:uid="{EC46D019-2DC1-4D0C-96CF-8446E01FD8C0}" name="Column14373"/>
    <tableColumn id="14387" xr3:uid="{8AA4A57C-BF6A-497D-B108-187D19441668}" name="Column14374"/>
    <tableColumn id="14388" xr3:uid="{543CDA6B-5C6E-4434-A0A4-1BFB783F085D}" name="Column14375"/>
    <tableColumn id="14389" xr3:uid="{88E2F24D-C86E-400F-B958-C8634E64F19B}" name="Column14376"/>
    <tableColumn id="14390" xr3:uid="{99677907-A515-4FDD-98EF-B7D83C763755}" name="Column14377"/>
    <tableColumn id="14391" xr3:uid="{D13BCBF7-AC62-4625-A2D7-C0258E42ED6B}" name="Column14378"/>
    <tableColumn id="14392" xr3:uid="{F0966DCE-3064-4C97-A850-16AA0B0CA4A3}" name="Column14379"/>
    <tableColumn id="14393" xr3:uid="{CEB345A6-1D04-4772-AEF7-CDC41E3E0644}" name="Column14380"/>
    <tableColumn id="14394" xr3:uid="{0A23DBF4-43E7-4C02-B724-8C88840D8913}" name="Column14381"/>
    <tableColumn id="14395" xr3:uid="{FD1D82D0-BF99-4106-AA2A-9DDAAF2291B3}" name="Column14382"/>
    <tableColumn id="14396" xr3:uid="{24CB8D53-5F03-4E59-B7C8-3BB60B7D932D}" name="Column14383"/>
    <tableColumn id="14397" xr3:uid="{3A709598-1041-4E56-93BB-DCF237ADFAF1}" name="Column14384"/>
    <tableColumn id="14398" xr3:uid="{854EBA6F-09CC-4966-8687-26A35782564B}" name="Column14385"/>
    <tableColumn id="14399" xr3:uid="{E96496A9-06B8-436A-A5D5-7B6858F1BC23}" name="Column14386"/>
    <tableColumn id="14400" xr3:uid="{C919E0A0-5895-4D4E-9096-7BED07AFAD97}" name="Column14387"/>
    <tableColumn id="14401" xr3:uid="{32497F0B-49A4-4D42-848B-2E130E887BED}" name="Column14388"/>
    <tableColumn id="14402" xr3:uid="{58662FE5-EEBF-4D5C-8FF5-86A6ACFA781D}" name="Column14389"/>
    <tableColumn id="14403" xr3:uid="{F0214574-CE8A-4BC7-BA75-6EF8A62C7607}" name="Column14390"/>
    <tableColumn id="14404" xr3:uid="{DC4F0990-B083-46D8-9E4A-9387B79E7203}" name="Column14391"/>
    <tableColumn id="14405" xr3:uid="{4575867C-738B-45E7-B84B-CEAB2BF998D4}" name="Column14392"/>
    <tableColumn id="14406" xr3:uid="{A7FA5EAB-3BBB-4587-86BC-CC6000D247A8}" name="Column14393"/>
    <tableColumn id="14407" xr3:uid="{1C1054D3-045C-44D2-8FFB-80DE0F9A2DD0}" name="Column14394"/>
    <tableColumn id="14408" xr3:uid="{D915F11D-AE00-431B-9B4B-4823D7B97A20}" name="Column14395"/>
    <tableColumn id="14409" xr3:uid="{BA7E5426-CE67-411E-B892-FF2C45BA8684}" name="Column14396"/>
    <tableColumn id="14410" xr3:uid="{50F80420-6816-49AA-9629-FFF6890C2D82}" name="Column14397"/>
    <tableColumn id="14411" xr3:uid="{CE6E3568-2E15-4F87-AA36-EF991FE5A320}" name="Column14398"/>
    <tableColumn id="14412" xr3:uid="{D348A62E-FE46-47B7-A4E8-8573B96447B2}" name="Column14399"/>
    <tableColumn id="14413" xr3:uid="{EAE0A3F5-EB93-45F1-B2E8-A8923D578812}" name="Column14400"/>
    <tableColumn id="14414" xr3:uid="{C602DFA6-12A5-49DB-89C5-CA0FA68AC091}" name="Column14401"/>
    <tableColumn id="14415" xr3:uid="{5FE2CDD3-FEB8-417B-902D-78C76889B768}" name="Column14402"/>
    <tableColumn id="14416" xr3:uid="{5999051C-0EEC-4DC0-A892-D1D82E2BFE0C}" name="Column14403"/>
    <tableColumn id="14417" xr3:uid="{D3E2BF1A-EB21-4C2E-AF6F-252153AE63E9}" name="Column14404"/>
    <tableColumn id="14418" xr3:uid="{6D375211-0A69-4C36-94DC-E500B9E952DB}" name="Column14405"/>
    <tableColumn id="14419" xr3:uid="{57393D90-DC85-4BB9-80AC-4A05CCF0B490}" name="Column14406"/>
    <tableColumn id="14420" xr3:uid="{933AA93E-5F42-44FA-A08A-76EDE22889A7}" name="Column14407"/>
    <tableColumn id="14421" xr3:uid="{B51809AD-0878-44BA-ABB3-5C61DFB7B585}" name="Column14408"/>
    <tableColumn id="14422" xr3:uid="{E72294B2-B8AB-4A06-A279-370AA3D5341C}" name="Column14409"/>
    <tableColumn id="14423" xr3:uid="{89C09114-A5F1-4874-9E3E-3550ED08702D}" name="Column14410"/>
    <tableColumn id="14424" xr3:uid="{60D2FF21-854C-4AB1-8FEF-C2D3E25A1AF2}" name="Column14411"/>
    <tableColumn id="14425" xr3:uid="{CAE2C908-B0F5-4643-8B68-F69AFC39EB90}" name="Column14412"/>
    <tableColumn id="14426" xr3:uid="{EEA0DFC2-7A6D-45B3-BEDB-02801EBF8D4B}" name="Column14413"/>
    <tableColumn id="14427" xr3:uid="{8D4A0E26-B992-4235-BFA2-AB93F30C4A93}" name="Column14414"/>
    <tableColumn id="14428" xr3:uid="{E92FC8D4-FC41-424B-930E-8F7E2536CCF1}" name="Column14415"/>
    <tableColumn id="14429" xr3:uid="{B9B4795F-2901-46E3-AFC1-CA2943CDB973}" name="Column14416"/>
    <tableColumn id="14430" xr3:uid="{1F18E93F-72B7-48B8-A4EC-34F56671245C}" name="Column14417"/>
    <tableColumn id="14431" xr3:uid="{3F053367-1532-4376-885F-C3EE5484E7D1}" name="Column14418"/>
    <tableColumn id="14432" xr3:uid="{592A01B5-0FF2-4D46-9F57-FF7F8EA331EA}" name="Column14419"/>
    <tableColumn id="14433" xr3:uid="{720FE648-BC9E-42A8-932F-D84C042C5726}" name="Column14420"/>
    <tableColumn id="14434" xr3:uid="{EE6E40CF-7713-46AC-857F-4672A611F280}" name="Column14421"/>
    <tableColumn id="14435" xr3:uid="{9511F6B2-8BBF-4064-A837-E3C4C69426EF}" name="Column14422"/>
    <tableColumn id="14436" xr3:uid="{2F59F610-C74A-4703-B95E-1BA1E16F01A8}" name="Column14423"/>
    <tableColumn id="14437" xr3:uid="{408406CC-6AAB-4C15-BBF6-63CCECEDD249}" name="Column14424"/>
    <tableColumn id="14438" xr3:uid="{CD9CED4C-A1BC-4527-BAC3-5ABA3054E7C1}" name="Column14425"/>
    <tableColumn id="14439" xr3:uid="{5704E88A-B708-497F-B0AB-E33CBA4CD285}" name="Column14426"/>
    <tableColumn id="14440" xr3:uid="{5A79E1F1-8ECB-46DD-A9A3-EDE088DCA180}" name="Column14427"/>
    <tableColumn id="14441" xr3:uid="{5D3126BD-82C5-4410-A8A4-AA15AAE4A6E0}" name="Column14428"/>
    <tableColumn id="14442" xr3:uid="{3438FAB3-02EE-4F1A-9421-BEE86230F834}" name="Column14429"/>
    <tableColumn id="14443" xr3:uid="{01E58954-4C6A-4937-87FF-654AC77C64AB}" name="Column14430"/>
    <tableColumn id="14444" xr3:uid="{850584DF-C01A-4766-ADF0-BC831EA5B1AF}" name="Column14431"/>
    <tableColumn id="14445" xr3:uid="{5DC17753-A3AA-41C0-8FBA-033CCA990C09}" name="Column14432"/>
    <tableColumn id="14446" xr3:uid="{15087C43-8B04-43B0-901F-0DFC4E007072}" name="Column14433"/>
    <tableColumn id="14447" xr3:uid="{713700DE-1678-4853-B3ED-A1B8D05CE03C}" name="Column14434"/>
    <tableColumn id="14448" xr3:uid="{C3FBC351-4816-4813-B2A2-E54A6C6FF0F7}" name="Column14435"/>
    <tableColumn id="14449" xr3:uid="{62CBF03C-4A6F-42D2-888C-896AC5DBD985}" name="Column14436"/>
    <tableColumn id="14450" xr3:uid="{083AD9AC-D960-4B73-81DB-231DC4E2A128}" name="Column14437"/>
    <tableColumn id="14451" xr3:uid="{C3856060-718D-4444-9C4F-32F54EDE1C52}" name="Column14438"/>
    <tableColumn id="14452" xr3:uid="{6EE05ED6-576D-4222-9A31-F63FFC600E5B}" name="Column14439"/>
    <tableColumn id="14453" xr3:uid="{D58102FD-09FD-4EB1-99B2-A33F594A95FD}" name="Column14440"/>
    <tableColumn id="14454" xr3:uid="{660606CC-D6AF-4FBF-9229-2C37DE7343F3}" name="Column14441"/>
    <tableColumn id="14455" xr3:uid="{92BBEC58-33F7-4790-BE96-B135F5195D58}" name="Column14442"/>
    <tableColumn id="14456" xr3:uid="{C6068FCB-7660-4CAD-A96D-FE697FCE1726}" name="Column14443"/>
    <tableColumn id="14457" xr3:uid="{B09EEEF3-42FC-47E9-8945-EE7782C935F1}" name="Column14444"/>
    <tableColumn id="14458" xr3:uid="{5F73953B-29F7-4923-AF58-85D93AA34023}" name="Column14445"/>
    <tableColumn id="14459" xr3:uid="{579008EF-D14A-4943-B2C1-5F73BA4D5AC9}" name="Column14446"/>
    <tableColumn id="14460" xr3:uid="{3AD569A2-8304-47E2-93EE-89728D2E0EE6}" name="Column14447"/>
    <tableColumn id="14461" xr3:uid="{AB63C57A-D276-47E1-9D9B-612976A96C23}" name="Column14448"/>
    <tableColumn id="14462" xr3:uid="{D050DBBD-7AD5-409D-8BD3-1DAA97AB10C2}" name="Column14449"/>
    <tableColumn id="14463" xr3:uid="{BFFE2286-C6BD-4753-A0D3-BA68CD847315}" name="Column14450"/>
    <tableColumn id="14464" xr3:uid="{57226EF5-7A53-4EBF-8E85-1E7E4585EB15}" name="Column14451"/>
    <tableColumn id="14465" xr3:uid="{00744374-A259-453D-9745-FEE2B7FBB9AE}" name="Column14452"/>
    <tableColumn id="14466" xr3:uid="{2B5B0A1B-ABD2-4D2E-9C11-D7A7C2DD7B4A}" name="Column14453"/>
    <tableColumn id="14467" xr3:uid="{23972579-ABA0-4557-881A-ECF73E3448D2}" name="Column14454"/>
    <tableColumn id="14468" xr3:uid="{0ED75DF9-E474-4459-BFC4-A6F70DBD5AE6}" name="Column14455"/>
    <tableColumn id="14469" xr3:uid="{3A53AE66-8DE5-4FC3-8C07-5908E8D7DAA5}" name="Column14456"/>
    <tableColumn id="14470" xr3:uid="{87AED29C-68B7-4A68-B7BB-83F6BBAAE7C7}" name="Column14457"/>
    <tableColumn id="14471" xr3:uid="{669F9872-1A78-410A-8360-98F8B7D153AC}" name="Column14458"/>
    <tableColumn id="14472" xr3:uid="{2D2D173D-AE23-4908-9F92-D3A7460EEDB7}" name="Column14459"/>
    <tableColumn id="14473" xr3:uid="{8CA72596-D10F-4AAD-BC82-C662437A5EE4}" name="Column14460"/>
    <tableColumn id="14474" xr3:uid="{8B0F9E7D-B922-4352-A2AB-92AC126D29E6}" name="Column14461"/>
    <tableColumn id="14475" xr3:uid="{49872D25-4C45-479A-8BA9-4C1CA0357E1E}" name="Column14462"/>
    <tableColumn id="14476" xr3:uid="{A360CA57-4D1E-44E7-813F-99E3364F0106}" name="Column14463"/>
    <tableColumn id="14477" xr3:uid="{603DCEEE-EDFD-4ED0-B981-D5D9CDC5A893}" name="Column14464"/>
    <tableColumn id="14478" xr3:uid="{94260A12-1A19-404E-B8AF-4A9DB43D433D}" name="Column14465"/>
    <tableColumn id="14479" xr3:uid="{55E977DD-4D6D-4460-8669-0670DD8E66E8}" name="Column14466"/>
    <tableColumn id="14480" xr3:uid="{46EFDEF2-4EF3-4194-9792-F7C8AAC81013}" name="Column14467"/>
    <tableColumn id="14481" xr3:uid="{7CDF1E46-AB90-405A-9C1C-A548FAF36F4A}" name="Column14468"/>
    <tableColumn id="14482" xr3:uid="{FF84FFF5-5996-418F-A8F5-94938F6342EF}" name="Column14469"/>
    <tableColumn id="14483" xr3:uid="{F6949796-2E88-4090-A16C-5980D26A387B}" name="Column14470"/>
    <tableColumn id="14484" xr3:uid="{1F762B5C-73CF-4E8A-A621-254AF0951CF2}" name="Column14471"/>
    <tableColumn id="14485" xr3:uid="{F44B9960-C80A-44B8-A959-6BFDF38833BE}" name="Column14472"/>
    <tableColumn id="14486" xr3:uid="{1ACF48E7-E04A-417D-8D2A-88E6CCC0DBD9}" name="Column14473"/>
    <tableColumn id="14487" xr3:uid="{F2214E1E-9D26-4F0C-B589-919E07696F6D}" name="Column14474"/>
    <tableColumn id="14488" xr3:uid="{CC634586-41AF-4F8F-9631-F768364311BA}" name="Column14475"/>
    <tableColumn id="14489" xr3:uid="{108F25B6-BBEF-4BC3-92D1-AF126262E0D9}" name="Column14476"/>
    <tableColumn id="14490" xr3:uid="{1ECBA875-F7BC-4914-B15B-4832E64B1416}" name="Column14477"/>
    <tableColumn id="14491" xr3:uid="{7959FAA6-6BDE-45B3-B4AB-03862AF4CDC5}" name="Column14478"/>
    <tableColumn id="14492" xr3:uid="{07A2F35E-92B5-4FE7-9275-E3CFFDB7CF1A}" name="Column14479"/>
    <tableColumn id="14493" xr3:uid="{6AE40906-363C-4076-8AE8-CC5D0BD71E17}" name="Column14480"/>
    <tableColumn id="14494" xr3:uid="{4916551D-058C-4345-B569-6E01D71EF90C}" name="Column14481"/>
    <tableColumn id="14495" xr3:uid="{58BBE51D-DF2F-4416-9C25-914F1C54F64B}" name="Column14482"/>
    <tableColumn id="14496" xr3:uid="{26AA3018-2D5B-445F-B124-D0AC52D1FDDF}" name="Column14483"/>
    <tableColumn id="14497" xr3:uid="{FE984EB5-0EAF-47EA-9CFF-D676307B439D}" name="Column14484"/>
    <tableColumn id="14498" xr3:uid="{88CE5528-8CE8-427B-ADF7-B400AC766AA6}" name="Column14485"/>
    <tableColumn id="14499" xr3:uid="{C0DC2C10-84FD-49DB-8400-10F57B6F9D62}" name="Column14486"/>
    <tableColumn id="14500" xr3:uid="{C107348C-5EDD-467B-B752-91B5436767F7}" name="Column14487"/>
    <tableColumn id="14501" xr3:uid="{887B94DC-7180-4FDE-96CC-6B80C1379296}" name="Column14488"/>
    <tableColumn id="14502" xr3:uid="{D78C7619-A07D-4F59-AFDF-071863EF6402}" name="Column14489"/>
    <tableColumn id="14503" xr3:uid="{D9339EB5-C01B-4A15-8413-C84354AEF26F}" name="Column14490"/>
    <tableColumn id="14504" xr3:uid="{0A111716-F020-4695-9ABA-B9939A6FBBFC}" name="Column14491"/>
    <tableColumn id="14505" xr3:uid="{F09F1328-BC54-4F0F-A81E-88DBFC53D63D}" name="Column14492"/>
    <tableColumn id="14506" xr3:uid="{7E5E67B2-1998-4B4D-984F-0F0C3567FC28}" name="Column14493"/>
    <tableColumn id="14507" xr3:uid="{2B42A515-1C9D-448B-BE0B-5BA3449C0B7B}" name="Column14494"/>
    <tableColumn id="14508" xr3:uid="{738C7F70-8C86-4038-ABA4-6C02FD4AF1AF}" name="Column14495"/>
    <tableColumn id="14509" xr3:uid="{4BFCD408-4000-4CAB-9EAD-B5A1E44E033F}" name="Column14496"/>
    <tableColumn id="14510" xr3:uid="{23731A50-5DBE-4F81-9C1E-8CE9DE4768EF}" name="Column14497"/>
    <tableColumn id="14511" xr3:uid="{83F9CAB6-EF1A-414A-BBA4-725F95425B2C}" name="Column14498"/>
    <tableColumn id="14512" xr3:uid="{8C1F5C35-3C9C-4F29-B563-4B755B69D7A8}" name="Column14499"/>
    <tableColumn id="14513" xr3:uid="{6BAEF6CB-BCE1-4CD9-991D-DDDC7C04B71C}" name="Column14500"/>
    <tableColumn id="14514" xr3:uid="{15C63FC9-65B9-4860-8AE6-86D1A64C67C6}" name="Column14501"/>
    <tableColumn id="14515" xr3:uid="{C6E82718-9DAE-433F-B1AF-0CFB0708DD02}" name="Column14502"/>
    <tableColumn id="14516" xr3:uid="{0BD1649F-E276-42B1-84A1-3DDD7EE8A416}" name="Column14503"/>
    <tableColumn id="14517" xr3:uid="{D3D07B66-F681-4E06-90E7-477C3359DF54}" name="Column14504"/>
    <tableColumn id="14518" xr3:uid="{E994545C-423A-42AB-8D16-01BC1623EB54}" name="Column14505"/>
    <tableColumn id="14519" xr3:uid="{00B64C31-259E-4628-99C9-0618F726E58D}" name="Column14506"/>
    <tableColumn id="14520" xr3:uid="{D3CD5640-7461-414A-B296-FEC165FC1712}" name="Column14507"/>
    <tableColumn id="14521" xr3:uid="{5F0F731E-06C8-494B-93CF-EA1E86B6646C}" name="Column14508"/>
    <tableColumn id="14522" xr3:uid="{9D238BBE-52DB-42EF-819D-50E7ABDC04A4}" name="Column14509"/>
    <tableColumn id="14523" xr3:uid="{5B65B74D-DFC3-44AA-AE7F-15C54ACAC19F}" name="Column14510"/>
    <tableColumn id="14524" xr3:uid="{0CF3B21B-458C-47F9-BBB4-2AC5FDA63563}" name="Column14511"/>
    <tableColumn id="14525" xr3:uid="{E77E7335-F4AD-47F3-AFA2-93695EF2048A}" name="Column14512"/>
    <tableColumn id="14526" xr3:uid="{0BF34473-3F38-4FB3-9B43-AAAACEE9E9A1}" name="Column14513"/>
    <tableColumn id="14527" xr3:uid="{57FA041F-DB2B-4A25-B84E-7A28BF15B827}" name="Column14514"/>
    <tableColumn id="14528" xr3:uid="{89B314B4-0308-45AA-B231-91582C38749C}" name="Column14515"/>
    <tableColumn id="14529" xr3:uid="{3FB1302B-1EBD-42FA-BF4F-A37FA88BBEA0}" name="Column14516"/>
    <tableColumn id="14530" xr3:uid="{927B25D4-AB5B-416C-BE0C-2D386A15AAE9}" name="Column14517"/>
    <tableColumn id="14531" xr3:uid="{BCF412C4-7B0B-4E5A-B5F0-D78D4CCA7B7E}" name="Column14518"/>
    <tableColumn id="14532" xr3:uid="{DEA9E5CD-A27B-4122-A924-7EBF9C0122D3}" name="Column14519"/>
    <tableColumn id="14533" xr3:uid="{CB3ECF7C-DEDA-4D75-A922-BC25FC7AA3F5}" name="Column14520"/>
    <tableColumn id="14534" xr3:uid="{4757D02A-C79E-4953-B0B0-176B539DFA37}" name="Column14521"/>
    <tableColumn id="14535" xr3:uid="{7DBADD96-2002-4FD4-97F7-AC8FB0331FEB}" name="Column14522"/>
    <tableColumn id="14536" xr3:uid="{0249CBEA-95FF-4AE9-9016-0E65E064B2F0}" name="Column14523"/>
    <tableColumn id="14537" xr3:uid="{9142CB9A-53D1-4256-A680-B2E10B42E1A9}" name="Column14524"/>
    <tableColumn id="14538" xr3:uid="{C1602286-4D21-4845-ACEC-5CA7FF260BC8}" name="Column14525"/>
    <tableColumn id="14539" xr3:uid="{6BFB1760-B81A-48B1-84FA-CD580B69321D}" name="Column14526"/>
    <tableColumn id="14540" xr3:uid="{E95D1177-15AB-47F1-8932-2813BD5F1279}" name="Column14527"/>
    <tableColumn id="14541" xr3:uid="{1C8F1409-4EEA-4DFC-BFF7-D9B829EBD292}" name="Column14528"/>
    <tableColumn id="14542" xr3:uid="{35B5DC1F-27A8-4D03-A49C-623481C92D34}" name="Column14529"/>
    <tableColumn id="14543" xr3:uid="{282ADB15-0E28-4BF9-8A6C-7778B8CC4545}" name="Column14530"/>
    <tableColumn id="14544" xr3:uid="{4BC8105F-92ED-422F-BBBD-D38AA0865675}" name="Column14531"/>
    <tableColumn id="14545" xr3:uid="{B502CCEC-BEF6-4C76-B220-054AB53FB927}" name="Column14532"/>
    <tableColumn id="14546" xr3:uid="{3C2A7D24-A826-4F73-A3CF-99C0E2EA6AB5}" name="Column14533"/>
    <tableColumn id="14547" xr3:uid="{FFD71526-6938-4EE9-9611-556D705A7250}" name="Column14534"/>
    <tableColumn id="14548" xr3:uid="{42521B20-F13A-4FE9-9E51-B6846D68B32A}" name="Column14535"/>
    <tableColumn id="14549" xr3:uid="{7BE3D131-C013-41F0-B657-F1EA7CACAD12}" name="Column14536"/>
    <tableColumn id="14550" xr3:uid="{8C3D6CA2-5414-43FA-8C9D-FA3FD936727D}" name="Column14537"/>
    <tableColumn id="14551" xr3:uid="{6A743CA1-24E0-4217-AF79-D7DF8F28295F}" name="Column14538"/>
    <tableColumn id="14552" xr3:uid="{3854B586-DF2F-415D-85D8-CD238EF23D99}" name="Column14539"/>
    <tableColumn id="14553" xr3:uid="{B9B7AB42-39EB-4674-8E2F-7F99D236E4C0}" name="Column14540"/>
    <tableColumn id="14554" xr3:uid="{53DAB5C8-EECE-43EA-B9B4-8EAD40AAABC9}" name="Column14541"/>
    <tableColumn id="14555" xr3:uid="{235AF2CB-421C-4D7F-BBFE-645BFC6B0B90}" name="Column14542"/>
    <tableColumn id="14556" xr3:uid="{381BABA8-1D86-460E-93BD-F2B21CC05808}" name="Column14543"/>
    <tableColumn id="14557" xr3:uid="{2E03C139-3181-4E7B-86D4-3E0DC1051559}" name="Column14544"/>
    <tableColumn id="14558" xr3:uid="{83324242-265D-434D-B792-6225B9983F5A}" name="Column14545"/>
    <tableColumn id="14559" xr3:uid="{76C28568-B85E-43CD-92F5-CC11F12A092D}" name="Column14546"/>
    <tableColumn id="14560" xr3:uid="{937ED1F6-2652-4D33-880F-5749332B7984}" name="Column14547"/>
    <tableColumn id="14561" xr3:uid="{EBDB0FED-0C55-43E1-AC0C-9C3AA1D1DF69}" name="Column14548"/>
    <tableColumn id="14562" xr3:uid="{83F03586-DC94-41EB-87D4-6B44752257C9}" name="Column14549"/>
    <tableColumn id="14563" xr3:uid="{F04E3760-1253-41AF-83AD-7D10ABBD1C4E}" name="Column14550"/>
    <tableColumn id="14564" xr3:uid="{40B4720D-A457-4A0D-983E-E35363372410}" name="Column14551"/>
    <tableColumn id="14565" xr3:uid="{C9CCBCAE-E354-4541-A24E-4917ED81C5C0}" name="Column14552"/>
    <tableColumn id="14566" xr3:uid="{ECC75847-7538-4C98-882A-67BA7DCF8DA6}" name="Column14553"/>
    <tableColumn id="14567" xr3:uid="{3B3810FE-DB93-4178-9A25-06BD5D682558}" name="Column14554"/>
    <tableColumn id="14568" xr3:uid="{4C8DAB2C-1C61-40C6-B863-59DB9F0855FE}" name="Column14555"/>
    <tableColumn id="14569" xr3:uid="{D6A8A2C4-9681-4CAA-BA2C-0AAAE876257A}" name="Column14556"/>
    <tableColumn id="14570" xr3:uid="{177F7886-FBE7-4B56-93F6-17CFA8E49E25}" name="Column14557"/>
    <tableColumn id="14571" xr3:uid="{08CF05D1-626F-4B2E-8545-6F935A53E15E}" name="Column14558"/>
    <tableColumn id="14572" xr3:uid="{6F424424-7731-4ED9-8FF3-EB4B6F5EF3F4}" name="Column14559"/>
    <tableColumn id="14573" xr3:uid="{9EA88723-F836-40CF-ACD9-6EC4926DB95B}" name="Column14560"/>
    <tableColumn id="14574" xr3:uid="{ACD3BBB0-A5D6-4E8B-AF84-D32975C1657B}" name="Column14561"/>
    <tableColumn id="14575" xr3:uid="{F8FE5157-1D20-412F-811B-9DBF4EF5E21F}" name="Column14562"/>
    <tableColumn id="14576" xr3:uid="{63DB5258-CCDB-42EC-B3B9-326F214BFD45}" name="Column14563"/>
    <tableColumn id="14577" xr3:uid="{56D14852-398C-4DA3-A907-2D23C992D4B4}" name="Column14564"/>
    <tableColumn id="14578" xr3:uid="{746F56A4-29E7-442C-A512-D6910D994AC5}" name="Column14565"/>
    <tableColumn id="14579" xr3:uid="{5F193E0B-8B96-45DB-9FBE-78D21E997DBE}" name="Column14566"/>
    <tableColumn id="14580" xr3:uid="{3E26C166-4101-496C-8D76-5B3F17612283}" name="Column14567"/>
    <tableColumn id="14581" xr3:uid="{F8CFCCC2-F7CD-4F01-83FC-1E9DC19E596E}" name="Column14568"/>
    <tableColumn id="14582" xr3:uid="{656ECC16-B072-413A-816F-4065642AD6B8}" name="Column14569"/>
    <tableColumn id="14583" xr3:uid="{A9E8DF53-D312-4976-A6F9-A0EAB8C7CC62}" name="Column14570"/>
    <tableColumn id="14584" xr3:uid="{B3DEC944-273D-4C4C-B1C2-D47729E150BD}" name="Column14571"/>
    <tableColumn id="14585" xr3:uid="{E992F996-1C09-4876-9953-44E07BBE3233}" name="Column14572"/>
    <tableColumn id="14586" xr3:uid="{FC2E8294-9C78-4E91-9013-053D392B82F1}" name="Column14573"/>
    <tableColumn id="14587" xr3:uid="{CA7625D6-1F61-45E0-8B74-D9C0B0F6F037}" name="Column14574"/>
    <tableColumn id="14588" xr3:uid="{B77CF2C2-B4C2-45F8-BCE4-CE770B14B81E}" name="Column14575"/>
    <tableColumn id="14589" xr3:uid="{FC42ADA2-8138-4E7B-833B-4853A25A8353}" name="Column14576"/>
    <tableColumn id="14590" xr3:uid="{20252E16-28D8-4703-8278-479A5F530625}" name="Column14577"/>
    <tableColumn id="14591" xr3:uid="{ADF483CE-90C4-4C5F-831F-CA5536A0E58F}" name="Column14578"/>
    <tableColumn id="14592" xr3:uid="{6A39215A-A8CE-4BED-A8AF-64F0326E6940}" name="Column14579"/>
    <tableColumn id="14593" xr3:uid="{49F570C9-BEC9-4A7B-BD34-C85326F1B828}" name="Column14580"/>
    <tableColumn id="14594" xr3:uid="{560A8233-09FF-4309-8F59-949B0BBA129A}" name="Column14581"/>
    <tableColumn id="14595" xr3:uid="{F1C2ADF4-D2D2-4E9A-BD54-30590D8796C8}" name="Column14582"/>
    <tableColumn id="14596" xr3:uid="{3425715B-6016-48BA-8F62-D1718D45EF79}" name="Column14583"/>
    <tableColumn id="14597" xr3:uid="{758C6A19-661D-433A-A7C1-A55C6BFBEDCD}" name="Column14584"/>
    <tableColumn id="14598" xr3:uid="{3D15E22F-91D0-4CEE-A236-BDE3071A3349}" name="Column14585"/>
    <tableColumn id="14599" xr3:uid="{98889214-746C-4F82-B36F-D9D95953F553}" name="Column14586"/>
    <tableColumn id="14600" xr3:uid="{EDFA1EF6-33A8-4E27-B6FF-2F2A63398A86}" name="Column14587"/>
    <tableColumn id="14601" xr3:uid="{66FA63A7-864E-41F3-BDCF-377B2F5FDCED}" name="Column14588"/>
    <tableColumn id="14602" xr3:uid="{FC57848C-81BB-464B-A203-89AAA5C27577}" name="Column14589"/>
    <tableColumn id="14603" xr3:uid="{997AD260-A7FD-435A-8339-AA113DE7F035}" name="Column14590"/>
    <tableColumn id="14604" xr3:uid="{CECD6B09-93BA-4912-9667-FE21389D7F81}" name="Column14591"/>
    <tableColumn id="14605" xr3:uid="{C03BE21F-E5E6-40FD-A61A-4A96D2835E2A}" name="Column14592"/>
    <tableColumn id="14606" xr3:uid="{9C241068-59FE-474F-AA6E-8A5A274330B7}" name="Column14593"/>
    <tableColumn id="14607" xr3:uid="{99756C60-C48E-47DE-8012-C30DF2D0203A}" name="Column14594"/>
    <tableColumn id="14608" xr3:uid="{202881CF-4356-44C8-9218-5E6909CE11D6}" name="Column14595"/>
    <tableColumn id="14609" xr3:uid="{5BE22763-5CF7-4571-86E4-89358F58561F}" name="Column14596"/>
    <tableColumn id="14610" xr3:uid="{A6BDEF92-AA4F-4A6D-8A86-22A222DF686E}" name="Column14597"/>
    <tableColumn id="14611" xr3:uid="{F212CD20-93B8-465B-B96B-564B0BD12FE8}" name="Column14598"/>
    <tableColumn id="14612" xr3:uid="{5FCEC0AE-E20C-4B7F-BD7A-14EFDC7228B1}" name="Column14599"/>
    <tableColumn id="14613" xr3:uid="{64A9C6BF-7E03-4143-81F2-3A6CDE8BC6DA}" name="Column14600"/>
    <tableColumn id="14614" xr3:uid="{668BADC4-CDC0-4842-A605-CFDA1401E767}" name="Column14601"/>
    <tableColumn id="14615" xr3:uid="{B35D935B-EEE6-48C1-B641-DA68AEFFA9C0}" name="Column14602"/>
    <tableColumn id="14616" xr3:uid="{CFBCD34C-F383-4334-AD07-9ABE2E293D20}" name="Column14603"/>
    <tableColumn id="14617" xr3:uid="{E61A160D-8EBE-4E4E-8F6F-97991ECEFBE3}" name="Column14604"/>
    <tableColumn id="14618" xr3:uid="{0D0781DE-1833-4581-81B9-2A2BF11DEA8C}" name="Column14605"/>
    <tableColumn id="14619" xr3:uid="{AAA65C4B-5C41-4153-80A7-8AC6349F4F8A}" name="Column14606"/>
    <tableColumn id="14620" xr3:uid="{8C7C1875-B7DB-429E-9880-D3DF9F9FD363}" name="Column14607"/>
    <tableColumn id="14621" xr3:uid="{EE399015-546D-4268-B392-D18E1DDA8CB2}" name="Column14608"/>
    <tableColumn id="14622" xr3:uid="{4B55B0F6-9C5C-4C00-972A-EA6529C22B39}" name="Column14609"/>
    <tableColumn id="14623" xr3:uid="{1BAEEFA5-B4EE-4328-A154-D746CDFBD733}" name="Column14610"/>
    <tableColumn id="14624" xr3:uid="{689B8D28-27D0-48D3-A6C1-EFF3B80CAD2C}" name="Column14611"/>
    <tableColumn id="14625" xr3:uid="{4691AAE4-0457-41B0-A29D-E86B61242671}" name="Column14612"/>
    <tableColumn id="14626" xr3:uid="{0824FCCA-0741-4122-AD86-2B47E435C828}" name="Column14613"/>
    <tableColumn id="14627" xr3:uid="{51363259-9251-41E9-8869-EE298B154D9F}" name="Column14614"/>
    <tableColumn id="14628" xr3:uid="{69791C47-4761-4498-82DC-DF6894538E14}" name="Column14615"/>
    <tableColumn id="14629" xr3:uid="{D87A692C-D0F9-4608-8F8F-2B28E70438DF}" name="Column14616"/>
    <tableColumn id="14630" xr3:uid="{A6B0073E-B55C-4159-8E2F-5B7E576BB7FC}" name="Column14617"/>
    <tableColumn id="14631" xr3:uid="{87777E56-BEAA-401B-B01B-AF134A9DF047}" name="Column14618"/>
    <tableColumn id="14632" xr3:uid="{6364609D-5E84-4ECA-B533-352641278EAF}" name="Column14619"/>
    <tableColumn id="14633" xr3:uid="{2E2B3D40-E205-4551-A9D5-A70734259E06}" name="Column14620"/>
    <tableColumn id="14634" xr3:uid="{C89DA84F-8E83-498A-AA4D-5145676E2422}" name="Column14621"/>
    <tableColumn id="14635" xr3:uid="{6EA1E384-6C0F-4012-A63F-2667D249B46A}" name="Column14622"/>
    <tableColumn id="14636" xr3:uid="{D6D17550-B818-40DD-B10F-EC3DA85DA785}" name="Column14623"/>
    <tableColumn id="14637" xr3:uid="{41BE822B-8F58-42D1-B365-5781DA7BF77A}" name="Column14624"/>
    <tableColumn id="14638" xr3:uid="{81EC7EDF-40A2-4341-AD5C-B4140143DCA6}" name="Column14625"/>
    <tableColumn id="14639" xr3:uid="{80466020-999B-409A-AA6C-789D3957B000}" name="Column14626"/>
    <tableColumn id="14640" xr3:uid="{C7B86099-1E7D-46F7-B2E4-611ED71FA62B}" name="Column14627"/>
    <tableColumn id="14641" xr3:uid="{5E8FFA70-0F35-478C-B631-BB8DF696CE33}" name="Column14628"/>
    <tableColumn id="14642" xr3:uid="{0B3A4584-080B-44EA-94DD-19F78BB244A4}" name="Column14629"/>
    <tableColumn id="14643" xr3:uid="{8CD03295-3FD8-4C45-AB4E-C7FBAEB68825}" name="Column14630"/>
    <tableColumn id="14644" xr3:uid="{F2BA008C-00EF-4E2A-9B2D-AFD69AE26F38}" name="Column14631"/>
    <tableColumn id="14645" xr3:uid="{26E5A681-514D-4B09-A14A-A730E62DAB94}" name="Column14632"/>
    <tableColumn id="14646" xr3:uid="{3335A46C-55AE-4177-8091-CBFFB4E60235}" name="Column14633"/>
    <tableColumn id="14647" xr3:uid="{806864C5-A1B9-4EE2-A716-DA6404312901}" name="Column14634"/>
    <tableColumn id="14648" xr3:uid="{EB739927-EFFF-47B1-BA0E-2BB4AB654CBA}" name="Column14635"/>
    <tableColumn id="14649" xr3:uid="{B540FD4C-92CC-4526-AF38-1353E6CFC249}" name="Column14636"/>
    <tableColumn id="14650" xr3:uid="{27EBD961-386E-4864-9377-1CDEC6F9E3CB}" name="Column14637"/>
    <tableColumn id="14651" xr3:uid="{EDD545D9-1706-43D9-89E6-D2FE4C2811E0}" name="Column14638"/>
    <tableColumn id="14652" xr3:uid="{F15AD4D5-2E51-454C-9190-E4E61941601C}" name="Column14639"/>
    <tableColumn id="14653" xr3:uid="{C59349DC-94F2-4C50-BFC7-2B16248385C4}" name="Column14640"/>
    <tableColumn id="14654" xr3:uid="{700067E7-751F-4464-9176-FCE73C1B3B01}" name="Column14641"/>
    <tableColumn id="14655" xr3:uid="{C0CF1FDA-2E81-49AD-9C62-6CF69FE4D0A9}" name="Column14642"/>
    <tableColumn id="14656" xr3:uid="{DD04FBC5-B3F2-456E-816D-493BA61319DA}" name="Column14643"/>
    <tableColumn id="14657" xr3:uid="{5E55AAA1-683C-4866-88DF-DF497320B74A}" name="Column14644"/>
    <tableColumn id="14658" xr3:uid="{E9C139E8-A136-4571-8176-21CE1ACA1933}" name="Column14645"/>
    <tableColumn id="14659" xr3:uid="{B8D0E3D4-6572-4A48-9AFC-5B59C032EB5B}" name="Column14646"/>
    <tableColumn id="14660" xr3:uid="{69DAAEBD-F4C0-4D5B-BA28-B16519664B69}" name="Column14647"/>
    <tableColumn id="14661" xr3:uid="{4AEF41F1-AF3E-4A24-A00E-F9D00BD5B581}" name="Column14648"/>
    <tableColumn id="14662" xr3:uid="{4F6B2F2A-F636-4F8B-8E76-4381CF63B19B}" name="Column14649"/>
    <tableColumn id="14663" xr3:uid="{49790845-0896-4A05-8859-E9E4B5369BF8}" name="Column14650"/>
    <tableColumn id="14664" xr3:uid="{FFF068AD-FB77-4CA4-87EF-ABF65FFD76E6}" name="Column14651"/>
    <tableColumn id="14665" xr3:uid="{02736500-9C8B-49BB-B4C3-C8595110D10C}" name="Column14652"/>
    <tableColumn id="14666" xr3:uid="{89E229B7-CDE6-47A8-9250-69744CD0F129}" name="Column14653"/>
    <tableColumn id="14667" xr3:uid="{E3EA75A5-C3A4-42BE-BEFB-0864F45B3FC0}" name="Column14654"/>
    <tableColumn id="14668" xr3:uid="{8C326F80-8059-49FF-818F-76B91B4656B7}" name="Column14655"/>
    <tableColumn id="14669" xr3:uid="{36B6E38F-25BB-4E82-8F08-7EF5E3D8E0F1}" name="Column14656"/>
    <tableColumn id="14670" xr3:uid="{C6B943B3-74F9-45B3-AE2E-9409C804F92A}" name="Column14657"/>
    <tableColumn id="14671" xr3:uid="{C1967124-A1C9-44D2-90DD-21612CB4CFA7}" name="Column14658"/>
    <tableColumn id="14672" xr3:uid="{00D29EC3-1E27-4908-9258-DE2588B0C459}" name="Column14659"/>
    <tableColumn id="14673" xr3:uid="{CDE7BDFB-8B62-489C-B855-F39F7F6957A6}" name="Column14660"/>
    <tableColumn id="14674" xr3:uid="{DB16AAAD-4CE1-4A5A-8638-184D551CD3F4}" name="Column14661"/>
    <tableColumn id="14675" xr3:uid="{6EEBA66C-6869-45E7-B178-C83704A1FEAD}" name="Column14662"/>
    <tableColumn id="14676" xr3:uid="{61FF0A61-83F2-4A2C-8C1B-F05DD46A8C2D}" name="Column14663"/>
    <tableColumn id="14677" xr3:uid="{6F795875-0815-4DEC-B3E2-C2334DAD9147}" name="Column14664"/>
    <tableColumn id="14678" xr3:uid="{8A4AA8DA-0EA6-4533-85E4-F64313787E26}" name="Column14665"/>
    <tableColumn id="14679" xr3:uid="{C9418F29-B24D-460F-A9FF-E6A774E39727}" name="Column14666"/>
    <tableColumn id="14680" xr3:uid="{8C0B6A23-44F4-4E5D-94CF-5C389D2C33F2}" name="Column14667"/>
    <tableColumn id="14681" xr3:uid="{441FDBA3-741C-45C8-95DF-084FD09863D6}" name="Column14668"/>
    <tableColumn id="14682" xr3:uid="{0279BA5C-8FB5-448B-8524-8E7837620C98}" name="Column14669"/>
    <tableColumn id="14683" xr3:uid="{89358114-1B7F-4E4A-A0B0-FD890015157D}" name="Column14670"/>
    <tableColumn id="14684" xr3:uid="{4052A37C-05D4-4350-976D-F97830DF3A22}" name="Column14671"/>
    <tableColumn id="14685" xr3:uid="{56923D7F-94BF-48B7-997C-4E030C03672C}" name="Column14672"/>
    <tableColumn id="14686" xr3:uid="{AB375708-59A0-439D-A3DB-92CE24EFE98E}" name="Column14673"/>
    <tableColumn id="14687" xr3:uid="{B3D2FFCF-2506-4068-88AB-03B3E1A8C8FC}" name="Column14674"/>
    <tableColumn id="14688" xr3:uid="{8E259ADD-6265-4972-9969-5991CDB6958C}" name="Column14675"/>
    <tableColumn id="14689" xr3:uid="{9FD6BDEC-3FE3-4FE3-BB9F-E7967194CF01}" name="Column14676"/>
    <tableColumn id="14690" xr3:uid="{29F743E4-42E4-4301-954C-4C4D0365B7C6}" name="Column14677"/>
    <tableColumn id="14691" xr3:uid="{AFAE51E4-A752-4387-B883-3575F3F05C4F}" name="Column14678"/>
    <tableColumn id="14692" xr3:uid="{0D5A2006-4E9E-4B9A-93C6-AD479A00CA5F}" name="Column14679"/>
    <tableColumn id="14693" xr3:uid="{B4952332-4801-47EB-9BE2-ED79130D65BA}" name="Column14680"/>
    <tableColumn id="14694" xr3:uid="{34A630AF-1A18-4D6A-BC0C-7C0254801D5C}" name="Column14681"/>
    <tableColumn id="14695" xr3:uid="{BCB8A3AB-9709-4DD2-9BCD-C59AA81D19DD}" name="Column14682"/>
    <tableColumn id="14696" xr3:uid="{AD66D92D-460C-48E5-8E16-BA8E4725CCF5}" name="Column14683"/>
    <tableColumn id="14697" xr3:uid="{62DF4E80-A349-4DE4-AB79-6868FC04546A}" name="Column14684"/>
    <tableColumn id="14698" xr3:uid="{C95075A9-32DE-4A66-93FA-89E07E8E21E6}" name="Column14685"/>
    <tableColumn id="14699" xr3:uid="{348F5BAB-9420-49C5-A202-4BDAEA53D344}" name="Column14686"/>
    <tableColumn id="14700" xr3:uid="{8ADDD6BE-2245-4557-8D96-F7021037E0A4}" name="Column14687"/>
    <tableColumn id="14701" xr3:uid="{31260524-237D-4584-836A-F6AA7E7BA814}" name="Column14688"/>
    <tableColumn id="14702" xr3:uid="{76982C51-0D9C-4266-B587-D0B9B20279D9}" name="Column14689"/>
    <tableColumn id="14703" xr3:uid="{2BF82F3F-06DB-4CAA-A4B9-71F667E34C7D}" name="Column14690"/>
    <tableColumn id="14704" xr3:uid="{A77B2C60-D679-4498-B88D-0F754C48719E}" name="Column14691"/>
    <tableColumn id="14705" xr3:uid="{BD07BB1A-3AF0-43DC-9710-89263D11C26B}" name="Column14692"/>
    <tableColumn id="14706" xr3:uid="{33BD4613-161A-45C7-A274-6091CF1D71FB}" name="Column14693"/>
    <tableColumn id="14707" xr3:uid="{75267BFD-D906-4247-88EA-3EEF4EBFF528}" name="Column14694"/>
    <tableColumn id="14708" xr3:uid="{6CEEA6A9-E9D6-4420-945B-AC6B47967732}" name="Column14695"/>
    <tableColumn id="14709" xr3:uid="{3DF56949-C1FD-4D57-BABC-C397E53615A5}" name="Column14696"/>
    <tableColumn id="14710" xr3:uid="{684C95AC-FA73-40D2-AFD5-7D04DF1E75F1}" name="Column14697"/>
    <tableColumn id="14711" xr3:uid="{BD4EBFE9-0400-459F-A8AA-4BC6C2AE8DBB}" name="Column14698"/>
    <tableColumn id="14712" xr3:uid="{6DA53FCA-076C-4053-91E9-45C5490DB959}" name="Column14699"/>
    <tableColumn id="14713" xr3:uid="{8EF3693C-9729-48FC-89EE-A61608D4649B}" name="Column14700"/>
    <tableColumn id="14714" xr3:uid="{32BFAD3A-A362-41F2-972F-E27EE1071836}" name="Column14701"/>
    <tableColumn id="14715" xr3:uid="{84D9279A-9EAF-4467-83E0-15A0CB97A603}" name="Column14702"/>
    <tableColumn id="14716" xr3:uid="{4070110D-DE30-4251-A6BB-CACC331549C9}" name="Column14703"/>
    <tableColumn id="14717" xr3:uid="{E12D022E-9F14-4FF3-9B25-3ED8BC002236}" name="Column14704"/>
    <tableColumn id="14718" xr3:uid="{3E40D2BC-AF33-42F8-BB94-1F5A473370EB}" name="Column14705"/>
    <tableColumn id="14719" xr3:uid="{74BFF223-F123-4A3E-B92F-AC8CD6CEA264}" name="Column14706"/>
    <tableColumn id="14720" xr3:uid="{503174B1-0627-4990-8D73-A1E791167BDC}" name="Column14707"/>
    <tableColumn id="14721" xr3:uid="{FCDE60FD-B94A-4C98-9F00-5FFCAE594416}" name="Column14708"/>
    <tableColumn id="14722" xr3:uid="{EAFA3EFF-94C1-4743-AD66-474AF0D99974}" name="Column14709"/>
    <tableColumn id="14723" xr3:uid="{510C3745-0FDE-4BC6-810F-AED939530476}" name="Column14710"/>
    <tableColumn id="14724" xr3:uid="{9260E076-152C-46E0-ACD5-5DDDA5C2C928}" name="Column14711"/>
    <tableColumn id="14725" xr3:uid="{D6DA4652-E997-4456-9B99-4F4CD12376A2}" name="Column14712"/>
    <tableColumn id="14726" xr3:uid="{65DD67A6-AE80-4DDA-950A-58760CC4BF10}" name="Column14713"/>
    <tableColumn id="14727" xr3:uid="{66FF4DAF-C1F8-4C31-A337-0C6B27B2D89E}" name="Column14714"/>
    <tableColumn id="14728" xr3:uid="{BA5F4896-247D-4AEC-9D1B-D9DA7BD8CCD0}" name="Column14715"/>
    <tableColumn id="14729" xr3:uid="{B2A99008-A9AD-479C-838F-6844B8E7F28F}" name="Column14716"/>
    <tableColumn id="14730" xr3:uid="{E0DF0ACB-341F-4C9D-81DC-C9AE9B75D5E0}" name="Column14717"/>
    <tableColumn id="14731" xr3:uid="{C0FE1E90-CA02-465E-8D8A-6F890D9ABD55}" name="Column14718"/>
    <tableColumn id="14732" xr3:uid="{D58C2A2D-3891-4701-B27E-40867BC167ED}" name="Column14719"/>
    <tableColumn id="14733" xr3:uid="{CEDEC44C-4932-4B66-A61E-2057E730B9D3}" name="Column14720"/>
    <tableColumn id="14734" xr3:uid="{631A1D42-5E81-41CD-9F0C-EFE4D06E137C}" name="Column14721"/>
    <tableColumn id="14735" xr3:uid="{B8DE761B-1647-4A2E-AA41-F8FA2C03323A}" name="Column14722"/>
    <tableColumn id="14736" xr3:uid="{9BBABA7D-9D5F-48CB-921B-FBD9BFA61B08}" name="Column14723"/>
    <tableColumn id="14737" xr3:uid="{544DD9FC-41E5-41A3-B8CA-A88EA92E79D1}" name="Column14724"/>
    <tableColumn id="14738" xr3:uid="{E98BC014-5835-43F9-9374-393BE68B8140}" name="Column14725"/>
    <tableColumn id="14739" xr3:uid="{62A1CA33-0DA5-4FB6-9AE4-5F5784149155}" name="Column14726"/>
    <tableColumn id="14740" xr3:uid="{DA095501-7C54-44B0-BE6B-480E3BED408A}" name="Column14727"/>
    <tableColumn id="14741" xr3:uid="{71947FD3-210B-46E8-A9C3-95F133FF4AEF}" name="Column14728"/>
    <tableColumn id="14742" xr3:uid="{ADA5F31D-3480-42E7-BD07-2901F85F02D2}" name="Column14729"/>
    <tableColumn id="14743" xr3:uid="{F93E820D-C4C4-4AD9-A93F-81BD19E45C65}" name="Column14730"/>
    <tableColumn id="14744" xr3:uid="{684684DF-E940-4AE9-9124-BA0DF151E69C}" name="Column14731"/>
    <tableColumn id="14745" xr3:uid="{E9451118-F1DB-4037-B9A2-C3980E6D598A}" name="Column14732"/>
    <tableColumn id="14746" xr3:uid="{1072293A-4793-4BA0-B344-F872B9A4BE6F}" name="Column14733"/>
    <tableColumn id="14747" xr3:uid="{5B09172E-AF8D-44B4-8350-D630614B642A}" name="Column14734"/>
    <tableColumn id="14748" xr3:uid="{B0554A05-C9CC-447B-A39D-0FE5F840D2B2}" name="Column14735"/>
    <tableColumn id="14749" xr3:uid="{565DD0FB-C72B-46CD-8631-D89C0D5C67A4}" name="Column14736"/>
    <tableColumn id="14750" xr3:uid="{D700C906-BB39-46B4-A25C-DC7BD40C20AE}" name="Column14737"/>
    <tableColumn id="14751" xr3:uid="{DEB4C572-BEF6-441F-BD6A-5D7BDA95C510}" name="Column14738"/>
    <tableColumn id="14752" xr3:uid="{B3DE1BDE-6BE8-412C-AD7C-86AD8CB4A6DB}" name="Column14739"/>
    <tableColumn id="14753" xr3:uid="{6C0A155E-91C2-4F77-BCA5-95600C4D7C3E}" name="Column14740"/>
    <tableColumn id="14754" xr3:uid="{2AF03309-02A6-497D-9F31-554F42A9009F}" name="Column14741"/>
    <tableColumn id="14755" xr3:uid="{73298D4E-59C5-4A31-BEEC-AF52D4B61E20}" name="Column14742"/>
    <tableColumn id="14756" xr3:uid="{84498E17-D8D5-4840-85F6-1A6C5F0B98AD}" name="Column14743"/>
    <tableColumn id="14757" xr3:uid="{3229D496-B40A-4A99-B077-873AD166DDD6}" name="Column14744"/>
    <tableColumn id="14758" xr3:uid="{8C3D3F0B-8009-4C67-A15E-0FFEDE8E82F8}" name="Column14745"/>
    <tableColumn id="14759" xr3:uid="{C8859E41-2631-4361-8808-73CCEB965A90}" name="Column14746"/>
    <tableColumn id="14760" xr3:uid="{C9CA5422-AA47-4D0D-9AF8-41CE4E3FA373}" name="Column14747"/>
    <tableColumn id="14761" xr3:uid="{5C41E259-B229-4B98-8E8A-84B036D37C06}" name="Column14748"/>
    <tableColumn id="14762" xr3:uid="{84A82A69-FAFF-4A73-BEF2-4DD6615F761F}" name="Column14749"/>
    <tableColumn id="14763" xr3:uid="{76994197-EAC4-4DC6-AE81-79EA2AFE69F3}" name="Column14750"/>
    <tableColumn id="14764" xr3:uid="{0657EE88-DE69-4E4C-ABBC-266EACEDA047}" name="Column14751"/>
    <tableColumn id="14765" xr3:uid="{4983CE78-2A40-49D9-9698-75577CF2B656}" name="Column14752"/>
    <tableColumn id="14766" xr3:uid="{BA13969A-6DB7-4769-84BC-E423393AD9BD}" name="Column14753"/>
    <tableColumn id="14767" xr3:uid="{7F31C50F-9855-430A-8528-1858CCA3CF3D}" name="Column14754"/>
    <tableColumn id="14768" xr3:uid="{D3F202BE-388E-47A4-BDAD-FC593D8238B2}" name="Column14755"/>
    <tableColumn id="14769" xr3:uid="{5544C73A-F0AB-4E72-A96F-07968D4A92C5}" name="Column14756"/>
    <tableColumn id="14770" xr3:uid="{977613B0-FB7D-4564-B97C-467445E16EEA}" name="Column14757"/>
    <tableColumn id="14771" xr3:uid="{D21C95B2-6571-499C-906D-6DA559D13AD0}" name="Column14758"/>
    <tableColumn id="14772" xr3:uid="{55DAC1CB-C5A0-434D-8D6F-CAE012042F58}" name="Column14759"/>
    <tableColumn id="14773" xr3:uid="{3278E348-018F-43E3-875D-36CB1D3C390A}" name="Column14760"/>
    <tableColumn id="14774" xr3:uid="{2CB27285-253C-4E84-9991-2F10436312BF}" name="Column14761"/>
    <tableColumn id="14775" xr3:uid="{A72AF9E6-E9EB-44B2-A0EA-524BB4470F84}" name="Column14762"/>
    <tableColumn id="14776" xr3:uid="{7B1D6E48-DC18-499F-AFB6-6665919019FF}" name="Column14763"/>
    <tableColumn id="14777" xr3:uid="{11940CE0-418B-4C42-A344-4D9CA684EA50}" name="Column14764"/>
    <tableColumn id="14778" xr3:uid="{7866DCCE-FB5E-4CA8-B051-71D02E98E953}" name="Column14765"/>
    <tableColumn id="14779" xr3:uid="{60DB1E7F-F387-4F54-B098-EFFC37E68B3B}" name="Column14766"/>
    <tableColumn id="14780" xr3:uid="{2C1097EE-0DBB-4A4C-A345-3F645591B0F4}" name="Column14767"/>
    <tableColumn id="14781" xr3:uid="{3F82DB11-26DA-4844-ACB9-D35F39B4E1E2}" name="Column14768"/>
    <tableColumn id="14782" xr3:uid="{19E2A6C2-9EF5-469E-A215-5C2647D84C3E}" name="Column14769"/>
    <tableColumn id="14783" xr3:uid="{13C3FFD8-7AA0-4A45-8FA7-1B960389D4D5}" name="Column14770"/>
    <tableColumn id="14784" xr3:uid="{DB67458A-3E1D-457E-82FE-61CFF0C5040B}" name="Column14771"/>
    <tableColumn id="14785" xr3:uid="{5D4869FA-A2A3-461A-B4CC-3DAD3B9BC2B7}" name="Column14772"/>
    <tableColumn id="14786" xr3:uid="{615F3B57-655A-4893-AAA4-BA602AEAF1B6}" name="Column14773"/>
    <tableColumn id="14787" xr3:uid="{A7B95DA1-4614-44A4-ACFB-37F3AC9E156F}" name="Column14774"/>
    <tableColumn id="14788" xr3:uid="{634CD921-76BD-49A9-B206-FA7DB878A445}" name="Column14775"/>
    <tableColumn id="14789" xr3:uid="{61C7825D-0BEF-4A29-B068-6DD61CC3D13D}" name="Column14776"/>
    <tableColumn id="14790" xr3:uid="{92614C4C-83F0-463B-83F9-6BAE4D5A5B4E}" name="Column14777"/>
    <tableColumn id="14791" xr3:uid="{C35F36DF-A4C3-4225-B106-3B5008C16883}" name="Column14778"/>
    <tableColumn id="14792" xr3:uid="{B4720F65-8A5E-402E-80FE-7B2D61F10D65}" name="Column14779"/>
    <tableColumn id="14793" xr3:uid="{E17CAB73-6B6A-4DA4-B8C8-850083076753}" name="Column14780"/>
    <tableColumn id="14794" xr3:uid="{2C90125C-73CB-4129-970D-C83E2A082AC9}" name="Column14781"/>
    <tableColumn id="14795" xr3:uid="{2E23D0D0-7B03-4AF9-91CF-93CE01CAD490}" name="Column14782"/>
    <tableColumn id="14796" xr3:uid="{D306E871-387F-4FD2-B715-B0E452430B85}" name="Column14783"/>
    <tableColumn id="14797" xr3:uid="{FD33EF0A-D33A-400E-A3EA-F7C9EEBBDE7F}" name="Column14784"/>
    <tableColumn id="14798" xr3:uid="{ABE2279D-C4CC-4F6E-89FD-58E3A0974AE2}" name="Column14785"/>
    <tableColumn id="14799" xr3:uid="{4EC3230C-97E5-4790-AA13-5A258A2CEE51}" name="Column14786"/>
    <tableColumn id="14800" xr3:uid="{ACBA68C3-AED2-4E36-85E3-B50D9FC5A0C9}" name="Column14787"/>
    <tableColumn id="14801" xr3:uid="{D81477A3-2B73-48D6-BB6E-B3ECA19B3921}" name="Column14788"/>
    <tableColumn id="14802" xr3:uid="{B0050B87-607B-46A6-AD4B-E39A605E5155}" name="Column14789"/>
    <tableColumn id="14803" xr3:uid="{12A070D1-F9AC-4284-B0E6-10E16987C58A}" name="Column14790"/>
    <tableColumn id="14804" xr3:uid="{E35D2BBE-D228-4789-84DF-95F47F1A0534}" name="Column14791"/>
    <tableColumn id="14805" xr3:uid="{2D5604E5-94A2-40F3-9327-B65E3181D38A}" name="Column14792"/>
    <tableColumn id="14806" xr3:uid="{E98576CF-D402-46B2-97CE-4E949FD2EC1D}" name="Column14793"/>
    <tableColumn id="14807" xr3:uid="{CA98FD7D-9C17-4091-B5EA-73B7F7BD06F3}" name="Column14794"/>
    <tableColumn id="14808" xr3:uid="{40930B7F-A9D6-44A4-BB2D-438A4EE30544}" name="Column14795"/>
    <tableColumn id="14809" xr3:uid="{AB9DB7FD-4631-4D91-8EEC-E00D6270CB7A}" name="Column14796"/>
    <tableColumn id="14810" xr3:uid="{283214CB-103A-4880-B823-0878BC25C94A}" name="Column14797"/>
    <tableColumn id="14811" xr3:uid="{468B9B4A-DA49-4001-9CB9-4B4DBB3C00C0}" name="Column14798"/>
    <tableColumn id="14812" xr3:uid="{9685AC14-27F8-4CA4-B7C6-C3EE49C60E1A}" name="Column14799"/>
    <tableColumn id="14813" xr3:uid="{910A8581-EC8B-4A47-98DE-4EE3C8F2FE92}" name="Column14800"/>
    <tableColumn id="14814" xr3:uid="{46D5FEC9-1BEA-4FA7-A1AB-A893486DF63B}" name="Column14801"/>
    <tableColumn id="14815" xr3:uid="{7176C1D8-DADE-47EC-B50A-0460B2456B70}" name="Column14802"/>
    <tableColumn id="14816" xr3:uid="{B7EC33ED-AFDC-4008-91B6-0B5AB3F6CCD2}" name="Column14803"/>
    <tableColumn id="14817" xr3:uid="{326E8C7A-AD72-4CEA-9F55-42480818F2A2}" name="Column14804"/>
    <tableColumn id="14818" xr3:uid="{98A8D1E4-0711-47EE-9DA0-F273D430B569}" name="Column14805"/>
    <tableColumn id="14819" xr3:uid="{52BC7871-769B-4D58-8A48-1EF348DF2ABE}" name="Column14806"/>
    <tableColumn id="14820" xr3:uid="{EDE8A04C-201F-46D5-92E6-A0A43F5D1237}" name="Column14807"/>
    <tableColumn id="14821" xr3:uid="{067043C7-E15C-4CC6-A93F-B2AF8134F389}" name="Column14808"/>
    <tableColumn id="14822" xr3:uid="{1908E281-D517-4AC8-B2D3-F2E2ADDF1BFC}" name="Column14809"/>
    <tableColumn id="14823" xr3:uid="{FE941C82-CCB5-45F7-9AA8-AAB01FF134E4}" name="Column14810"/>
    <tableColumn id="14824" xr3:uid="{D6FE94B8-DCDA-4E75-B2A6-1F6746F5BAC3}" name="Column14811"/>
    <tableColumn id="14825" xr3:uid="{FE69D40B-C73E-4F5A-88BA-3AE04EC0BBA0}" name="Column14812"/>
    <tableColumn id="14826" xr3:uid="{51EE95A0-C8A2-4379-9456-A386ECDD8608}" name="Column14813"/>
    <tableColumn id="14827" xr3:uid="{B2B84678-887A-426A-AA86-19E6F5FDB0A4}" name="Column14814"/>
    <tableColumn id="14828" xr3:uid="{153186C4-FFB0-41A9-8BB1-0012878F033E}" name="Column14815"/>
    <tableColumn id="14829" xr3:uid="{B49AA76A-3E56-4CA3-BCB6-439AE834944D}" name="Column14816"/>
    <tableColumn id="14830" xr3:uid="{017A5200-C33E-4A09-B161-CA934F408DD7}" name="Column14817"/>
    <tableColumn id="14831" xr3:uid="{8DEABFBD-51BE-464F-B397-A3D987EE097A}" name="Column14818"/>
    <tableColumn id="14832" xr3:uid="{78C47933-6D24-4AED-93CB-DC15BB417223}" name="Column14819"/>
    <tableColumn id="14833" xr3:uid="{215A365A-0CE3-4974-8441-899920DD7DD4}" name="Column14820"/>
    <tableColumn id="14834" xr3:uid="{61397464-253F-43E4-8ADA-B7E8B9B7CE4F}" name="Column14821"/>
    <tableColumn id="14835" xr3:uid="{75975067-A6F3-433E-BC14-0008A9F6C0CF}" name="Column14822"/>
    <tableColumn id="14836" xr3:uid="{575A0E51-3A45-44BA-B870-21EFB6C5AD52}" name="Column14823"/>
    <tableColumn id="14837" xr3:uid="{49AA44FF-46E9-42C4-A4DF-07C0CFB7C1BC}" name="Column14824"/>
    <tableColumn id="14838" xr3:uid="{5B32B8E0-6C90-4E2D-A845-0964631E929C}" name="Column14825"/>
    <tableColumn id="14839" xr3:uid="{FA54D34B-C301-4DCC-9900-D6870CB32115}" name="Column14826"/>
    <tableColumn id="14840" xr3:uid="{8526DC7A-5F73-4F0C-A4CC-94EE9D5264F8}" name="Column14827"/>
    <tableColumn id="14841" xr3:uid="{FCAEE3A7-F95A-4368-ABF5-C665D84B161B}" name="Column14828"/>
    <tableColumn id="14842" xr3:uid="{8DB9D7C2-A456-4272-B5FC-1B43869035D8}" name="Column14829"/>
    <tableColumn id="14843" xr3:uid="{6880CC9F-BF1D-4199-8DFC-F91C8ADA7476}" name="Column14830"/>
    <tableColumn id="14844" xr3:uid="{629E652A-0789-42C8-A9A2-1BF4B60B45C3}" name="Column14831"/>
    <tableColumn id="14845" xr3:uid="{CB860EE4-373F-48A5-A772-11CD7B674302}" name="Column14832"/>
    <tableColumn id="14846" xr3:uid="{D51AEA06-0A30-4C31-92C5-DE586AFEF1C0}" name="Column14833"/>
    <tableColumn id="14847" xr3:uid="{1EF4158B-9B00-453E-9891-56FB68B0B4D8}" name="Column14834"/>
    <tableColumn id="14848" xr3:uid="{E0CBB61B-FFFF-404B-A4E2-9819F3C96C90}" name="Column14835"/>
    <tableColumn id="14849" xr3:uid="{6A58CA2C-E627-4305-B6B6-A193BE4AF4A6}" name="Column14836"/>
    <tableColumn id="14850" xr3:uid="{2773BAA7-AF67-43C1-9C93-EDAE8EF38A86}" name="Column14837"/>
    <tableColumn id="14851" xr3:uid="{36F13F6F-2873-4D35-A666-A33A1294540E}" name="Column14838"/>
    <tableColumn id="14852" xr3:uid="{D5EDA00C-0413-4AD8-9750-255A17395DAC}" name="Column14839"/>
    <tableColumn id="14853" xr3:uid="{F63A1CBF-F462-4F4D-A37F-6B3EFF7F42BD}" name="Column14840"/>
    <tableColumn id="14854" xr3:uid="{6D0309F6-FA32-44FF-9B47-B774331272FC}" name="Column14841"/>
    <tableColumn id="14855" xr3:uid="{DF408F34-2B16-40E8-93B8-D4878DE917C3}" name="Column14842"/>
    <tableColumn id="14856" xr3:uid="{D4D0EFDB-54CE-4F37-B88A-DBC94A8D2E15}" name="Column14843"/>
    <tableColumn id="14857" xr3:uid="{EDEB3FA4-D802-4CDB-9EDF-D1AD44838EAE}" name="Column14844"/>
    <tableColumn id="14858" xr3:uid="{31C0F10C-F954-4795-84F2-0F90C7887ADB}" name="Column14845"/>
    <tableColumn id="14859" xr3:uid="{F19160D2-931A-43E7-89BE-36D00DA86AA7}" name="Column14846"/>
    <tableColumn id="14860" xr3:uid="{C820F518-EAD9-487C-8E05-982B7AFB0E46}" name="Column14847"/>
    <tableColumn id="14861" xr3:uid="{7083BE2D-023A-4D3A-AB49-7CF2903D6C6E}" name="Column14848"/>
    <tableColumn id="14862" xr3:uid="{633CB3FC-616E-4188-8025-51C0DFDF2D90}" name="Column14849"/>
    <tableColumn id="14863" xr3:uid="{1A2D85F0-398C-47E9-B71D-31B81723CA22}" name="Column14850"/>
    <tableColumn id="14864" xr3:uid="{3D14645C-A767-40B0-A782-E105B5BDF2A3}" name="Column14851"/>
    <tableColumn id="14865" xr3:uid="{E47E084B-9C75-44ED-B2B3-1BAF8B6EEBCA}" name="Column14852"/>
    <tableColumn id="14866" xr3:uid="{DE215010-2847-449B-B112-9F1821F47866}" name="Column14853"/>
    <tableColumn id="14867" xr3:uid="{BAD5800E-6347-4BF0-B7D3-77D9139040F4}" name="Column14854"/>
    <tableColumn id="14868" xr3:uid="{605A15D3-68AC-484F-B069-8F001F16923B}" name="Column14855"/>
    <tableColumn id="14869" xr3:uid="{21762AC9-D476-495E-B7C2-A10A9FB7D70A}" name="Column14856"/>
    <tableColumn id="14870" xr3:uid="{42EE51A0-195C-4810-90A7-BD2C5B5D731B}" name="Column14857"/>
    <tableColumn id="14871" xr3:uid="{C825D24A-534A-4042-8649-A33A5B068850}" name="Column14858"/>
    <tableColumn id="14872" xr3:uid="{4F2AAA02-21F0-47EB-9A39-376C4B642D95}" name="Column14859"/>
    <tableColumn id="14873" xr3:uid="{AA74380E-1B6B-4253-B1AF-5690EF31E209}" name="Column14860"/>
    <tableColumn id="14874" xr3:uid="{CE11F1D6-DCF6-45F4-87E2-F107575E4CC7}" name="Column14861"/>
    <tableColumn id="14875" xr3:uid="{5D612017-8BC6-4F99-843E-C37B1C71973F}" name="Column14862"/>
    <tableColumn id="14876" xr3:uid="{322D434A-2C3C-4FCA-94AA-ABF559423705}" name="Column14863"/>
    <tableColumn id="14877" xr3:uid="{F734DA09-9CAD-4C95-8B45-519E8BCF01AA}" name="Column14864"/>
    <tableColumn id="14878" xr3:uid="{1772FD3A-D0B5-47EF-9196-9CEC94045BED}" name="Column14865"/>
    <tableColumn id="14879" xr3:uid="{318FDE4C-CEB7-41B2-8628-51B48DD2087B}" name="Column14866"/>
    <tableColumn id="14880" xr3:uid="{6BE307AC-0ACF-48C9-A308-93C2EB484808}" name="Column14867"/>
    <tableColumn id="14881" xr3:uid="{5412ACFC-F3BC-463F-ACD6-C5A8E305A8B2}" name="Column14868"/>
    <tableColumn id="14882" xr3:uid="{FDCDD011-5588-42EF-9938-D645B6F2A78C}" name="Column14869"/>
    <tableColumn id="14883" xr3:uid="{6F883CE3-0390-4B3D-BC5E-401548334196}" name="Column14870"/>
    <tableColumn id="14884" xr3:uid="{D45A7972-2DBE-4C43-A48D-8C92EE7B7090}" name="Column14871"/>
    <tableColumn id="14885" xr3:uid="{C9AEF708-0D02-4AED-824C-625D436E6FD2}" name="Column14872"/>
    <tableColumn id="14886" xr3:uid="{EEC18F88-4397-43AC-9A95-064F15C97994}" name="Column14873"/>
    <tableColumn id="14887" xr3:uid="{D10F6735-E116-47B1-BB21-E6608C7F4048}" name="Column14874"/>
    <tableColumn id="14888" xr3:uid="{B24F0A23-2F3B-4018-9A6F-D2BC26AF64EB}" name="Column14875"/>
    <tableColumn id="14889" xr3:uid="{D59A8AB7-4FCC-4128-9F85-CCDCA458EDFB}" name="Column14876"/>
    <tableColumn id="14890" xr3:uid="{382FDCF7-BFB1-4635-A915-F59FB8CE10CA}" name="Column14877"/>
    <tableColumn id="14891" xr3:uid="{5C30784A-7BB3-4D5F-A23E-D3231B968C7F}" name="Column14878"/>
    <tableColumn id="14892" xr3:uid="{BD000F0A-F1F5-4C9C-9761-70BB455BD695}" name="Column14879"/>
    <tableColumn id="14893" xr3:uid="{D79184E1-0E96-4547-A32D-7C8A3FACD402}" name="Column14880"/>
    <tableColumn id="14894" xr3:uid="{D8CB9086-7D47-471C-AED2-DE7A182134EF}" name="Column14881"/>
    <tableColumn id="14895" xr3:uid="{636FE009-42D7-42A8-9067-2A60DE9D53C3}" name="Column14882"/>
    <tableColumn id="14896" xr3:uid="{226FB931-AF88-41C2-8357-656B74794907}" name="Column14883"/>
    <tableColumn id="14897" xr3:uid="{0F72D9D2-DEC0-4ED0-8184-0EFFA0C68878}" name="Column14884"/>
    <tableColumn id="14898" xr3:uid="{D96F6F8D-F781-4B29-A3CF-E50C163DA1E0}" name="Column14885"/>
    <tableColumn id="14899" xr3:uid="{6605E527-5468-454A-AB5C-D75C371EAE07}" name="Column14886"/>
    <tableColumn id="14900" xr3:uid="{EE608F81-7A34-42AA-8DAD-27FEBE94B649}" name="Column14887"/>
    <tableColumn id="14901" xr3:uid="{74430B3C-E4DD-414A-AEE6-9C5C6D7D51BA}" name="Column14888"/>
    <tableColumn id="14902" xr3:uid="{BAB5D9C7-6D64-4F5F-B982-E0E1B3903C07}" name="Column14889"/>
    <tableColumn id="14903" xr3:uid="{0CA90442-7947-41A6-9BDD-321EF1B309C2}" name="Column14890"/>
    <tableColumn id="14904" xr3:uid="{1543094E-8A73-47D9-82EC-6BADC28DABBF}" name="Column14891"/>
    <tableColumn id="14905" xr3:uid="{7DBACC8F-EF48-4355-8DAF-2B80717E40BD}" name="Column14892"/>
    <tableColumn id="14906" xr3:uid="{E96886DA-B7E8-4885-AD67-B53F9004E9FE}" name="Column14893"/>
    <tableColumn id="14907" xr3:uid="{E106EB9F-5607-4932-863D-56B2D83C65E9}" name="Column14894"/>
    <tableColumn id="14908" xr3:uid="{F03D4409-B0D0-4DAF-89F2-92205688A134}" name="Column14895"/>
    <tableColumn id="14909" xr3:uid="{4E74EC4D-77A2-4CB7-A70C-DAFDA83D35CF}" name="Column14896"/>
    <tableColumn id="14910" xr3:uid="{8F154A23-80F4-4744-A3E1-7BA05DDE68B5}" name="Column14897"/>
    <tableColumn id="14911" xr3:uid="{989FF2EE-28E0-40FE-A91E-BCC4EC672587}" name="Column14898"/>
    <tableColumn id="14912" xr3:uid="{935850F5-6F5D-434B-BBB8-0955CF35E406}" name="Column14899"/>
    <tableColumn id="14913" xr3:uid="{BDEAAB99-B5F8-4796-B399-E66A84A4C4B1}" name="Column14900"/>
    <tableColumn id="14914" xr3:uid="{0F69668F-0A4A-4288-82B5-3CBBD8F42E18}" name="Column14901"/>
    <tableColumn id="14915" xr3:uid="{E327F921-CED5-456F-9494-492B42D15E18}" name="Column14902"/>
    <tableColumn id="14916" xr3:uid="{3FE522A4-D444-4A1D-9049-0B630A773E2C}" name="Column14903"/>
    <tableColumn id="14917" xr3:uid="{D5BA9F44-A261-44AB-A0EE-6C5C1536ECCE}" name="Column14904"/>
    <tableColumn id="14918" xr3:uid="{8FEEBE71-F9FE-4A83-B46A-A0BC128F039C}" name="Column14905"/>
    <tableColumn id="14919" xr3:uid="{B7AEA4FA-E194-4ED1-842F-13CC83A547E8}" name="Column14906"/>
    <tableColumn id="14920" xr3:uid="{4C118350-08D4-41B1-877C-4F1DF254A260}" name="Column14907"/>
    <tableColumn id="14921" xr3:uid="{13C45409-1AD9-4EB5-A721-A5B1E9CC3349}" name="Column14908"/>
    <tableColumn id="14922" xr3:uid="{E091891B-D8E5-483C-BC80-517FFE4F4A82}" name="Column14909"/>
    <tableColumn id="14923" xr3:uid="{9C59D41F-8626-440D-B0BA-4F3712BD1162}" name="Column14910"/>
    <tableColumn id="14924" xr3:uid="{01B6C27D-0CDF-4173-8A2D-49015FFE505E}" name="Column14911"/>
    <tableColumn id="14925" xr3:uid="{D7F2A89D-AF48-438E-8CCD-5D65B1CECECE}" name="Column14912"/>
    <tableColumn id="14926" xr3:uid="{D192F58B-9C12-48A0-ADD3-2DDB78686617}" name="Column14913"/>
    <tableColumn id="14927" xr3:uid="{15C67AEB-09E6-4395-BEFA-A5744FAFCCC5}" name="Column14914"/>
    <tableColumn id="14928" xr3:uid="{A8110B12-9B3C-430B-B7C0-80C25206FA7F}" name="Column14915"/>
    <tableColumn id="14929" xr3:uid="{63CBB25A-D71A-484B-AABF-7DABE90313BD}" name="Column14916"/>
    <tableColumn id="14930" xr3:uid="{654FB897-C6C8-4300-9DFF-59B5C748F65A}" name="Column14917"/>
    <tableColumn id="14931" xr3:uid="{62A681C1-B32A-4CD1-80CA-20CDE6C5E62D}" name="Column14918"/>
    <tableColumn id="14932" xr3:uid="{38426C53-00A7-4A55-BFD9-C3D7EBFBBCEB}" name="Column14919"/>
    <tableColumn id="14933" xr3:uid="{1FE85217-2387-4EC3-BE9A-6C4B1164910D}" name="Column14920"/>
    <tableColumn id="14934" xr3:uid="{9F13EF3C-FE9C-45B3-AC90-C6B5938E864B}" name="Column14921"/>
    <tableColumn id="14935" xr3:uid="{ACC1A0D4-91D5-49C3-9EA9-D3F54559153D}" name="Column14922"/>
    <tableColumn id="14936" xr3:uid="{488BCF56-03C2-48D1-98B8-998A2E5E7189}" name="Column14923"/>
    <tableColumn id="14937" xr3:uid="{303C0C2E-3870-4897-B78C-A1FDA3B0130A}" name="Column14924"/>
    <tableColumn id="14938" xr3:uid="{1A7E9249-AB9F-4D28-B094-0015163F7392}" name="Column14925"/>
    <tableColumn id="14939" xr3:uid="{5114427C-C9F0-4066-8371-B14C431B0CE6}" name="Column14926"/>
    <tableColumn id="14940" xr3:uid="{FD649840-0F44-494B-8D4D-3854672ECFD8}" name="Column14927"/>
    <tableColumn id="14941" xr3:uid="{69F06589-DB09-4687-8EA4-CEBDE210F4DE}" name="Column14928"/>
    <tableColumn id="14942" xr3:uid="{55D22A32-31D2-4447-9F7E-49C50415BDEE}" name="Column14929"/>
    <tableColumn id="14943" xr3:uid="{94F2ECDF-EA80-425E-BC31-C17810116676}" name="Column14930"/>
    <tableColumn id="14944" xr3:uid="{50A5569E-3730-4960-849E-98DA4D04962C}" name="Column14931"/>
    <tableColumn id="14945" xr3:uid="{862C9FF6-34BD-492D-B877-1C1DC1BDE709}" name="Column14932"/>
    <tableColumn id="14946" xr3:uid="{23DE9058-7E36-4BAA-980E-B56496FA441E}" name="Column14933"/>
    <tableColumn id="14947" xr3:uid="{4013238E-ADB7-424C-B7EE-4C3896441D6E}" name="Column14934"/>
    <tableColumn id="14948" xr3:uid="{C4C26D18-6C80-4C63-8297-D8178D4BC562}" name="Column14935"/>
    <tableColumn id="14949" xr3:uid="{7E603D53-91A2-4E83-8D85-C3D5052D8068}" name="Column14936"/>
    <tableColumn id="14950" xr3:uid="{1AA70485-1A97-4B03-94F1-BCD9B4539414}" name="Column14937"/>
    <tableColumn id="14951" xr3:uid="{779444D6-9428-4CC8-9C3C-08AB05C88BEC}" name="Column14938"/>
    <tableColumn id="14952" xr3:uid="{39C76340-08C1-45AE-81C5-B68E2A06AEDD}" name="Column14939"/>
    <tableColumn id="14953" xr3:uid="{C8F35D12-939B-4575-B6D4-836C64BC9DF9}" name="Column14940"/>
    <tableColumn id="14954" xr3:uid="{310FA93C-2C47-4CA3-B113-336B65D433B6}" name="Column14941"/>
    <tableColumn id="14955" xr3:uid="{1D201989-6121-4455-A4D8-F0888AC8EDBC}" name="Column14942"/>
    <tableColumn id="14956" xr3:uid="{3822E490-01EF-4505-A725-FE0536CCE739}" name="Column14943"/>
    <tableColumn id="14957" xr3:uid="{5B43E7AF-80E9-49C4-9179-B0AA5C6B3599}" name="Column14944"/>
    <tableColumn id="14958" xr3:uid="{AFA8D119-52A6-4A71-9A30-FD58AB1FEB56}" name="Column14945"/>
    <tableColumn id="14959" xr3:uid="{0467D070-FBEF-4165-B976-362251A79C90}" name="Column14946"/>
    <tableColumn id="14960" xr3:uid="{19DC4E68-0321-4EB1-AE8C-48E2C3032AD8}" name="Column14947"/>
    <tableColumn id="14961" xr3:uid="{8B6D0F0C-E3B7-4B35-A3F0-F1BB4E57D62E}" name="Column14948"/>
    <tableColumn id="14962" xr3:uid="{7D3F4FE5-54C2-4806-AED2-EAB240DC84B5}" name="Column14949"/>
    <tableColumn id="14963" xr3:uid="{D1616EB9-C7B2-4915-AC42-82510CE5DB30}" name="Column14950"/>
    <tableColumn id="14964" xr3:uid="{A92671FD-3B4D-4E12-9B94-113E35B78CF1}" name="Column14951"/>
    <tableColumn id="14965" xr3:uid="{1B304AB0-79AF-47F4-8CBE-FAA7BDD706DE}" name="Column14952"/>
    <tableColumn id="14966" xr3:uid="{8AC80D6F-01D9-40A2-95DD-80D4DD45F1E5}" name="Column14953"/>
    <tableColumn id="14967" xr3:uid="{86872C90-E7A4-4AB0-AC69-EE3E0DEFF5EE}" name="Column14954"/>
    <tableColumn id="14968" xr3:uid="{F32FD4C1-1DBD-48D9-98B2-BC54A4DEA4B0}" name="Column14955"/>
    <tableColumn id="14969" xr3:uid="{A614AC0C-F2F0-4A25-8EE0-2BB09BE91337}" name="Column14956"/>
    <tableColumn id="14970" xr3:uid="{EEA745E0-47AB-409E-A8B4-05F06D1FB637}" name="Column14957"/>
    <tableColumn id="14971" xr3:uid="{4E6898C5-FA33-4054-B45A-243155BC489E}" name="Column14958"/>
    <tableColumn id="14972" xr3:uid="{A4B0ED5C-1BD2-4BFB-A524-F1F1A4B54355}" name="Column14959"/>
    <tableColumn id="14973" xr3:uid="{AB4B51A3-27D2-44E0-AD49-58577358FAC0}" name="Column14960"/>
    <tableColumn id="14974" xr3:uid="{5335FDCD-5026-461C-9051-8625CF9F583B}" name="Column14961"/>
    <tableColumn id="14975" xr3:uid="{E8F71EE2-B0BD-4A41-897F-81C4C149DC0A}" name="Column14962"/>
    <tableColumn id="14976" xr3:uid="{F798719E-3781-41F5-8C65-1A68C0FB8975}" name="Column14963"/>
    <tableColumn id="14977" xr3:uid="{416D3B4D-C9E1-4E21-9C0A-949176293971}" name="Column14964"/>
    <tableColumn id="14978" xr3:uid="{9183D03E-CFFF-4A4C-8EA1-F30909D8B3D9}" name="Column14965"/>
    <tableColumn id="14979" xr3:uid="{03C920EE-21F3-4460-8623-2F0143E1EF48}" name="Column14966"/>
    <tableColumn id="14980" xr3:uid="{33AB66C2-0324-4CE8-99A8-60040C381C73}" name="Column14967"/>
    <tableColumn id="14981" xr3:uid="{BBD14FC7-A1FB-41EB-BB08-1B934D2230FD}" name="Column14968"/>
    <tableColumn id="14982" xr3:uid="{F79B7A81-5BFF-4C94-99E0-AAE67FB6FAAC}" name="Column14969"/>
    <tableColumn id="14983" xr3:uid="{65AA6C3D-178E-4061-AC26-2540833636AF}" name="Column14970"/>
    <tableColumn id="14984" xr3:uid="{EAF6BB3D-E23B-4DF0-AE9B-8794D8B0A68C}" name="Column14971"/>
    <tableColumn id="14985" xr3:uid="{6A4552AC-9704-49E9-873E-BBF35AFBFFF4}" name="Column14972"/>
    <tableColumn id="14986" xr3:uid="{ACDA427C-785A-4A22-A754-229E0537C3EF}" name="Column14973"/>
    <tableColumn id="14987" xr3:uid="{E887E674-DD75-461B-82EE-8AA3EAC44E6B}" name="Column14974"/>
    <tableColumn id="14988" xr3:uid="{1DD3ED7B-59E4-4CDA-B32C-67EB75C1A63F}" name="Column14975"/>
    <tableColumn id="14989" xr3:uid="{22F00A97-2F57-47E4-8B09-03A50BAE28A1}" name="Column14976"/>
    <tableColumn id="14990" xr3:uid="{3C79AF78-01E5-48A2-ADEA-04047C0AB81F}" name="Column14977"/>
    <tableColumn id="14991" xr3:uid="{839A58A2-0E3A-4065-B359-E5AF1380DE61}" name="Column14978"/>
    <tableColumn id="14992" xr3:uid="{F8364557-6867-4DA6-9634-FB1F31C089A0}" name="Column14979"/>
    <tableColumn id="14993" xr3:uid="{A9028FE4-0958-440D-9224-09B7F4DC01FF}" name="Column14980"/>
    <tableColumn id="14994" xr3:uid="{5DEC5996-225D-471E-9B1F-DD59DA5C8504}" name="Column14981"/>
    <tableColumn id="14995" xr3:uid="{4853320A-E5EB-41F1-AC2A-84580E22F312}" name="Column14982"/>
    <tableColumn id="14996" xr3:uid="{757A4C8E-C2E2-4193-A18F-C4D02870616D}" name="Column14983"/>
    <tableColumn id="14997" xr3:uid="{5ABA22F8-E374-4121-93C9-21F5407AA05F}" name="Column14984"/>
    <tableColumn id="14998" xr3:uid="{324A286C-8476-4B46-95DD-F3E8FB9CB864}" name="Column14985"/>
    <tableColumn id="14999" xr3:uid="{7F62D9D9-2630-4AB9-86B7-F384ED711CF3}" name="Column14986"/>
    <tableColumn id="15000" xr3:uid="{C6FA96F0-F67C-40A8-A152-85FC51222D49}" name="Column14987"/>
    <tableColumn id="15001" xr3:uid="{A9D3801D-3011-446C-B592-BDADEFFA6F09}" name="Column14988"/>
    <tableColumn id="15002" xr3:uid="{12705BDD-21F1-4748-8723-F9738AF3A2D3}" name="Column14989"/>
    <tableColumn id="15003" xr3:uid="{0B322715-0CCD-48A3-9BA7-E58A3E3E1D95}" name="Column14990"/>
    <tableColumn id="15004" xr3:uid="{8E06428B-EC2E-4316-93ED-8F984A9CCB7D}" name="Column14991"/>
    <tableColumn id="15005" xr3:uid="{940EAA09-E76A-45C2-AEC7-4B7BB76BA527}" name="Column14992"/>
    <tableColumn id="15006" xr3:uid="{B0C2E84A-FAB2-4ECF-940E-155167AEFE6B}" name="Column14993"/>
    <tableColumn id="15007" xr3:uid="{FB6881B3-0D46-4E5E-8ABA-BA4D1C2D50D7}" name="Column14994"/>
    <tableColumn id="15008" xr3:uid="{4B0C3A95-C66F-4A05-BA69-65E516904972}" name="Column14995"/>
    <tableColumn id="15009" xr3:uid="{9E89E32C-79F1-4790-A912-7940BDD072F9}" name="Column14996"/>
    <tableColumn id="15010" xr3:uid="{A387745C-A74F-4B93-9DA5-614730F10083}" name="Column14997"/>
    <tableColumn id="15011" xr3:uid="{9EB36871-2D5F-4DB1-AD65-CE24358DCCCE}" name="Column14998"/>
    <tableColumn id="15012" xr3:uid="{DD768036-19F6-4282-AA43-ACCC913A61DB}" name="Column14999"/>
    <tableColumn id="15013" xr3:uid="{5B145FBE-BA6B-4A51-AA95-0DD2663176E6}" name="Column15000"/>
    <tableColumn id="15014" xr3:uid="{18C12C9A-63DE-4D5A-B40C-99F4BCBA4B8A}" name="Column15001"/>
    <tableColumn id="15015" xr3:uid="{D15E2460-9CAB-40BF-BA4B-5782FA04605F}" name="Column15002"/>
    <tableColumn id="15016" xr3:uid="{51D65562-17CA-41DB-A0BD-3C02F802DCBE}" name="Column15003"/>
    <tableColumn id="15017" xr3:uid="{A1376075-6373-4F01-B666-BB84D594034D}" name="Column15004"/>
    <tableColumn id="15018" xr3:uid="{7C585A89-3149-4DA8-9277-040F4CB0FE35}" name="Column15005"/>
    <tableColumn id="15019" xr3:uid="{F99CAA9F-C138-467F-BBC4-54E94ABCF172}" name="Column15006"/>
    <tableColumn id="15020" xr3:uid="{D5CD04EC-A564-4336-9C3F-1719A7AE02C4}" name="Column15007"/>
    <tableColumn id="15021" xr3:uid="{0C82105A-22D7-4BE3-BFE5-6DA9F8B5B234}" name="Column15008"/>
    <tableColumn id="15022" xr3:uid="{C3A11DE9-3C7B-4A54-A3B6-F0327899F91F}" name="Column15009"/>
    <tableColumn id="15023" xr3:uid="{A7DA31EA-A071-4EE5-912D-C4F33E111766}" name="Column15010"/>
    <tableColumn id="15024" xr3:uid="{A49300E2-C704-497A-96C9-14156BC69FB8}" name="Column15011"/>
    <tableColumn id="15025" xr3:uid="{4166A709-B1AF-49ED-85E8-8ED5B57065B5}" name="Column15012"/>
    <tableColumn id="15026" xr3:uid="{25C57E06-2353-405A-8B2B-2F002EC13AD2}" name="Column15013"/>
    <tableColumn id="15027" xr3:uid="{C8E178D3-D994-4220-B7DA-EDA1385EB839}" name="Column15014"/>
    <tableColumn id="15028" xr3:uid="{E13604F4-4F13-4776-8838-3B113168DBB1}" name="Column15015"/>
    <tableColumn id="15029" xr3:uid="{89399724-C924-43AD-8013-092728DA242B}" name="Column15016"/>
    <tableColumn id="15030" xr3:uid="{9B30006B-8E45-421B-B095-FEA45CB18FAE}" name="Column15017"/>
    <tableColumn id="15031" xr3:uid="{7AF387A3-574B-4C57-98B1-B5F3A03903A2}" name="Column15018"/>
    <tableColumn id="15032" xr3:uid="{73145FB6-C831-4CF8-B466-E24ADA332BD2}" name="Column15019"/>
    <tableColumn id="15033" xr3:uid="{F6466DED-4636-4923-BE18-3FA039D288BD}" name="Column15020"/>
    <tableColumn id="15034" xr3:uid="{5EE5806E-07AE-4430-9F64-CB5BB3A751AE}" name="Column15021"/>
    <tableColumn id="15035" xr3:uid="{35637004-10D9-4259-A97D-6AF93B27407B}" name="Column15022"/>
    <tableColumn id="15036" xr3:uid="{E06ECFDE-DCAE-4E03-B30D-0496D2D017D2}" name="Column15023"/>
    <tableColumn id="15037" xr3:uid="{285BA64D-4416-4420-A987-A1AE8C24DCBC}" name="Column15024"/>
    <tableColumn id="15038" xr3:uid="{A5995C6A-EA11-4AC0-8E38-38C3826431A2}" name="Column15025"/>
    <tableColumn id="15039" xr3:uid="{F83C3610-D473-475D-BC4F-A09DCBB16A2B}" name="Column15026"/>
    <tableColumn id="15040" xr3:uid="{B5358BC6-FCE9-4C3A-B2B6-D31108006B32}" name="Column15027"/>
    <tableColumn id="15041" xr3:uid="{0F5EA000-22E0-4F09-BF30-567146F2B4C5}" name="Column15028"/>
    <tableColumn id="15042" xr3:uid="{A245508C-875A-4A46-BC14-CE55B57EA7AF}" name="Column15029"/>
    <tableColumn id="15043" xr3:uid="{33DE8786-3E98-4339-9102-9C822FD41193}" name="Column15030"/>
    <tableColumn id="15044" xr3:uid="{84543224-5481-4FF9-9436-613A8C748AB4}" name="Column15031"/>
    <tableColumn id="15045" xr3:uid="{CE70C8AC-F726-4FAA-A144-C048C850731F}" name="Column15032"/>
    <tableColumn id="15046" xr3:uid="{D59D1B06-A802-4E34-B134-A8ED2523ABF9}" name="Column15033"/>
    <tableColumn id="15047" xr3:uid="{0BE03673-8D20-4594-B67A-0BFA3EA13681}" name="Column15034"/>
    <tableColumn id="15048" xr3:uid="{0FDA3D30-899B-435F-8C8F-55C9CEA1FF20}" name="Column15035"/>
    <tableColumn id="15049" xr3:uid="{ED89A1F7-94FD-48AE-82B4-36CE99A9DC1A}" name="Column15036"/>
    <tableColumn id="15050" xr3:uid="{7EBAA9F4-FB7B-411A-832F-E917BA1A378D}" name="Column15037"/>
    <tableColumn id="15051" xr3:uid="{9C9B765D-38A7-4435-97A5-B4A0EDF38BD5}" name="Column15038"/>
    <tableColumn id="15052" xr3:uid="{6B783C97-DBC5-46E3-AA76-6140EE36D9E4}" name="Column15039"/>
    <tableColumn id="15053" xr3:uid="{A755637C-DDC9-41E0-ADAE-F6454D2F620D}" name="Column15040"/>
    <tableColumn id="15054" xr3:uid="{B56FF813-1A90-469C-A3E5-C67048401C75}" name="Column15041"/>
    <tableColumn id="15055" xr3:uid="{136E5F4D-CB58-48A1-94EF-E165316C42D6}" name="Column15042"/>
    <tableColumn id="15056" xr3:uid="{5C1BAC28-3471-4B70-9B2B-B72CC93D0239}" name="Column15043"/>
    <tableColumn id="15057" xr3:uid="{AC4CA663-D8A2-4D85-819A-BC7557CB5F0E}" name="Column15044"/>
    <tableColumn id="15058" xr3:uid="{1FBA02FE-CFD3-4C1E-ACF8-D310ED10A2A7}" name="Column15045"/>
    <tableColumn id="15059" xr3:uid="{1D33E0C8-B464-4267-9D7B-06EA1194C7F8}" name="Column15046"/>
    <tableColumn id="15060" xr3:uid="{68094A37-0F56-4064-869E-AEE65C4A1720}" name="Column15047"/>
    <tableColumn id="15061" xr3:uid="{46B2B3B9-F317-4CD5-91D5-57754E10218C}" name="Column15048"/>
    <tableColumn id="15062" xr3:uid="{6C61D871-1C12-4B5E-BAE3-580454C77333}" name="Column15049"/>
    <tableColumn id="15063" xr3:uid="{755C5CA7-5B5D-4C39-886B-1D1D0DC7C5E5}" name="Column15050"/>
    <tableColumn id="15064" xr3:uid="{28A97011-851C-414A-B96E-68EAE930CD38}" name="Column15051"/>
    <tableColumn id="15065" xr3:uid="{9251747F-7B54-49D7-9678-6E7B4E95B1BF}" name="Column15052"/>
    <tableColumn id="15066" xr3:uid="{F07141B7-16C4-49D4-9DF8-FE5124CE9FC7}" name="Column15053"/>
    <tableColumn id="15067" xr3:uid="{F3074DD7-742B-4414-90C3-69B7E7328207}" name="Column15054"/>
    <tableColumn id="15068" xr3:uid="{A582F311-1F1F-4318-B9C4-9B99B2DCF0CB}" name="Column15055"/>
    <tableColumn id="15069" xr3:uid="{5CD3F302-D6DE-48C5-8CE8-3005C4D3E34E}" name="Column15056"/>
    <tableColumn id="15070" xr3:uid="{D7F7E1E6-0139-4375-9CFA-0FF23ACBD330}" name="Column15057"/>
    <tableColumn id="15071" xr3:uid="{8AC5B0AC-25BC-462E-880B-0CCBB799556A}" name="Column15058"/>
    <tableColumn id="15072" xr3:uid="{93708B27-A45D-47E2-90C4-51A72822226E}" name="Column15059"/>
    <tableColumn id="15073" xr3:uid="{D7A3B48D-9C2D-41A2-AE1A-98FCAA507500}" name="Column15060"/>
    <tableColumn id="15074" xr3:uid="{A655F8F6-BF32-4C74-9A22-9A95D79D7112}" name="Column15061"/>
    <tableColumn id="15075" xr3:uid="{0B064706-B602-4EC3-9F54-50E4842BF62B}" name="Column15062"/>
    <tableColumn id="15076" xr3:uid="{BB0DDE22-C293-4577-A97C-F660F034EF44}" name="Column15063"/>
    <tableColumn id="15077" xr3:uid="{F9A1AD8D-6852-4B49-943C-20B5595365D5}" name="Column15064"/>
    <tableColumn id="15078" xr3:uid="{5FF58A11-D3A8-4322-86E8-ABB344C0D384}" name="Column15065"/>
    <tableColumn id="15079" xr3:uid="{259BC3BB-7318-491F-9E1F-F31A98E458A0}" name="Column15066"/>
    <tableColumn id="15080" xr3:uid="{6979A1EB-A2BD-49FD-8E6C-A8FED1830406}" name="Column15067"/>
    <tableColumn id="15081" xr3:uid="{0AE23832-1869-4A8A-91C6-118E922E0E35}" name="Column15068"/>
    <tableColumn id="15082" xr3:uid="{4F598147-3868-4A85-9885-33923133A33E}" name="Column15069"/>
    <tableColumn id="15083" xr3:uid="{F212F959-71D7-437F-AED5-CD839A88CA6A}" name="Column15070"/>
    <tableColumn id="15084" xr3:uid="{CED24A16-6258-4A27-8831-00DEFF27AF86}" name="Column15071"/>
    <tableColumn id="15085" xr3:uid="{AD6B9EFD-7E0C-4F30-9B29-F537DEF07A54}" name="Column15072"/>
    <tableColumn id="15086" xr3:uid="{35D09609-8A7D-4D22-BFD3-E7A39C576211}" name="Column15073"/>
    <tableColumn id="15087" xr3:uid="{411F28C6-4F01-4D81-ACE6-2D218F7A53E7}" name="Column15074"/>
    <tableColumn id="15088" xr3:uid="{94FD1ECF-39AB-42FD-ACD6-442ADE143F72}" name="Column15075"/>
    <tableColumn id="15089" xr3:uid="{1210EB8B-A6CC-4944-96D7-635C72DFF1C7}" name="Column15076"/>
    <tableColumn id="15090" xr3:uid="{07CD492B-343A-4853-BEB8-3E442A259ED2}" name="Column15077"/>
    <tableColumn id="15091" xr3:uid="{6D82AC1A-67EA-4AB0-B93C-4205FE3A7BC8}" name="Column15078"/>
    <tableColumn id="15092" xr3:uid="{B5DE39A0-282B-4D68-9FDD-4A4F7AE05CE6}" name="Column15079"/>
    <tableColumn id="15093" xr3:uid="{A24F9233-7776-4567-87E0-A0D371935AA4}" name="Column15080"/>
    <tableColumn id="15094" xr3:uid="{215AF746-AAD4-43C4-ADB3-5232057E3383}" name="Column15081"/>
    <tableColumn id="15095" xr3:uid="{837ED170-1005-41DC-80DE-21992C7292F9}" name="Column15082"/>
    <tableColumn id="15096" xr3:uid="{BED19F7E-7AD3-4633-8015-5EB8EDA4F3FC}" name="Column15083"/>
    <tableColumn id="15097" xr3:uid="{2556E0EE-7DD6-469C-9020-45A354FC59EC}" name="Column15084"/>
    <tableColumn id="15098" xr3:uid="{46D8F3C3-1A7A-4521-B894-E7A1BC9F21EF}" name="Column15085"/>
    <tableColumn id="15099" xr3:uid="{BAA60D22-0BE9-404E-B9FF-44900082BC63}" name="Column15086"/>
    <tableColumn id="15100" xr3:uid="{49035078-0380-4DC1-B9A9-43B8412E8D10}" name="Column15087"/>
    <tableColumn id="15101" xr3:uid="{8464E563-F206-45E4-8CBB-58C01743B2EF}" name="Column15088"/>
    <tableColumn id="15102" xr3:uid="{9EF8ED56-3F2F-4F39-BA0B-03BF19670CD6}" name="Column15089"/>
    <tableColumn id="15103" xr3:uid="{ED0FAE22-D740-43E9-8D41-33D6834D9F09}" name="Column15090"/>
    <tableColumn id="15104" xr3:uid="{FA4E715E-C1F4-494D-B2C2-0816C579B840}" name="Column15091"/>
    <tableColumn id="15105" xr3:uid="{D442B33B-3A21-42EF-AFE7-6D803F6A5A23}" name="Column15092"/>
    <tableColumn id="15106" xr3:uid="{B82E6B49-2D1B-4E23-983A-25B983596C2C}" name="Column15093"/>
    <tableColumn id="15107" xr3:uid="{A3E9932E-D960-4519-B7E7-89A50E336A33}" name="Column15094"/>
    <tableColumn id="15108" xr3:uid="{F14AFE15-D348-42B4-B6BD-D775FF9903F2}" name="Column15095"/>
    <tableColumn id="15109" xr3:uid="{07EB7010-8720-442A-88A3-2E650CBAF90C}" name="Column15096"/>
    <tableColumn id="15110" xr3:uid="{883EE3ED-A699-4BFA-A6E5-E51298A61855}" name="Column15097"/>
    <tableColumn id="15111" xr3:uid="{B0260A4D-C90E-4588-8B03-F1BC14CD1C2F}" name="Column15098"/>
    <tableColumn id="15112" xr3:uid="{A8BE834C-1694-43D7-9F79-8CA861881108}" name="Column15099"/>
    <tableColumn id="15113" xr3:uid="{0E8D5FC9-0A3A-4604-8E65-3FC6FF1A5268}" name="Column15100"/>
    <tableColumn id="15114" xr3:uid="{AB24C354-BDA9-4A18-91A1-05319505D7B3}" name="Column15101"/>
    <tableColumn id="15115" xr3:uid="{B6627B31-52A2-4D5C-997E-0802E4A5AADB}" name="Column15102"/>
    <tableColumn id="15116" xr3:uid="{A0C11472-5A43-4AE2-A773-F918691D9E34}" name="Column15103"/>
    <tableColumn id="15117" xr3:uid="{8D3C9EB5-EAA4-47CA-B5C7-3B0C3BF8D7B9}" name="Column15104"/>
    <tableColumn id="15118" xr3:uid="{B4A2511E-14EC-493E-927D-844BF2D41A19}" name="Column15105"/>
    <tableColumn id="15119" xr3:uid="{01805F51-2E44-46E1-9FAC-E743A04BC724}" name="Column15106"/>
    <tableColumn id="15120" xr3:uid="{C06AC6C6-A04B-42D8-ACFE-398C14495815}" name="Column15107"/>
    <tableColumn id="15121" xr3:uid="{2E3DA55A-AF9C-4F02-8A88-DC7BDC5202F9}" name="Column15108"/>
    <tableColumn id="15122" xr3:uid="{A4084FF0-E9F5-49BF-BEEA-8A5381BF1120}" name="Column15109"/>
    <tableColumn id="15123" xr3:uid="{F4CB07D0-8F14-4E99-B236-26C6FC44EE04}" name="Column15110"/>
    <tableColumn id="15124" xr3:uid="{00281646-10FF-46CA-BE9C-08FCA35EB099}" name="Column15111"/>
    <tableColumn id="15125" xr3:uid="{7D7A933F-3272-4754-9301-7AF89C7ED384}" name="Column15112"/>
    <tableColumn id="15126" xr3:uid="{F71E680B-16E4-4F7E-81C3-1F2C6445A722}" name="Column15113"/>
    <tableColumn id="15127" xr3:uid="{41E342F6-6109-4A12-898B-84185E9D4B4F}" name="Column15114"/>
    <tableColumn id="15128" xr3:uid="{A90B329D-F1A2-4DD8-98E8-B292301F4D2A}" name="Column15115"/>
    <tableColumn id="15129" xr3:uid="{CCDB9C99-BE9A-4EFC-8C09-41A4050BA563}" name="Column15116"/>
    <tableColumn id="15130" xr3:uid="{82BE4757-511A-4568-A83F-9411AA4ECE92}" name="Column15117"/>
    <tableColumn id="15131" xr3:uid="{0E4ECE51-5D0F-453A-88CD-92ED0F3C55AE}" name="Column15118"/>
    <tableColumn id="15132" xr3:uid="{0C46128E-0795-4D9D-AFCD-CD250978FF83}" name="Column15119"/>
    <tableColumn id="15133" xr3:uid="{B03F20E4-9166-4D7E-8B5F-E8054CECB3C2}" name="Column15120"/>
    <tableColumn id="15134" xr3:uid="{94460D2A-F599-44B9-B86E-B2A52A242C16}" name="Column15121"/>
    <tableColumn id="15135" xr3:uid="{F74831DD-BBE1-4D1F-AD82-2DCCEC455366}" name="Column15122"/>
    <tableColumn id="15136" xr3:uid="{D9B26029-9C32-4944-BDCE-08992A2E60C9}" name="Column15123"/>
    <tableColumn id="15137" xr3:uid="{90108351-A5AF-47BB-9F32-130D2BC2523F}" name="Column15124"/>
    <tableColumn id="15138" xr3:uid="{D2D3D8D9-7935-4DD5-A8E3-4C259AA4686D}" name="Column15125"/>
    <tableColumn id="15139" xr3:uid="{7B5A14BB-49B5-43A9-A6D3-D2ADCA2B6308}" name="Column15126"/>
    <tableColumn id="15140" xr3:uid="{8CD12DF5-A192-415F-BCB6-328D54C5CF68}" name="Column15127"/>
    <tableColumn id="15141" xr3:uid="{F5E2A364-15C6-4496-8FD8-64F6B4A9BCE4}" name="Column15128"/>
    <tableColumn id="15142" xr3:uid="{01DC44A7-7222-4460-836C-C76F56B20EC9}" name="Column15129"/>
    <tableColumn id="15143" xr3:uid="{9FA43925-E778-4344-AD31-9A53532DC3FE}" name="Column15130"/>
    <tableColumn id="15144" xr3:uid="{11F335EF-E765-481C-A61B-953639B42966}" name="Column15131"/>
    <tableColumn id="15145" xr3:uid="{0E8430E1-BE75-4903-A023-B81006D78B44}" name="Column15132"/>
    <tableColumn id="15146" xr3:uid="{38958E28-251E-40F2-941F-4955E7A733B1}" name="Column15133"/>
    <tableColumn id="15147" xr3:uid="{75C7E5B1-D3C4-48BA-9EB4-466EA414E81B}" name="Column15134"/>
    <tableColumn id="15148" xr3:uid="{04939C39-D120-4358-B5C4-89D13A3F1CD7}" name="Column15135"/>
    <tableColumn id="15149" xr3:uid="{B37F6CA5-0267-42A7-9F71-F4C03E85F738}" name="Column15136"/>
    <tableColumn id="15150" xr3:uid="{D18EFAD5-664B-41E3-B792-DF02194994B2}" name="Column15137"/>
    <tableColumn id="15151" xr3:uid="{813E8EB6-F49C-41ED-907B-E33F6B41C5E9}" name="Column15138"/>
    <tableColumn id="15152" xr3:uid="{2027FFCE-D099-4D14-9AF9-0C142F688648}" name="Column15139"/>
    <tableColumn id="15153" xr3:uid="{8A6E34F6-40ED-4C43-95A7-62B55D04C202}" name="Column15140"/>
    <tableColumn id="15154" xr3:uid="{DD7A3539-B24E-4847-B803-8BBF4DB2AD2E}" name="Column15141"/>
    <tableColumn id="15155" xr3:uid="{6F25BF14-7B87-43FD-8A28-849457FA6E4F}" name="Column15142"/>
    <tableColumn id="15156" xr3:uid="{45B75E30-1B1B-440D-BB33-4532FACCEC69}" name="Column15143"/>
    <tableColumn id="15157" xr3:uid="{1418748A-6ACD-4023-9DBF-5A0E5E5F4D53}" name="Column15144"/>
    <tableColumn id="15158" xr3:uid="{18C19833-6B50-4E8D-B092-680F061C7729}" name="Column15145"/>
    <tableColumn id="15159" xr3:uid="{6204AEFB-E8C1-43D3-9D08-5D86AE1E0364}" name="Column15146"/>
    <tableColumn id="15160" xr3:uid="{1D63B25F-BC53-4D5A-8970-BC6EFBED28DF}" name="Column15147"/>
    <tableColumn id="15161" xr3:uid="{C066988C-6756-4D46-AB7D-2F84068EEE53}" name="Column15148"/>
    <tableColumn id="15162" xr3:uid="{3CADF06B-2C55-4187-8050-B6DAA6C9A98F}" name="Column15149"/>
    <tableColumn id="15163" xr3:uid="{EDE8D4AB-39C6-4EE1-8E65-400F6B9279EB}" name="Column15150"/>
    <tableColumn id="15164" xr3:uid="{87E93EF9-A978-4039-B39C-A74535F82255}" name="Column15151"/>
    <tableColumn id="15165" xr3:uid="{E2F3AD55-0C86-4797-ACEB-6E66A4752AD7}" name="Column15152"/>
    <tableColumn id="15166" xr3:uid="{48C5AC4D-06E5-45A6-A377-F0159AE58976}" name="Column15153"/>
    <tableColumn id="15167" xr3:uid="{9B1DCCF3-EF9B-4DCE-9507-E42CD1AB3959}" name="Column15154"/>
    <tableColumn id="15168" xr3:uid="{07F598BE-3B15-48D2-862C-792A4B3C9219}" name="Column15155"/>
    <tableColumn id="15169" xr3:uid="{3A176893-F24E-4C5E-8842-BD660F9CBD02}" name="Column15156"/>
    <tableColumn id="15170" xr3:uid="{BEBC6437-3227-4782-A226-23F007C5102B}" name="Column15157"/>
    <tableColumn id="15171" xr3:uid="{C5BE0955-03D3-4BFD-8DAF-1352FC783B1A}" name="Column15158"/>
    <tableColumn id="15172" xr3:uid="{BB55520F-4730-4C59-84EA-0C76B3377676}" name="Column15159"/>
    <tableColumn id="15173" xr3:uid="{A52CE99A-70CA-42A4-9D4E-81AB514D17BB}" name="Column15160"/>
    <tableColumn id="15174" xr3:uid="{EC5821C3-5F8E-4D8F-A33F-34006F109CAA}" name="Column15161"/>
    <tableColumn id="15175" xr3:uid="{D849E6D4-55FC-4809-8EC1-AF85367BB0C3}" name="Column15162"/>
    <tableColumn id="15176" xr3:uid="{F5D3A18F-73E3-4035-87B7-B68FCDB5E8AC}" name="Column15163"/>
    <tableColumn id="15177" xr3:uid="{D7248CF1-F4AD-4103-B6DE-4730EC668E14}" name="Column15164"/>
    <tableColumn id="15178" xr3:uid="{7FD80486-E132-4308-A632-A05977D5364E}" name="Column15165"/>
    <tableColumn id="15179" xr3:uid="{2A42EC36-5C7C-4117-B33C-EAC7B659BCFE}" name="Column15166"/>
    <tableColumn id="15180" xr3:uid="{FF5DEE81-36D1-48FB-B4BE-192B9423ABC9}" name="Column15167"/>
    <tableColumn id="15181" xr3:uid="{25A935F8-7616-4AFA-ADEF-57299EC9F7F7}" name="Column15168"/>
    <tableColumn id="15182" xr3:uid="{8679E6A9-C0CB-4556-8A66-5507FD1860EB}" name="Column15169"/>
    <tableColumn id="15183" xr3:uid="{D84E39B6-CF21-432D-A17E-88275DE9BB8F}" name="Column15170"/>
    <tableColumn id="15184" xr3:uid="{02F6F586-28B2-41DC-9F08-96B8279F0A29}" name="Column15171"/>
    <tableColumn id="15185" xr3:uid="{0B21A37F-1B4F-4429-829B-D4F9718709EB}" name="Column15172"/>
    <tableColumn id="15186" xr3:uid="{EF2DC67E-FB49-4392-B388-20797F0B38FF}" name="Column15173"/>
    <tableColumn id="15187" xr3:uid="{15BF5E6E-5964-4BF1-B1FE-E9AD98A5DA2C}" name="Column15174"/>
    <tableColumn id="15188" xr3:uid="{82BF9DCB-4963-495E-AB09-14D3FC15151E}" name="Column15175"/>
    <tableColumn id="15189" xr3:uid="{C893B186-9BF3-4E16-BA69-007179AB0B94}" name="Column15176"/>
    <tableColumn id="15190" xr3:uid="{CB9D8162-1976-4D20-93F1-CDDC6F1F1A72}" name="Column15177"/>
    <tableColumn id="15191" xr3:uid="{3A3898EA-C7D1-47AD-A519-7F9FA58DA480}" name="Column15178"/>
    <tableColumn id="15192" xr3:uid="{C9337C85-345C-4C39-A383-34B6B7127414}" name="Column15179"/>
    <tableColumn id="15193" xr3:uid="{5B85215D-E14C-4347-9463-BDCC0A094BA8}" name="Column15180"/>
    <tableColumn id="15194" xr3:uid="{3D595EFE-859F-417D-9C85-F17BDC6AFD5D}" name="Column15181"/>
    <tableColumn id="15195" xr3:uid="{46A6B8FB-FE4A-410A-83BE-D0C1CAAB323A}" name="Column15182"/>
    <tableColumn id="15196" xr3:uid="{7C67F1EF-E676-43D9-89FA-83DD07D4D86C}" name="Column15183"/>
    <tableColumn id="15197" xr3:uid="{8A1C3BE0-1966-486E-A44F-5D6F5C34ECD5}" name="Column15184"/>
    <tableColumn id="15198" xr3:uid="{DB0B1BC1-469D-4BA5-B75D-40C387C827F9}" name="Column15185"/>
    <tableColumn id="15199" xr3:uid="{A8FE6F60-FAAB-4403-A32C-57C37F826C78}" name="Column15186"/>
    <tableColumn id="15200" xr3:uid="{37CA2158-CF20-4754-B22C-892FC34864EF}" name="Column15187"/>
    <tableColumn id="15201" xr3:uid="{CD2687A7-53F9-4EBC-AB17-61222926AB49}" name="Column15188"/>
    <tableColumn id="15202" xr3:uid="{DEA471CB-52D0-4834-8F25-DA0828522E82}" name="Column15189"/>
    <tableColumn id="15203" xr3:uid="{56550E21-D277-4051-AD80-E4DD869ACB93}" name="Column15190"/>
    <tableColumn id="15204" xr3:uid="{719B99E6-770C-4548-A0D3-F361296DC6AD}" name="Column15191"/>
    <tableColumn id="15205" xr3:uid="{9BCFFED8-821A-4C56-8B63-4898DA593AA1}" name="Column15192"/>
    <tableColumn id="15206" xr3:uid="{65CC79FB-7E39-46EF-9342-3337BDB3145C}" name="Column15193"/>
    <tableColumn id="15207" xr3:uid="{C172E5FD-F57E-43A8-8668-EA984AA1B0B3}" name="Column15194"/>
    <tableColumn id="15208" xr3:uid="{9EFE2D52-F941-422F-A5C2-F6ACC450C216}" name="Column15195"/>
    <tableColumn id="15209" xr3:uid="{97643901-CE06-40E6-8265-083E0A0CB2AE}" name="Column15196"/>
    <tableColumn id="15210" xr3:uid="{B4AE44B8-1A43-4213-AC07-5E05B334DB88}" name="Column15197"/>
    <tableColumn id="15211" xr3:uid="{DA29B965-218C-44F2-9AAE-757AE9448C8B}" name="Column15198"/>
    <tableColumn id="15212" xr3:uid="{E4731CF9-F2E5-41A0-B574-8445593DF529}" name="Column15199"/>
    <tableColumn id="15213" xr3:uid="{C63C7F92-EFCD-4177-8527-CA2B5D899A05}" name="Column15200"/>
    <tableColumn id="15214" xr3:uid="{82B2893C-A8F7-496B-A1FD-44E07129CC22}" name="Column15201"/>
    <tableColumn id="15215" xr3:uid="{63178CC1-1DFF-47E5-90C6-F59CB41CFDEA}" name="Column15202"/>
    <tableColumn id="15216" xr3:uid="{4178DA37-B7D9-44CD-99AC-02A791F208B7}" name="Column15203"/>
    <tableColumn id="15217" xr3:uid="{8CEAA3A1-DEAE-4728-A99A-E769CAC29F51}" name="Column15204"/>
    <tableColumn id="15218" xr3:uid="{F3B54FB2-812B-47ED-8F0A-2C2D68146D2B}" name="Column15205"/>
    <tableColumn id="15219" xr3:uid="{F34F10C9-30F6-4E6B-9C69-9A02AEA12D01}" name="Column15206"/>
    <tableColumn id="15220" xr3:uid="{10DA31F5-D36E-4300-807F-215821427719}" name="Column15207"/>
    <tableColumn id="15221" xr3:uid="{2C017FEC-7FB0-42FC-9CB2-053C9901D45B}" name="Column15208"/>
    <tableColumn id="15222" xr3:uid="{EBB0FBC4-409A-48EA-9096-2AA4CB1C4B63}" name="Column15209"/>
    <tableColumn id="15223" xr3:uid="{4D39F0F3-1A30-4083-B7CC-3591A4A5FC99}" name="Column15210"/>
    <tableColumn id="15224" xr3:uid="{BE6D36C7-8ADB-4974-AA5D-F8CF1A95624D}" name="Column15211"/>
    <tableColumn id="15225" xr3:uid="{BC32920B-AB76-4ECB-AD95-A149C9F9D956}" name="Column15212"/>
    <tableColumn id="15226" xr3:uid="{C11AEB7E-A934-454B-B50C-87B0E567E810}" name="Column15213"/>
    <tableColumn id="15227" xr3:uid="{96F1C9A3-DD9A-4134-94AA-8500094E654E}" name="Column15214"/>
    <tableColumn id="15228" xr3:uid="{415B7D5A-3A3A-4459-98C3-3F16E14AE26F}" name="Column15215"/>
    <tableColumn id="15229" xr3:uid="{5648D676-87B5-4273-A0DE-D0CA5583E135}" name="Column15216"/>
    <tableColumn id="15230" xr3:uid="{06DA2B9D-CED2-44BE-B878-0B4177524C16}" name="Column15217"/>
    <tableColumn id="15231" xr3:uid="{0A5DB4BA-B789-4259-9AA9-F680A4FF829F}" name="Column15218"/>
    <tableColumn id="15232" xr3:uid="{183D8BCF-9FC4-4E87-9A49-CE3760D50F83}" name="Column15219"/>
    <tableColumn id="15233" xr3:uid="{063ECDB4-3B89-4CBA-B003-6A3139571800}" name="Column15220"/>
    <tableColumn id="15234" xr3:uid="{D2CEBD94-B94D-4C5A-B8D4-1E96F6F052FA}" name="Column15221"/>
    <tableColumn id="15235" xr3:uid="{1BD469DA-8908-4CF3-A476-60A9D632B45D}" name="Column15222"/>
    <tableColumn id="15236" xr3:uid="{F7314EF0-4A6C-48A7-8EA7-3106E1ECEBAA}" name="Column15223"/>
    <tableColumn id="15237" xr3:uid="{C5E42024-39FC-4947-B556-C440281660AB}" name="Column15224"/>
    <tableColumn id="15238" xr3:uid="{0A89D477-30FD-4BB9-8F2F-044EFE65AB55}" name="Column15225"/>
    <tableColumn id="15239" xr3:uid="{3A82D684-50ED-42F8-85ED-9B61F291D55F}" name="Column15226"/>
    <tableColumn id="15240" xr3:uid="{63EA695A-CEDD-4BD7-B6B7-DCEE91EA1547}" name="Column15227"/>
    <tableColumn id="15241" xr3:uid="{42D4C96B-6121-49AA-8258-F545CAF6089B}" name="Column15228"/>
    <tableColumn id="15242" xr3:uid="{34C9EF7C-9A63-4775-B3A1-AE96979F59C7}" name="Column15229"/>
    <tableColumn id="15243" xr3:uid="{FEF3E6D7-6C02-488D-9EDB-ECB0A7C1079B}" name="Column15230"/>
    <tableColumn id="15244" xr3:uid="{934B7629-D99C-47AA-B37F-63EE49850BA2}" name="Column15231"/>
    <tableColumn id="15245" xr3:uid="{4539915F-76CC-41FB-8656-A67579CB064A}" name="Column15232"/>
    <tableColumn id="15246" xr3:uid="{CE449731-195F-4307-B899-19CE11BF722E}" name="Column15233"/>
    <tableColumn id="15247" xr3:uid="{08222048-5AF7-4C9C-8163-2B3D3F82775C}" name="Column15234"/>
    <tableColumn id="15248" xr3:uid="{B27196B8-23B0-4B14-99D7-CC776AB925A8}" name="Column15235"/>
    <tableColumn id="15249" xr3:uid="{BFA4D97E-F173-45F9-9A8A-05F4B9808BD6}" name="Column15236"/>
    <tableColumn id="15250" xr3:uid="{041044A6-CE9F-4EE7-92A5-4A6EB15B0188}" name="Column15237"/>
    <tableColumn id="15251" xr3:uid="{EA588527-27B5-4DA3-A920-233D3EE53570}" name="Column15238"/>
    <tableColumn id="15252" xr3:uid="{0CA3DF7D-2CE0-4D04-9C4B-2221A7F1F0B1}" name="Column15239"/>
    <tableColumn id="15253" xr3:uid="{300FEE36-DC00-4443-A4F5-9027897CAB03}" name="Column15240"/>
    <tableColumn id="15254" xr3:uid="{9BA39BC2-98E4-41A8-B7E9-2F5498FF204A}" name="Column15241"/>
    <tableColumn id="15255" xr3:uid="{32DBC273-80F1-4877-9264-6F11FAC5C3D7}" name="Column15242"/>
    <tableColumn id="15256" xr3:uid="{9B36CFFD-5E11-4CF0-9D10-060152FF2D67}" name="Column15243"/>
    <tableColumn id="15257" xr3:uid="{F2930095-CE8E-4557-B931-290CF5D301B4}" name="Column15244"/>
    <tableColumn id="15258" xr3:uid="{7DEA189C-03F3-4B69-BA24-1D54CD2AC958}" name="Column15245"/>
    <tableColumn id="15259" xr3:uid="{44360030-791A-4EC0-883D-AC4CB6E83E59}" name="Column15246"/>
    <tableColumn id="15260" xr3:uid="{4B8A8344-FD55-4D14-A5A0-AA5A95383184}" name="Column15247"/>
    <tableColumn id="15261" xr3:uid="{6F81EFFC-3876-4634-AA8D-6D92C691A59D}" name="Column15248"/>
    <tableColumn id="15262" xr3:uid="{818306E7-F081-4207-9243-47BA2073435F}" name="Column15249"/>
    <tableColumn id="15263" xr3:uid="{D52D2B8B-9D43-4610-8A99-E0670D1E1296}" name="Column15250"/>
    <tableColumn id="15264" xr3:uid="{66F0A9D1-C294-4B26-8994-79C8BFEE35F9}" name="Column15251"/>
    <tableColumn id="15265" xr3:uid="{DE9127EC-C9F2-4A71-9319-ED5FDFA3097B}" name="Column15252"/>
    <tableColumn id="15266" xr3:uid="{348564BF-71EE-4995-925E-31ACDDACFB38}" name="Column15253"/>
    <tableColumn id="15267" xr3:uid="{589523BE-3B41-4F25-8BF5-63CA9739A45D}" name="Column15254"/>
    <tableColumn id="15268" xr3:uid="{A799E648-3897-4D14-BC47-83136EE54949}" name="Column15255"/>
    <tableColumn id="15269" xr3:uid="{BE88DE49-2C14-40A6-AD9E-FC11DE0D9344}" name="Column15256"/>
    <tableColumn id="15270" xr3:uid="{0DC01814-0265-41B5-B019-DB54B1C0EBF1}" name="Column15257"/>
    <tableColumn id="15271" xr3:uid="{857C23F4-FE8E-4552-BD60-BEB8DE94099D}" name="Column15258"/>
    <tableColumn id="15272" xr3:uid="{A0E429AC-5153-4BF9-9C54-6BFCF9E1C149}" name="Column15259"/>
    <tableColumn id="15273" xr3:uid="{6FB6861B-3494-4847-B912-731FABA24550}" name="Column15260"/>
    <tableColumn id="15274" xr3:uid="{F29764B1-FB1F-46B9-AAEA-A3F04427B92E}" name="Column15261"/>
    <tableColumn id="15275" xr3:uid="{D2469776-C2D2-49CF-AEC0-041A76648357}" name="Column15262"/>
    <tableColumn id="15276" xr3:uid="{CF6D6A53-A903-4967-BAB8-30F144B9D7AF}" name="Column15263"/>
    <tableColumn id="15277" xr3:uid="{8095F67C-EFBF-454B-85B4-248E2DF6DEAC}" name="Column15264"/>
    <tableColumn id="15278" xr3:uid="{87094A7A-0B13-4FF1-80C8-24A98FB8F44E}" name="Column15265"/>
    <tableColumn id="15279" xr3:uid="{DEDA5187-9755-43C3-8D8F-B5941D2B3DF5}" name="Column15266"/>
    <tableColumn id="15280" xr3:uid="{9FEDE290-084D-42DF-8D80-DD71E0EB5BD0}" name="Column15267"/>
    <tableColumn id="15281" xr3:uid="{45C8ABD1-243E-4E87-B86D-4E5B9B82D482}" name="Column15268"/>
    <tableColumn id="15282" xr3:uid="{D2CCF3BD-199C-44B9-A483-1906909AEDBC}" name="Column15269"/>
    <tableColumn id="15283" xr3:uid="{6DDE653E-C1C7-46BA-96A4-2E220F3DFFB8}" name="Column15270"/>
    <tableColumn id="15284" xr3:uid="{DD8D539B-03BC-4296-82FC-75A0154A36C0}" name="Column15271"/>
    <tableColumn id="15285" xr3:uid="{4E4AA5E8-80E5-4F77-BACE-5AA0327E815A}" name="Column15272"/>
    <tableColumn id="15286" xr3:uid="{1BB78B65-6476-4926-83C5-8587E2520474}" name="Column15273"/>
    <tableColumn id="15287" xr3:uid="{CCDE7DBC-F8A4-40CF-BB87-2F82D8DD142D}" name="Column15274"/>
    <tableColumn id="15288" xr3:uid="{C1B853C3-053D-4BD8-9F14-A0E00DF33DED}" name="Column15275"/>
    <tableColumn id="15289" xr3:uid="{D97BF478-E55F-4D9D-B0F4-F61573824B60}" name="Column15276"/>
    <tableColumn id="15290" xr3:uid="{977EE471-07D0-42BC-A795-5FCA8BFE47EC}" name="Column15277"/>
    <tableColumn id="15291" xr3:uid="{4E28431B-1892-45EC-B440-CE23F75F4AC6}" name="Column15278"/>
    <tableColumn id="15292" xr3:uid="{748E7F45-D355-491C-ACE7-E5B4C290BBF1}" name="Column15279"/>
    <tableColumn id="15293" xr3:uid="{7EBBA34E-1841-4A00-A3B6-FFF6EC99F36A}" name="Column15280"/>
    <tableColumn id="15294" xr3:uid="{544E20B4-E2FF-4D36-B536-2AF3C05F5175}" name="Column15281"/>
    <tableColumn id="15295" xr3:uid="{82D18EC5-5EB2-4768-94D1-56E7F1C28773}" name="Column15282"/>
    <tableColumn id="15296" xr3:uid="{9A176995-C690-4872-B26E-ABE005681196}" name="Column15283"/>
    <tableColumn id="15297" xr3:uid="{F3A8AE57-1D4C-4504-B23B-67B0011EF2B5}" name="Column15284"/>
    <tableColumn id="15298" xr3:uid="{39B240F7-6327-4B3A-A14F-CF6331F3562E}" name="Column15285"/>
    <tableColumn id="15299" xr3:uid="{F0570C93-FF8B-4F8B-BC82-98F9CE23E1B3}" name="Column15286"/>
    <tableColumn id="15300" xr3:uid="{37197A2B-56DD-4AD2-BC5F-7F804578867A}" name="Column15287"/>
    <tableColumn id="15301" xr3:uid="{FB06D4D4-AC1D-4715-A483-74022621F19A}" name="Column15288"/>
    <tableColumn id="15302" xr3:uid="{61E0CDBE-1A46-4F52-BF76-B8A68CD7447C}" name="Column15289"/>
    <tableColumn id="15303" xr3:uid="{E88B94AD-3181-4E6B-9355-161CD8B44DAE}" name="Column15290"/>
    <tableColumn id="15304" xr3:uid="{F0ACB81C-4478-40ED-A9BC-1570331476E7}" name="Column15291"/>
    <tableColumn id="15305" xr3:uid="{3AFF8066-B561-4886-B032-74251B6EA72D}" name="Column15292"/>
    <tableColumn id="15306" xr3:uid="{33C3F166-1145-4A2A-9FA7-4890B11FFCD5}" name="Column15293"/>
    <tableColumn id="15307" xr3:uid="{9A2A469B-722B-40DA-910E-AE8C88CBFC4B}" name="Column15294"/>
    <tableColumn id="15308" xr3:uid="{C055AA30-9E1E-4D59-A161-466E12767A61}" name="Column15295"/>
    <tableColumn id="15309" xr3:uid="{B7E94B82-EA3A-469C-B442-5F9692379E9D}" name="Column15296"/>
    <tableColumn id="15310" xr3:uid="{07609B19-1B07-4B20-9297-3D9F9613C44D}" name="Column15297"/>
    <tableColumn id="15311" xr3:uid="{AAE33B00-71B1-4776-8EB6-2587585E5C88}" name="Column15298"/>
    <tableColumn id="15312" xr3:uid="{8B2D32DE-3F35-4530-AB85-72532FD9B7D9}" name="Column15299"/>
    <tableColumn id="15313" xr3:uid="{8F21495D-5D69-46B6-B6BB-3E099C69D707}" name="Column15300"/>
    <tableColumn id="15314" xr3:uid="{DE7DE42B-A57B-4BC0-9EE0-46693CC048A2}" name="Column15301"/>
    <tableColumn id="15315" xr3:uid="{33652E2E-54F6-4A5D-9589-A8B99BB48138}" name="Column15302"/>
    <tableColumn id="15316" xr3:uid="{B6CF9A37-5405-4F09-803C-1A9227768113}" name="Column15303"/>
    <tableColumn id="15317" xr3:uid="{7AD45202-7700-4028-8BDA-3DC9AB304B14}" name="Column15304"/>
    <tableColumn id="15318" xr3:uid="{0D9A9837-4ABB-452D-BCCA-4E803F9FBF64}" name="Column15305"/>
    <tableColumn id="15319" xr3:uid="{89BC9432-BB8F-42F1-BB5B-51FD6C81D9E8}" name="Column15306"/>
    <tableColumn id="15320" xr3:uid="{78368A06-BA8D-430E-9374-2514CBBEB89E}" name="Column15307"/>
    <tableColumn id="15321" xr3:uid="{30218AF4-30BC-40C5-BEDC-961EE1D03B6F}" name="Column15308"/>
    <tableColumn id="15322" xr3:uid="{CB1106D6-D552-47A4-9C85-0E36E7380A84}" name="Column15309"/>
    <tableColumn id="15323" xr3:uid="{6A1895B8-076C-4603-B36F-7A658D28A822}" name="Column15310"/>
    <tableColumn id="15324" xr3:uid="{B982D73C-0C89-4EE8-B55F-1BE029D849F9}" name="Column15311"/>
    <tableColumn id="15325" xr3:uid="{C89BEB0B-2379-4624-90F8-CE197E36FB05}" name="Column15312"/>
    <tableColumn id="15326" xr3:uid="{A35D1EFE-2F04-49DE-AD0B-1B99ED5F264E}" name="Column15313"/>
    <tableColumn id="15327" xr3:uid="{1A258519-4BB0-4D5C-B8C9-4ED31092E14C}" name="Column15314"/>
    <tableColumn id="15328" xr3:uid="{2A49AECF-DF37-4BD9-A87D-340536A1F8D0}" name="Column15315"/>
    <tableColumn id="15329" xr3:uid="{8A607C4A-F218-4FC5-8B71-792A7CF861CC}" name="Column15316"/>
    <tableColumn id="15330" xr3:uid="{EEA3B058-CD9E-4C21-814F-3100A88602E2}" name="Column15317"/>
    <tableColumn id="15331" xr3:uid="{CB17EF8D-7800-464F-B28E-ECDF612D78F2}" name="Column15318"/>
    <tableColumn id="15332" xr3:uid="{05C744E3-1C5B-47CB-9DB8-C531E59A9BD8}" name="Column15319"/>
    <tableColumn id="15333" xr3:uid="{ACDAB4B2-15C1-44DC-9BD4-C58CC7361F3F}" name="Column15320"/>
    <tableColumn id="15334" xr3:uid="{189CACEB-DE09-4F7A-BC8B-32DE8A4FE457}" name="Column15321"/>
    <tableColumn id="15335" xr3:uid="{6999D458-DA22-4DEE-AA7A-9C2C1966BD2E}" name="Column15322"/>
    <tableColumn id="15336" xr3:uid="{F9246861-0A7F-41A9-89CB-F1167DF3AE86}" name="Column15323"/>
    <tableColumn id="15337" xr3:uid="{66E86503-15D9-4945-856E-A522243EC858}" name="Column15324"/>
    <tableColumn id="15338" xr3:uid="{378CA276-9561-456A-8283-C4A183F8CD5C}" name="Column15325"/>
    <tableColumn id="15339" xr3:uid="{295A943C-F1D7-4412-89FA-6E034F3A9FE0}" name="Column15326"/>
    <tableColumn id="15340" xr3:uid="{62187D31-5E8C-4D1B-871E-51EF54BD1D46}" name="Column15327"/>
    <tableColumn id="15341" xr3:uid="{6498C79C-2957-4940-BF6C-1BFB0FF23842}" name="Column15328"/>
    <tableColumn id="15342" xr3:uid="{8B8B85F1-6182-4631-94CE-2DC74348DC21}" name="Column15329"/>
    <tableColumn id="15343" xr3:uid="{66CEF049-F821-4E48-81B3-3235F8769C92}" name="Column15330"/>
    <tableColumn id="15344" xr3:uid="{FAE363B9-6787-443D-957D-51059CDDB47B}" name="Column15331"/>
    <tableColumn id="15345" xr3:uid="{230A3166-A2E8-4BA6-A621-472D1F790EEF}" name="Column15332"/>
    <tableColumn id="15346" xr3:uid="{B92B20B8-58D1-4ABF-8310-85C0E2754C5C}" name="Column15333"/>
    <tableColumn id="15347" xr3:uid="{0A0843BF-5486-4CBB-A222-9B02A871C3A5}" name="Column15334"/>
    <tableColumn id="15348" xr3:uid="{FFF5E9E1-A9E2-4DB3-8031-6C411D970A91}" name="Column15335"/>
    <tableColumn id="15349" xr3:uid="{F9C12467-0122-499E-8EE8-1AEDB9EAD311}" name="Column15336"/>
    <tableColumn id="15350" xr3:uid="{EBBDF8A5-6D1A-44D4-B9A9-B79701C110FF}" name="Column15337"/>
    <tableColumn id="15351" xr3:uid="{506A5683-84ED-4D61-8083-F0704C106021}" name="Column15338"/>
    <tableColumn id="15352" xr3:uid="{545169D7-B314-428D-B263-86E570FB990F}" name="Column15339"/>
    <tableColumn id="15353" xr3:uid="{837E8473-1B64-4916-871E-2F5F37AF9891}" name="Column15340"/>
    <tableColumn id="15354" xr3:uid="{38391283-322B-4C95-9664-1A90092FE5B2}" name="Column15341"/>
    <tableColumn id="15355" xr3:uid="{F6DBCC79-DCFA-4758-BE1D-E96E346F9772}" name="Column15342"/>
    <tableColumn id="15356" xr3:uid="{23A78AAB-8DA6-4128-AC2C-34DD33AF39BA}" name="Column15343"/>
    <tableColumn id="15357" xr3:uid="{5FFFE8AA-00D8-49A4-A325-C74DBDE7241D}" name="Column15344"/>
    <tableColumn id="15358" xr3:uid="{A2A24E0A-33B7-4DC9-BDC9-1658D3CF47C0}" name="Column15345"/>
    <tableColumn id="15359" xr3:uid="{913C677E-C42F-498D-9531-FA2219B9ABA6}" name="Column15346"/>
    <tableColumn id="15360" xr3:uid="{12E4DA50-DD65-4F46-A94B-43B77A5F3F37}" name="Column15347"/>
    <tableColumn id="15361" xr3:uid="{A90639D1-FF76-4090-96E9-A391DA535FFD}" name="Column15348"/>
    <tableColumn id="15362" xr3:uid="{1314EE20-DDF9-41AC-997A-BBA6BDE788F3}" name="Column15349"/>
    <tableColumn id="15363" xr3:uid="{DE4E337C-4152-43C6-9907-38C217122C89}" name="Column15350"/>
    <tableColumn id="15364" xr3:uid="{CB08F829-4344-42AE-A778-CF7B1D6C5E31}" name="Column15351"/>
    <tableColumn id="15365" xr3:uid="{FBF5D2D4-09F5-4535-908D-DC60E1743542}" name="Column15352"/>
    <tableColumn id="15366" xr3:uid="{54C77612-D773-43B3-B2BE-B0C0DB91B744}" name="Column15353"/>
    <tableColumn id="15367" xr3:uid="{F1C3EEEA-0EB1-4E37-ACB0-4D668FA8A56F}" name="Column15354"/>
    <tableColumn id="15368" xr3:uid="{DAE0D183-69E2-4064-B247-A2BB6C74AD87}" name="Column15355"/>
    <tableColumn id="15369" xr3:uid="{7AC53B06-DF63-4A68-A5FE-24A45D08ADD0}" name="Column15356"/>
    <tableColumn id="15370" xr3:uid="{C887FDD7-43E0-44AE-A42D-22DC6A328865}" name="Column15357"/>
    <tableColumn id="15371" xr3:uid="{B01B90C5-2774-46D4-BA91-BE86C150FD88}" name="Column15358"/>
    <tableColumn id="15372" xr3:uid="{E47EDF0F-A091-424C-9D02-012776AA1DD5}" name="Column15359"/>
    <tableColumn id="15373" xr3:uid="{B8DF1618-2B2D-445F-BC12-B94B846B62ED}" name="Column15360"/>
    <tableColumn id="15374" xr3:uid="{8AC7F45D-C0FC-4372-995D-2B8F21335C22}" name="Column15361"/>
    <tableColumn id="15375" xr3:uid="{8BD33EA3-B839-40BA-B449-55BCD540AD10}" name="Column15362"/>
    <tableColumn id="15376" xr3:uid="{7A7F2FF2-5B5F-4986-AAE1-B8C797C74B83}" name="Column15363"/>
    <tableColumn id="15377" xr3:uid="{4484A777-4014-4249-B7DA-3506549068A1}" name="Column15364"/>
    <tableColumn id="15378" xr3:uid="{90E94713-1840-4ED5-9224-9505679863CD}" name="Column15365"/>
    <tableColumn id="15379" xr3:uid="{0C3C8FFA-92FC-41C5-8232-948AE4F410E1}" name="Column15366"/>
    <tableColumn id="15380" xr3:uid="{895D231B-D5A2-464D-893C-27E4AAF46190}" name="Column15367"/>
    <tableColumn id="15381" xr3:uid="{FA6503CD-02E6-4F24-AA24-CF3BD50A44EE}" name="Column15368"/>
    <tableColumn id="15382" xr3:uid="{372E69AB-0113-40FC-97CD-C32E9A186DD8}" name="Column15369"/>
    <tableColumn id="15383" xr3:uid="{D2434E1F-7747-4BCD-9F57-1A8B1CC75E8B}" name="Column15370"/>
    <tableColumn id="15384" xr3:uid="{0D5ECDE0-C268-475D-A82C-22311350CA31}" name="Column15371"/>
    <tableColumn id="15385" xr3:uid="{572719FF-F973-419C-A897-46ADA64866F4}" name="Column15372"/>
    <tableColumn id="15386" xr3:uid="{91CA6877-AFD4-4CE3-A04E-F24D51A25B12}" name="Column15373"/>
    <tableColumn id="15387" xr3:uid="{2FBEBD9D-F7D6-44F5-AC3D-2F799D7251E8}" name="Column15374"/>
    <tableColumn id="15388" xr3:uid="{B6CA457D-2F22-478F-BC38-8320F227BAEA}" name="Column15375"/>
    <tableColumn id="15389" xr3:uid="{56BAFFAC-5603-457C-BA95-BF8C0E06FF9C}" name="Column15376"/>
    <tableColumn id="15390" xr3:uid="{0DBEFB52-F5E6-4EA3-BC53-350898820756}" name="Column15377"/>
    <tableColumn id="15391" xr3:uid="{022159AB-9323-4133-854B-017EAFD7B100}" name="Column15378"/>
    <tableColumn id="15392" xr3:uid="{982AED86-8CD5-4E4C-82C5-A6D7C301EACC}" name="Column15379"/>
    <tableColumn id="15393" xr3:uid="{FA0DD427-8ACF-4DC8-A248-CBE80D3B2E96}" name="Column15380"/>
    <tableColumn id="15394" xr3:uid="{A313CCBA-AD61-452F-9F7A-98C02CFC95CE}" name="Column15381"/>
    <tableColumn id="15395" xr3:uid="{6CF06A93-507B-48D7-BE64-07F27314A12D}" name="Column15382"/>
    <tableColumn id="15396" xr3:uid="{4965F91C-B36D-4D29-B72A-540795C1E3D1}" name="Column15383"/>
    <tableColumn id="15397" xr3:uid="{A16352D7-3ABF-4E2C-98E9-3865301CD38E}" name="Column15384"/>
    <tableColumn id="15398" xr3:uid="{1285854C-B629-4CF7-8D1A-05A695482508}" name="Column15385"/>
    <tableColumn id="15399" xr3:uid="{4C4452FA-76CE-4732-A565-9C02E5194B5F}" name="Column15386"/>
    <tableColumn id="15400" xr3:uid="{681C0AC0-0E12-4010-8192-7EF11B10C224}" name="Column15387"/>
    <tableColumn id="15401" xr3:uid="{8C0CA8F4-C423-4FAE-961C-840667D2C8EC}" name="Column15388"/>
    <tableColumn id="15402" xr3:uid="{726392E1-6017-49A8-B5D4-67052B5A00BE}" name="Column15389"/>
    <tableColumn id="15403" xr3:uid="{DE507658-BC4E-4FF0-8B2B-2BFC66586E03}" name="Column15390"/>
    <tableColumn id="15404" xr3:uid="{10A4E127-6E36-428E-BE36-7D56854E80F1}" name="Column15391"/>
    <tableColumn id="15405" xr3:uid="{08F6F450-E667-4181-84A0-91FAF9E1F161}" name="Column15392"/>
    <tableColumn id="15406" xr3:uid="{456A6AFF-4061-4601-A920-9AA7DD9BDD42}" name="Column15393"/>
    <tableColumn id="15407" xr3:uid="{518AC41A-110E-46A2-BA7D-333C6EE5D19E}" name="Column15394"/>
    <tableColumn id="15408" xr3:uid="{520D6832-7D67-46CE-B8E3-9456C1BF1C95}" name="Column15395"/>
    <tableColumn id="15409" xr3:uid="{658079C8-C951-4578-A2CA-1AAD70E49E04}" name="Column15396"/>
    <tableColumn id="15410" xr3:uid="{25B44C22-796B-4D34-8635-F218A73646FB}" name="Column15397"/>
    <tableColumn id="15411" xr3:uid="{CCBC4973-037C-49E7-9FE8-D8F0A2634987}" name="Column15398"/>
    <tableColumn id="15412" xr3:uid="{D2AD902F-C83C-4B47-8A53-63480C248203}" name="Column15399"/>
    <tableColumn id="15413" xr3:uid="{0D1F1B8C-AED6-48A8-8B88-5CD5E51A0FB4}" name="Column15400"/>
    <tableColumn id="15414" xr3:uid="{14B63385-108F-44A7-842E-C5B650B929A7}" name="Column15401"/>
    <tableColumn id="15415" xr3:uid="{B4F65B7F-D21D-4216-B1D2-EACAC9A38412}" name="Column15402"/>
    <tableColumn id="15416" xr3:uid="{D205E181-A178-41EE-9448-B2A36FDA0947}" name="Column15403"/>
    <tableColumn id="15417" xr3:uid="{27CFCFA3-27AF-454F-981A-BA0D21AFE02E}" name="Column15404"/>
    <tableColumn id="15418" xr3:uid="{AF134D73-A9A8-49C0-8035-A32FB0085D22}" name="Column15405"/>
    <tableColumn id="15419" xr3:uid="{90C1BB6C-CF9E-4186-8E4E-B121AD0C27AA}" name="Column15406"/>
    <tableColumn id="15420" xr3:uid="{FB72DA91-AC75-4221-AEBC-53B93D8372F9}" name="Column15407"/>
    <tableColumn id="15421" xr3:uid="{BA74FEBF-9A90-4AB5-A581-A73BC1D9E7B7}" name="Column15408"/>
    <tableColumn id="15422" xr3:uid="{A40AC32F-461C-4D83-A287-229A068E5112}" name="Column15409"/>
    <tableColumn id="15423" xr3:uid="{353A4F5A-0893-4B52-802D-4FB70989AB61}" name="Column15410"/>
    <tableColumn id="15424" xr3:uid="{4B0F2C98-4823-470E-9BA1-1BC63E1F8530}" name="Column15411"/>
    <tableColumn id="15425" xr3:uid="{EC979C7E-E862-4EEE-AB74-60BBE266B9AB}" name="Column15412"/>
    <tableColumn id="15426" xr3:uid="{ADDF8E28-5F5D-4A77-99CD-764C2DA05698}" name="Column15413"/>
    <tableColumn id="15427" xr3:uid="{75CDEC53-B3CC-426A-8C27-E77BDABBFAF1}" name="Column15414"/>
    <tableColumn id="15428" xr3:uid="{5C3052AB-995C-46A1-B25B-5F98C73D906C}" name="Column15415"/>
    <tableColumn id="15429" xr3:uid="{5064C4C5-A555-426E-AC51-083316AFA8BA}" name="Column15416"/>
    <tableColumn id="15430" xr3:uid="{1A825BBA-730D-4FCB-8305-85AC0B929CCF}" name="Column15417"/>
    <tableColumn id="15431" xr3:uid="{6D497EF0-D0B4-4B57-B0C9-D9CDDC127932}" name="Column15418"/>
    <tableColumn id="15432" xr3:uid="{0C853F3C-0AB6-4525-88B9-BF3BA1A694DD}" name="Column15419"/>
    <tableColumn id="15433" xr3:uid="{731A65F6-F591-419B-90B5-31A675082BA2}" name="Column15420"/>
    <tableColumn id="15434" xr3:uid="{B501E82D-4A07-4646-B7DC-AA4D99662197}" name="Column15421"/>
    <tableColumn id="15435" xr3:uid="{3A0C366B-AC59-41BE-B63C-F72B8BAAD87E}" name="Column15422"/>
    <tableColumn id="15436" xr3:uid="{A700FA7C-042D-4FB8-924F-D69297F626A5}" name="Column15423"/>
    <tableColumn id="15437" xr3:uid="{B120B9DE-6ADA-4C29-9D8E-9C8C4BB3DC67}" name="Column15424"/>
    <tableColumn id="15438" xr3:uid="{8708BF98-9217-4C51-9A4C-0E48485EABEB}" name="Column15425"/>
    <tableColumn id="15439" xr3:uid="{BD02F7EC-5970-4831-B9E6-22A0F8B947A9}" name="Column15426"/>
    <tableColumn id="15440" xr3:uid="{F848C8CF-0E3C-4D62-8F85-9D9156DF367F}" name="Column15427"/>
    <tableColumn id="15441" xr3:uid="{46AA12D4-AB0C-475E-91D4-1403B4B2D363}" name="Column15428"/>
    <tableColumn id="15442" xr3:uid="{454A458D-83E2-4554-873D-768064FD2AF9}" name="Column15429"/>
    <tableColumn id="15443" xr3:uid="{1C904EC8-3398-4BAD-8533-9F116C480A82}" name="Column15430"/>
    <tableColumn id="15444" xr3:uid="{3BEE51BF-4C36-4A9E-9B78-10EFC32BEC4E}" name="Column15431"/>
    <tableColumn id="15445" xr3:uid="{56D116C6-EEBF-4FC7-B12E-5F4E2505483D}" name="Column15432"/>
    <tableColumn id="15446" xr3:uid="{7F1E374C-92E9-486A-895D-9918ADBDF773}" name="Column15433"/>
    <tableColumn id="15447" xr3:uid="{6C726EA1-A2C7-459B-910E-0E7BECCD1C9E}" name="Column15434"/>
    <tableColumn id="15448" xr3:uid="{208F359B-4F16-409D-874A-80FD6791A437}" name="Column15435"/>
    <tableColumn id="15449" xr3:uid="{9FF62CE9-F73C-4D44-B788-2352EA49134A}" name="Column15436"/>
    <tableColumn id="15450" xr3:uid="{BB7AEB55-8707-43CB-8BF7-5EFD88C97BAD}" name="Column15437"/>
    <tableColumn id="15451" xr3:uid="{BC824D3D-B982-426D-8D30-705D6E215743}" name="Column15438"/>
    <tableColumn id="15452" xr3:uid="{CB731D93-28FA-4EBD-856F-53A2F348DD75}" name="Column15439"/>
    <tableColumn id="15453" xr3:uid="{FC189C37-F7E5-476B-9EB7-F2B64A2E7522}" name="Column15440"/>
    <tableColumn id="15454" xr3:uid="{73533020-C9BB-408A-A155-8681E0ADDF96}" name="Column15441"/>
    <tableColumn id="15455" xr3:uid="{3603C7E5-AD77-43D9-8976-BD3576D2727C}" name="Column15442"/>
    <tableColumn id="15456" xr3:uid="{C6155A8E-EB56-4037-B8E0-E16387C82A84}" name="Column15443"/>
    <tableColumn id="15457" xr3:uid="{5CAEC927-FDCF-4E85-9CCE-0506E412F55A}" name="Column15444"/>
    <tableColumn id="15458" xr3:uid="{B3A7E669-1994-4503-87A7-9B174C973B4A}" name="Column15445"/>
    <tableColumn id="15459" xr3:uid="{48DBC628-CEE2-4B95-966F-FA9B57C10712}" name="Column15446"/>
    <tableColumn id="15460" xr3:uid="{25FED823-289C-45EA-96AE-DE9CAD19D395}" name="Column15447"/>
    <tableColumn id="15461" xr3:uid="{63457AC3-4632-446D-AC31-14833D30C4A2}" name="Column15448"/>
    <tableColumn id="15462" xr3:uid="{1EE46817-A40B-4EB6-B978-271DE6679250}" name="Column15449"/>
    <tableColumn id="15463" xr3:uid="{E66E1A04-7D22-465B-996A-2697B479506E}" name="Column15450"/>
    <tableColumn id="15464" xr3:uid="{81CF1792-03DF-47DD-A0ED-6FBAACDF58CF}" name="Column15451"/>
    <tableColumn id="15465" xr3:uid="{20FBCBC1-D182-4FCF-99DE-945FEE9BB8DC}" name="Column15452"/>
    <tableColumn id="15466" xr3:uid="{673FCC40-7D4B-4673-BCF8-3900B854EC67}" name="Column15453"/>
    <tableColumn id="15467" xr3:uid="{E95CA51C-6E4A-4672-9D12-783C5E1DAF17}" name="Column15454"/>
    <tableColumn id="15468" xr3:uid="{951F7CF7-E444-4C12-8056-02389B1E6534}" name="Column15455"/>
    <tableColumn id="15469" xr3:uid="{751F08B8-D7ED-48FC-8C39-4BBA18BF345C}" name="Column15456"/>
    <tableColumn id="15470" xr3:uid="{266CBAEF-6103-4BC0-B617-15B12391A5EA}" name="Column15457"/>
    <tableColumn id="15471" xr3:uid="{CB757C29-B781-4AC6-8602-A7770BFE431C}" name="Column15458"/>
    <tableColumn id="15472" xr3:uid="{537A7C99-A59A-4FAA-A1EB-2C9D8FE19672}" name="Column15459"/>
    <tableColumn id="15473" xr3:uid="{B219F564-1B7C-4488-BD24-C1BD8B2E19C5}" name="Column15460"/>
    <tableColumn id="15474" xr3:uid="{5BE987A2-5124-4CA9-9F8E-61305BFC620F}" name="Column15461"/>
    <tableColumn id="15475" xr3:uid="{CC1205D0-7927-4F27-9FA4-6A29658E0917}" name="Column15462"/>
    <tableColumn id="15476" xr3:uid="{C3B9721A-6A37-4633-8E89-E09C69D911EA}" name="Column15463"/>
    <tableColumn id="15477" xr3:uid="{5C73B4B8-E37F-44DA-BADB-A4FB53EAE8EE}" name="Column15464"/>
    <tableColumn id="15478" xr3:uid="{F8A51B41-1B64-4AEB-8173-2920EB1D5D39}" name="Column15465"/>
    <tableColumn id="15479" xr3:uid="{AEE09FA4-505C-4BEA-BF7F-D5040D39B406}" name="Column15466"/>
    <tableColumn id="15480" xr3:uid="{571C9808-74A6-41D8-AFEF-FFE7C124CE45}" name="Column15467"/>
    <tableColumn id="15481" xr3:uid="{0CCA475F-568F-4EBA-A6D9-5FA7C3AA1207}" name="Column15468"/>
    <tableColumn id="15482" xr3:uid="{04D47BAF-875B-4A59-80A0-81117A477208}" name="Column15469"/>
    <tableColumn id="15483" xr3:uid="{B74C6510-EA6C-4B3C-900E-C11E9C17DB8B}" name="Column15470"/>
    <tableColumn id="15484" xr3:uid="{2A8A5591-5CA5-4155-9FBF-397C34955078}" name="Column15471"/>
    <tableColumn id="15485" xr3:uid="{359A5D1F-5E8B-41DF-826D-55E300C73DBF}" name="Column15472"/>
    <tableColumn id="15486" xr3:uid="{1F85D0B4-48C1-429B-B374-3FD2FAD2993A}" name="Column15473"/>
    <tableColumn id="15487" xr3:uid="{B27AFE25-5BC6-4BBC-9C12-9D2C02A2FE11}" name="Column15474"/>
    <tableColumn id="15488" xr3:uid="{7DBB0D2B-39CF-489A-8758-FA009337B086}" name="Column15475"/>
    <tableColumn id="15489" xr3:uid="{94F2C503-E88C-4493-BE3D-C1B36BFA3AA2}" name="Column15476"/>
    <tableColumn id="15490" xr3:uid="{B1610CAB-D1E9-4B4F-BFE0-EF1531162F4F}" name="Column15477"/>
    <tableColumn id="15491" xr3:uid="{BD6F1E91-FF17-4499-9420-CE71453B127F}" name="Column15478"/>
    <tableColumn id="15492" xr3:uid="{C9152840-50E1-4E51-9553-F966B12A320D}" name="Column15479"/>
    <tableColumn id="15493" xr3:uid="{C3C847E2-C865-464D-B784-69A38DFF2BF7}" name="Column15480"/>
    <tableColumn id="15494" xr3:uid="{4CE96588-9FC6-42DB-9A58-C650D7B2DB5B}" name="Column15481"/>
    <tableColumn id="15495" xr3:uid="{A3CC3417-68D0-4DD7-B637-2B52D5C335AC}" name="Column15482"/>
    <tableColumn id="15496" xr3:uid="{B8613A75-ED2C-45FA-93E1-A4FAA428E295}" name="Column15483"/>
    <tableColumn id="15497" xr3:uid="{F153E069-9039-4D98-9669-C47A755E9952}" name="Column15484"/>
    <tableColumn id="15498" xr3:uid="{9B2C81C1-75F9-42E2-8CC1-0602670CE4EA}" name="Column15485"/>
    <tableColumn id="15499" xr3:uid="{ABDA1AD4-5E3B-4672-9DC2-2FDF0336E4DE}" name="Column15486"/>
    <tableColumn id="15500" xr3:uid="{84649F2E-53D6-430D-B517-46EAE0473541}" name="Column15487"/>
    <tableColumn id="15501" xr3:uid="{EC40F0BC-2C62-4DF2-9364-8C2EDBDF8EB4}" name="Column15488"/>
    <tableColumn id="15502" xr3:uid="{EE120EB1-130A-4F21-ADEE-5094B26F536E}" name="Column15489"/>
    <tableColumn id="15503" xr3:uid="{C1CCD825-44E8-4A3A-A8E3-3E703B6F3D79}" name="Column15490"/>
    <tableColumn id="15504" xr3:uid="{D0719E14-307C-469A-A643-605BD38F1667}" name="Column15491"/>
    <tableColumn id="15505" xr3:uid="{8BFF5AF7-2453-46A6-B093-51662C5933C1}" name="Column15492"/>
    <tableColumn id="15506" xr3:uid="{21FF4C16-686A-495B-9113-D04D5E396F10}" name="Column15493"/>
    <tableColumn id="15507" xr3:uid="{69788AB4-8E6C-44C6-8D47-3CFE62450CC7}" name="Column15494"/>
    <tableColumn id="15508" xr3:uid="{223D13F5-BE11-4C06-BE77-5B85A87CA4EE}" name="Column15495"/>
    <tableColumn id="15509" xr3:uid="{F3B6C03D-A409-4C78-8147-0DBDF19B1489}" name="Column15496"/>
    <tableColumn id="15510" xr3:uid="{7D935D77-1F92-4536-A63D-8789A479D6EC}" name="Column15497"/>
    <tableColumn id="15511" xr3:uid="{065B8C2A-8AB6-43C1-9F90-AD621A005843}" name="Column15498"/>
    <tableColumn id="15512" xr3:uid="{36B4F72F-4503-49BD-961D-F2AB82453934}" name="Column15499"/>
    <tableColumn id="15513" xr3:uid="{0B853475-AE13-4F40-9A24-711DCF10E141}" name="Column15500"/>
    <tableColumn id="15514" xr3:uid="{309315AF-2136-47E3-8BE1-5DFA07956705}" name="Column15501"/>
    <tableColumn id="15515" xr3:uid="{B2D86D6B-0BE9-4000-8623-CF461E28663F}" name="Column15502"/>
    <tableColumn id="15516" xr3:uid="{71D3E148-DBB0-4B76-AC65-D555A23F8BFE}" name="Column15503"/>
    <tableColumn id="15517" xr3:uid="{C2411D55-984E-4D17-A484-5AE7C7B85F90}" name="Column15504"/>
    <tableColumn id="15518" xr3:uid="{5EF06F38-3206-4E72-8AB2-507DF7C8A6F3}" name="Column15505"/>
    <tableColumn id="15519" xr3:uid="{38C65826-5E0C-464A-A7D2-1B9FF4679F65}" name="Column15506"/>
    <tableColumn id="15520" xr3:uid="{2D6120E3-7235-4398-8CE5-8F200465F26F}" name="Column15507"/>
    <tableColumn id="15521" xr3:uid="{11C0A782-3C29-49C8-9EBD-52EB8001CEE3}" name="Column15508"/>
    <tableColumn id="15522" xr3:uid="{275E1595-7A69-4C47-9F30-AAF5BEDAB2D1}" name="Column15509"/>
    <tableColumn id="15523" xr3:uid="{29F86D75-C5A6-44CE-8DFB-64A54824F4B0}" name="Column15510"/>
    <tableColumn id="15524" xr3:uid="{4FFB16A9-17F2-411D-89F2-CE9870C538AC}" name="Column15511"/>
    <tableColumn id="15525" xr3:uid="{76506C2C-2E16-4DE0-A344-869B1A4C1999}" name="Column15512"/>
    <tableColumn id="15526" xr3:uid="{D804C156-A9D1-4B57-9975-D89C046AD31A}" name="Column15513"/>
    <tableColumn id="15527" xr3:uid="{C9696D82-3AC6-41E3-AB81-48BDF4E2F30A}" name="Column15514"/>
    <tableColumn id="15528" xr3:uid="{46EB7A08-8432-470E-A168-8EC332E93411}" name="Column15515"/>
    <tableColumn id="15529" xr3:uid="{03EA0989-2538-4A36-9A54-53C740810EFF}" name="Column15516"/>
    <tableColumn id="15530" xr3:uid="{A1BFFCAC-3890-4B9F-8817-41D7C20B5298}" name="Column15517"/>
    <tableColumn id="15531" xr3:uid="{36A8A1E2-DC46-4E50-B6B6-51AA8D159344}" name="Column15518"/>
    <tableColumn id="15532" xr3:uid="{098130AC-E104-4144-AA15-8B4F9EAA0053}" name="Column15519"/>
    <tableColumn id="15533" xr3:uid="{AA0B13D6-7FDF-47C2-8924-92F783E2F8E4}" name="Column15520"/>
    <tableColumn id="15534" xr3:uid="{B628BF42-F255-4BB0-8515-19EACFEA639C}" name="Column15521"/>
    <tableColumn id="15535" xr3:uid="{8860E9C7-7C40-4D38-B01C-E323E1BCDDB5}" name="Column15522"/>
    <tableColumn id="15536" xr3:uid="{61E21CBF-8A1A-4919-81A9-AF589E75FD4A}" name="Column15523"/>
    <tableColumn id="15537" xr3:uid="{E3C3674C-924A-444D-9EA4-8068316E0DFB}" name="Column15524"/>
    <tableColumn id="15538" xr3:uid="{E5F22076-63EA-40F7-B66C-BA09B5890C40}" name="Column15525"/>
    <tableColumn id="15539" xr3:uid="{C1F23307-853F-4275-8E53-C347657019B1}" name="Column15526"/>
    <tableColumn id="15540" xr3:uid="{EA8ADBF7-A720-44FD-925C-8B7DB2A5420F}" name="Column15527"/>
    <tableColumn id="15541" xr3:uid="{FCB4BDC2-4041-4BE0-806E-2EA376D002B1}" name="Column15528"/>
    <tableColumn id="15542" xr3:uid="{0EDBC870-6BA6-45AB-A717-1FFF3C31FB9D}" name="Column15529"/>
    <tableColumn id="15543" xr3:uid="{054AA59E-37D0-4374-AC3D-B088C92CAC6A}" name="Column15530"/>
    <tableColumn id="15544" xr3:uid="{25B88196-DCF1-4FA8-A7D0-DCB7823E8D9D}" name="Column15531"/>
    <tableColumn id="15545" xr3:uid="{30265087-4CC3-4870-ABF2-46BC779BFC29}" name="Column15532"/>
    <tableColumn id="15546" xr3:uid="{9CAF1DF8-3A1C-4ABA-B402-B263A1D48806}" name="Column15533"/>
    <tableColumn id="15547" xr3:uid="{D59BCA1A-48BF-40AE-A6C0-0F12BED83B00}" name="Column15534"/>
    <tableColumn id="15548" xr3:uid="{944A5B82-A2A6-4566-8CB0-782190F883C3}" name="Column15535"/>
    <tableColumn id="15549" xr3:uid="{B02815B6-061E-466C-8E7D-CC9C64C4A7EB}" name="Column15536"/>
    <tableColumn id="15550" xr3:uid="{D380B28B-2451-4EB0-93BB-D33509E9E50F}" name="Column15537"/>
    <tableColumn id="15551" xr3:uid="{49A1FE4F-5201-4A93-AE5A-973A18B51A4F}" name="Column15538"/>
    <tableColumn id="15552" xr3:uid="{B79F5531-1F89-46F5-B334-0A603BAD8AA7}" name="Column15539"/>
    <tableColumn id="15553" xr3:uid="{A91C5367-668D-4D52-8778-DA6F9BF73438}" name="Column15540"/>
    <tableColumn id="15554" xr3:uid="{6E794DFD-38AA-4A43-8690-211FF4D0A61C}" name="Column15541"/>
    <tableColumn id="15555" xr3:uid="{B29F203B-6A5F-40CA-B3EA-291860A19ED9}" name="Column15542"/>
    <tableColumn id="15556" xr3:uid="{1EF4397E-3B67-43D7-AA28-8EDA8982B511}" name="Column15543"/>
    <tableColumn id="15557" xr3:uid="{BB3F6DAC-A37E-4CA1-A0A9-74D8B576A918}" name="Column15544"/>
    <tableColumn id="15558" xr3:uid="{7C18E40B-C930-41DE-BC3C-0D1ECFB99027}" name="Column15545"/>
    <tableColumn id="15559" xr3:uid="{5F67C34C-01D0-4989-ABE8-A9255BD1E505}" name="Column15546"/>
    <tableColumn id="15560" xr3:uid="{A2A5F58E-A71D-410C-9C7B-46F7175A3F5A}" name="Column15547"/>
    <tableColumn id="15561" xr3:uid="{4276CB38-8726-4A02-8797-DAB3F2BB7832}" name="Column15548"/>
    <tableColumn id="15562" xr3:uid="{85F1FD3A-3472-4AE5-892F-EBE252F47DA7}" name="Column15549"/>
    <tableColumn id="15563" xr3:uid="{C2707E39-1D31-4130-84D2-53A9F43DB5CC}" name="Column15550"/>
    <tableColumn id="15564" xr3:uid="{28C5CFF3-EC22-449C-8FE0-74480942F648}" name="Column15551"/>
    <tableColumn id="15565" xr3:uid="{56A2E145-5670-41BF-89CF-DC8F53DF4DD8}" name="Column15552"/>
    <tableColumn id="15566" xr3:uid="{8CB6D6C1-F0E0-47B0-B88A-612182252925}" name="Column15553"/>
    <tableColumn id="15567" xr3:uid="{660BE587-68C5-4CBB-917B-16400E3F639A}" name="Column15554"/>
    <tableColumn id="15568" xr3:uid="{5BC0CDD1-FDC2-4F12-AA2C-07733A743AF9}" name="Column15555"/>
    <tableColumn id="15569" xr3:uid="{0E7CFEA0-94ED-4EF9-BEAA-58812954D29A}" name="Column15556"/>
    <tableColumn id="15570" xr3:uid="{BE40F647-676C-408B-8CEB-8772864EBCBC}" name="Column15557"/>
    <tableColumn id="15571" xr3:uid="{B65A20E2-BAC4-4C04-A806-32A860017F46}" name="Column15558"/>
    <tableColumn id="15572" xr3:uid="{A75A5BCD-65EA-4A64-A7AD-338211F247B7}" name="Column15559"/>
    <tableColumn id="15573" xr3:uid="{3070F4CC-E49E-4375-AFC2-5FEFABBF5686}" name="Column15560"/>
    <tableColumn id="15574" xr3:uid="{67AA3C64-43B3-40E0-807F-F1A43A9289FE}" name="Column15561"/>
    <tableColumn id="15575" xr3:uid="{C2114EAE-8FA8-4211-A244-AA7E095E8884}" name="Column15562"/>
    <tableColumn id="15576" xr3:uid="{B183A092-108E-41C0-81A1-6C6603591304}" name="Column15563"/>
    <tableColumn id="15577" xr3:uid="{9F2D4C9D-7812-4E8B-8C46-197F2E4C502D}" name="Column15564"/>
    <tableColumn id="15578" xr3:uid="{999944F0-0E0E-485A-8629-1E97B703C9E0}" name="Column15565"/>
    <tableColumn id="15579" xr3:uid="{FDB4F8A7-F8FB-4F18-AD5F-C16514E737D1}" name="Column15566"/>
    <tableColumn id="15580" xr3:uid="{6F5B7FFE-1281-4C13-94E8-2E9866F42B49}" name="Column15567"/>
    <tableColumn id="15581" xr3:uid="{F2DEDAE3-370C-4EC9-A6F5-39AFF8C490BF}" name="Column15568"/>
    <tableColumn id="15582" xr3:uid="{71BCDB3C-8DB9-4463-A931-1C06E3A1364F}" name="Column15569"/>
    <tableColumn id="15583" xr3:uid="{89E27752-C48D-40E7-8795-25F25AB0D872}" name="Column15570"/>
    <tableColumn id="15584" xr3:uid="{44930778-A540-444E-9EBA-EB78A1F517B9}" name="Column15571"/>
    <tableColumn id="15585" xr3:uid="{4B388C3B-4FF7-4DEF-A3BA-FBF03E7863C8}" name="Column15572"/>
    <tableColumn id="15586" xr3:uid="{A1E4A47C-3331-4C98-958B-28B6B4D1DB3B}" name="Column15573"/>
    <tableColumn id="15587" xr3:uid="{C4749EFB-20BB-4F3A-86B9-01879B88ECF8}" name="Column15574"/>
    <tableColumn id="15588" xr3:uid="{2FDD448E-25DE-4538-8039-E6A58071B501}" name="Column15575"/>
    <tableColumn id="15589" xr3:uid="{B1292AAB-6234-4908-AD65-771299644A8B}" name="Column15576"/>
    <tableColumn id="15590" xr3:uid="{8A6ABB72-8162-47E4-8417-5E500480DE6C}" name="Column15577"/>
    <tableColumn id="15591" xr3:uid="{D722A917-CD8B-4C65-8FDB-76C45341435F}" name="Column15578"/>
    <tableColumn id="15592" xr3:uid="{473EC85B-6EB1-440B-BC99-51D0398E533A}" name="Column15579"/>
    <tableColumn id="15593" xr3:uid="{95C0BDD1-96BF-4E30-AFB7-AEFFE2282217}" name="Column15580"/>
    <tableColumn id="15594" xr3:uid="{195F941E-907C-4A51-98C0-0637F01E26F0}" name="Column15581"/>
    <tableColumn id="15595" xr3:uid="{81CD8583-1307-4D1A-8940-075C361E37F7}" name="Column15582"/>
    <tableColumn id="15596" xr3:uid="{E8702601-9796-402C-890F-465FDAF6FB43}" name="Column15583"/>
    <tableColumn id="15597" xr3:uid="{5031BFFF-4E27-4A1A-9909-858365884C58}" name="Column15584"/>
    <tableColumn id="15598" xr3:uid="{1E15733C-8B3E-4362-83A6-DB68C817A876}" name="Column15585"/>
    <tableColumn id="15599" xr3:uid="{7D3A3A21-0505-41F4-89FB-50A7EDDFC42C}" name="Column15586"/>
    <tableColumn id="15600" xr3:uid="{404CAC52-2740-45BD-98C8-D3EE57A3D84A}" name="Column15587"/>
    <tableColumn id="15601" xr3:uid="{CD581944-59E2-4D3A-B8EB-7E67B87EA68D}" name="Column15588"/>
    <tableColumn id="15602" xr3:uid="{526F9813-D44C-426A-9124-D5606B3E1A03}" name="Column15589"/>
    <tableColumn id="15603" xr3:uid="{F1224476-A809-4DF7-B084-7633D82B3910}" name="Column15590"/>
    <tableColumn id="15604" xr3:uid="{47085B1A-1630-4A5C-B547-9CB0FF34F0AC}" name="Column15591"/>
    <tableColumn id="15605" xr3:uid="{C073954E-ECD0-4F7C-BA8C-AC7FB968FD96}" name="Column15592"/>
    <tableColumn id="15606" xr3:uid="{83288272-A0F4-4134-8BF3-9426B71198CB}" name="Column15593"/>
    <tableColumn id="15607" xr3:uid="{4FA80836-8FD6-46A2-9CF3-D2BDBF7B7934}" name="Column15594"/>
    <tableColumn id="15608" xr3:uid="{FDAE62AF-51CB-4526-BCCD-48258FDD01C8}" name="Column15595"/>
    <tableColumn id="15609" xr3:uid="{829C52F9-E806-496F-9850-F6FBEECAE439}" name="Column15596"/>
    <tableColumn id="15610" xr3:uid="{F1B0B4B3-9172-43FA-994F-332E77B4FF76}" name="Column15597"/>
    <tableColumn id="15611" xr3:uid="{F5581C72-1C32-404E-989D-43087D747CAE}" name="Column15598"/>
    <tableColumn id="15612" xr3:uid="{4BE3EBE0-3D52-4AF0-8323-E49C7BF739C3}" name="Column15599"/>
    <tableColumn id="15613" xr3:uid="{981E0FBA-2C73-43E2-B0E0-3C5F1700A7AE}" name="Column15600"/>
    <tableColumn id="15614" xr3:uid="{BB0D7AF7-4591-45D9-94B2-6ACE6B412B71}" name="Column15601"/>
    <tableColumn id="15615" xr3:uid="{88FF4C50-1D9E-402A-BC14-A9398EDBC5E9}" name="Column15602"/>
    <tableColumn id="15616" xr3:uid="{AA3B521B-07F9-425B-AEAC-F8F049DDF4C4}" name="Column15603"/>
    <tableColumn id="15617" xr3:uid="{C74FF5C7-50FE-468D-98FF-E971E5AE9D1F}" name="Column15604"/>
    <tableColumn id="15618" xr3:uid="{64A16195-EFE1-4968-8C82-332A0A891FAE}" name="Column15605"/>
    <tableColumn id="15619" xr3:uid="{C7797A3F-9168-4DD5-9EAC-56F7F53FF7AF}" name="Column15606"/>
    <tableColumn id="15620" xr3:uid="{EB65B489-38F1-4C85-846B-D3436DDD9FF0}" name="Column15607"/>
    <tableColumn id="15621" xr3:uid="{28805316-51F7-4CEB-9FCA-14F3D506E27C}" name="Column15608"/>
    <tableColumn id="15622" xr3:uid="{43F2A12C-427A-4319-B494-9A0D71601DCB}" name="Column15609"/>
    <tableColumn id="15623" xr3:uid="{BCBEA3D8-29A9-448D-BB3D-840EB516B537}" name="Column15610"/>
    <tableColumn id="15624" xr3:uid="{5DF46D7C-1FFB-4D44-BA17-BD034CD38D3E}" name="Column15611"/>
    <tableColumn id="15625" xr3:uid="{AED6D167-7E61-47B6-A3B1-1EA7F504623E}" name="Column15612"/>
    <tableColumn id="15626" xr3:uid="{F191033F-7705-40C9-8A4B-51E705150C4E}" name="Column15613"/>
    <tableColumn id="15627" xr3:uid="{03A96FD5-4309-44D5-B6AE-309BFAA23E48}" name="Column15614"/>
    <tableColumn id="15628" xr3:uid="{D14E4B58-D270-4B12-8396-229E112D7C49}" name="Column15615"/>
    <tableColumn id="15629" xr3:uid="{D8233785-20A0-46B0-A1FE-3FC09DC3FE0F}" name="Column15616"/>
    <tableColumn id="15630" xr3:uid="{F5C5523A-6FE9-4884-8A03-0FEBAD77B9CE}" name="Column15617"/>
    <tableColumn id="15631" xr3:uid="{DD6B0E8A-510D-4A45-B032-9C86352B0F0D}" name="Column15618"/>
    <tableColumn id="15632" xr3:uid="{64E46AD0-071C-417B-82F4-E50842317996}" name="Column15619"/>
    <tableColumn id="15633" xr3:uid="{9BDE41D0-473E-4DD8-9455-0327FB77195A}" name="Column15620"/>
    <tableColumn id="15634" xr3:uid="{44F421FE-12A2-49E1-9EEA-1499A7C53A50}" name="Column15621"/>
    <tableColumn id="15635" xr3:uid="{2D3E99C0-CC46-45C7-BA3D-B12E20F2F111}" name="Column15622"/>
    <tableColumn id="15636" xr3:uid="{A290773C-8C65-4F26-903B-A0B01A36564C}" name="Column15623"/>
    <tableColumn id="15637" xr3:uid="{AADF78DE-770E-4361-95C9-A52DAD273A10}" name="Column15624"/>
    <tableColumn id="15638" xr3:uid="{DB85AC35-5EC5-4EF1-BAD6-CD1561CA7B9C}" name="Column15625"/>
    <tableColumn id="15639" xr3:uid="{62CD119C-3719-4A0F-9601-0E830D7FD5C3}" name="Column15626"/>
    <tableColumn id="15640" xr3:uid="{93119041-21C4-454A-917A-D4355EFB1799}" name="Column15627"/>
    <tableColumn id="15641" xr3:uid="{AAA6A56B-C69D-4384-B920-04873D5B4BB9}" name="Column15628"/>
    <tableColumn id="15642" xr3:uid="{D5B8D6CC-A5CD-4738-9FD4-5716427E4A5E}" name="Column15629"/>
    <tableColumn id="15643" xr3:uid="{F76C4CBC-D957-4ABB-9079-30748C84FA7C}" name="Column15630"/>
    <tableColumn id="15644" xr3:uid="{366138C0-9E80-4954-B636-2C8D9F1D3BC5}" name="Column15631"/>
    <tableColumn id="15645" xr3:uid="{775EE587-A2A6-4C52-93A5-C92650C1EEBA}" name="Column15632"/>
    <tableColumn id="15646" xr3:uid="{8DB29A15-9721-4AD7-8AC2-265EEC6C713C}" name="Column15633"/>
    <tableColumn id="15647" xr3:uid="{5EB34FDD-D9B9-4034-B483-2A96861A47A6}" name="Column15634"/>
    <tableColumn id="15648" xr3:uid="{3CF1B19C-A78D-45FC-BAF1-A056B2DC76F4}" name="Column15635"/>
    <tableColumn id="15649" xr3:uid="{1A05A7F4-0435-475C-9EDB-D1680AA37C00}" name="Column15636"/>
    <tableColumn id="15650" xr3:uid="{B7CDA6C1-41B3-4F6A-916E-F213A9516E0F}" name="Column15637"/>
    <tableColumn id="15651" xr3:uid="{B7E688C4-3229-4AE5-8B90-AE9A0F6F7725}" name="Column15638"/>
    <tableColumn id="15652" xr3:uid="{368B6A9B-F22C-4159-868A-5AB4F2166135}" name="Column15639"/>
    <tableColumn id="15653" xr3:uid="{25B89DC6-C043-4317-97A1-B032FD58C559}" name="Column15640"/>
    <tableColumn id="15654" xr3:uid="{60733537-E7F0-4740-AD37-590D973D2493}" name="Column15641"/>
    <tableColumn id="15655" xr3:uid="{C0BFB094-B9B3-406D-A5A3-AEF634ADF7D2}" name="Column15642"/>
    <tableColumn id="15656" xr3:uid="{F6C5157F-B491-40B3-80AF-C819271D4D75}" name="Column15643"/>
    <tableColumn id="15657" xr3:uid="{9E1F6985-23CF-4AC7-B325-B9298E567D0B}" name="Column15644"/>
    <tableColumn id="15658" xr3:uid="{C4D0AE1F-8167-44FC-8C67-8F80716894C9}" name="Column15645"/>
    <tableColumn id="15659" xr3:uid="{139B8C5F-5654-46AF-A4F4-EC35608E83B8}" name="Column15646"/>
    <tableColumn id="15660" xr3:uid="{88AC784A-5D32-4EC6-B9A8-3D9315A91F92}" name="Column15647"/>
    <tableColumn id="15661" xr3:uid="{A7D777EC-776B-47E7-B5FD-9FCBEFCFC59E}" name="Column15648"/>
    <tableColumn id="15662" xr3:uid="{B338DCB0-F4EA-4202-A401-D27FB19531B4}" name="Column15649"/>
    <tableColumn id="15663" xr3:uid="{9F694C74-CE92-4CC6-9E74-F2F265BC599F}" name="Column15650"/>
    <tableColumn id="15664" xr3:uid="{E2481BDB-9E03-4241-BB10-B955BF673689}" name="Column15651"/>
    <tableColumn id="15665" xr3:uid="{CA00DD02-AC6A-4531-B9FF-27830F924CF9}" name="Column15652"/>
    <tableColumn id="15666" xr3:uid="{84B5692C-31BC-47A3-86C1-E0861BA4E0EC}" name="Column15653"/>
    <tableColumn id="15667" xr3:uid="{014961B3-8964-46A8-B8FC-73D6DCA58B30}" name="Column15654"/>
    <tableColumn id="15668" xr3:uid="{32354890-0ABC-4D27-A3AD-41D6394D5DE6}" name="Column15655"/>
    <tableColumn id="15669" xr3:uid="{58E15BCA-4CB1-478F-8FE5-80A012AE6318}" name="Column15656"/>
    <tableColumn id="15670" xr3:uid="{45D104C7-13EF-40DD-B91A-F979F135B1A3}" name="Column15657"/>
    <tableColumn id="15671" xr3:uid="{8D93B326-50F0-43E0-8C28-2409B94FFB17}" name="Column15658"/>
    <tableColumn id="15672" xr3:uid="{7D78290E-0590-485B-ADF0-CF894599EF81}" name="Column15659"/>
    <tableColumn id="15673" xr3:uid="{F0EAB2DA-B91C-4BCD-A6F6-D32E28954C75}" name="Column15660"/>
    <tableColumn id="15674" xr3:uid="{1E5F1D26-1774-446F-8D60-896BA774BE23}" name="Column15661"/>
    <tableColumn id="15675" xr3:uid="{D41C69E0-0559-45E0-875F-591A3BDC3D3E}" name="Column15662"/>
    <tableColumn id="15676" xr3:uid="{351C489C-D993-4113-80D5-C2CBCEB182A8}" name="Column15663"/>
    <tableColumn id="15677" xr3:uid="{C5F72DA3-1C50-44C7-8F87-45616BC9D0F5}" name="Column15664"/>
    <tableColumn id="15678" xr3:uid="{0273D62B-4FAB-42AE-A0F5-BED50815A045}" name="Column15665"/>
    <tableColumn id="15679" xr3:uid="{9E6ECAFC-7E86-4A63-AB3B-A49C1BCD479C}" name="Column15666"/>
    <tableColumn id="15680" xr3:uid="{7827B71E-1C02-456A-813B-924F038064ED}" name="Column15667"/>
    <tableColumn id="15681" xr3:uid="{5A215747-5B9E-413A-ADD2-043AC6A09CAD}" name="Column15668"/>
    <tableColumn id="15682" xr3:uid="{31BFD303-47F9-4C54-82E6-3497EEEDDC3C}" name="Column15669"/>
    <tableColumn id="15683" xr3:uid="{0B3504E2-47AC-4949-900C-80ACA8A71FCA}" name="Column15670"/>
    <tableColumn id="15684" xr3:uid="{662CB6C8-27AD-4ECD-9101-65947F1AC9CA}" name="Column15671"/>
    <tableColumn id="15685" xr3:uid="{A342FFDD-D9D4-4A65-9B28-E1F2272F5947}" name="Column15672"/>
    <tableColumn id="15686" xr3:uid="{DF1D9EA2-0335-42E1-B33A-475288D164C0}" name="Column15673"/>
    <tableColumn id="15687" xr3:uid="{B1C49ADB-064C-4ED9-9C13-047CB2B46B3F}" name="Column15674"/>
    <tableColumn id="15688" xr3:uid="{FCA65C64-B812-4E00-BF1E-BECD8549C11C}" name="Column15675"/>
    <tableColumn id="15689" xr3:uid="{D9C47DC3-60BF-41AB-B01B-B991A90C398E}" name="Column15676"/>
    <tableColumn id="15690" xr3:uid="{0712863A-BBCB-4624-8156-E045E2960958}" name="Column15677"/>
    <tableColumn id="15691" xr3:uid="{5091C09A-1742-4B4A-BFC5-44760F09419A}" name="Column15678"/>
    <tableColumn id="15692" xr3:uid="{CA9974AD-D2B7-4B95-8BBF-835BE87471EF}" name="Column15679"/>
    <tableColumn id="15693" xr3:uid="{B1A689FF-9D2C-44D1-AFBB-27275BE3E3AE}" name="Column15680"/>
    <tableColumn id="15694" xr3:uid="{5E0E02AB-EC07-4CE3-9E03-53E4DC4EFBE1}" name="Column15681"/>
    <tableColumn id="15695" xr3:uid="{15E029F2-4FB2-4FD0-BB9E-1FA990527C84}" name="Column15682"/>
    <tableColumn id="15696" xr3:uid="{682C93E0-C084-4E3C-8959-04FCD9D9599F}" name="Column15683"/>
    <tableColumn id="15697" xr3:uid="{BE42EA93-DAF6-4755-8D62-6063395A1559}" name="Column15684"/>
    <tableColumn id="15698" xr3:uid="{227BC9AD-1E44-42BA-8D0C-78A0C651E8EB}" name="Column15685"/>
    <tableColumn id="15699" xr3:uid="{7CDF9DD3-667B-434F-8036-284283C1B025}" name="Column15686"/>
    <tableColumn id="15700" xr3:uid="{31D0F2C2-BAC8-4B3F-9F02-6AA72977F509}" name="Column15687"/>
    <tableColumn id="15701" xr3:uid="{17E9FB57-A4EE-4766-A887-2A7CF14A84BF}" name="Column15688"/>
    <tableColumn id="15702" xr3:uid="{AF223BFE-1C16-44A7-A71E-B6026B376031}" name="Column15689"/>
    <tableColumn id="15703" xr3:uid="{D1D8760F-89E8-4B75-9011-CCCC5E206D12}" name="Column15690"/>
    <tableColumn id="15704" xr3:uid="{F66C5905-E545-473F-B00D-DA25DFD19AE9}" name="Column15691"/>
    <tableColumn id="15705" xr3:uid="{58A57AE6-0227-4409-B0F2-A7438BAAA799}" name="Column15692"/>
    <tableColumn id="15706" xr3:uid="{1A3E81A7-908A-490A-9036-82BAF7451757}" name="Column15693"/>
    <tableColumn id="15707" xr3:uid="{2058F386-EB8B-4D11-AE0A-D6329900940E}" name="Column15694"/>
    <tableColumn id="15708" xr3:uid="{7F8E9965-3229-4912-9911-C49EAD548F84}" name="Column15695"/>
    <tableColumn id="15709" xr3:uid="{583A021A-E53A-4A88-B923-E0BA6C5FAA19}" name="Column15696"/>
    <tableColumn id="15710" xr3:uid="{35C085AA-DE52-4C31-8E75-C53B57C9C816}" name="Column15697"/>
    <tableColumn id="15711" xr3:uid="{2AE6346E-7178-4AD8-99C8-65E6EA8AD52B}" name="Column15698"/>
    <tableColumn id="15712" xr3:uid="{7B0670D7-FF9E-4C77-B822-CAE5D2023B2B}" name="Column15699"/>
    <tableColumn id="15713" xr3:uid="{53E5643C-9733-4693-AB19-BA6B0250C93F}" name="Column15700"/>
    <tableColumn id="15714" xr3:uid="{5471CF55-1583-493E-990A-79883A5D2F9C}" name="Column15701"/>
    <tableColumn id="15715" xr3:uid="{21F6DD4F-2A99-4328-ABE0-F8CA2B500189}" name="Column15702"/>
    <tableColumn id="15716" xr3:uid="{C0EA5B8B-8F60-471C-8995-DE9BE39083CE}" name="Column15703"/>
    <tableColumn id="15717" xr3:uid="{8195AF87-D776-4B29-B31F-1FAA1843726B}" name="Column15704"/>
    <tableColumn id="15718" xr3:uid="{4AE86CE6-8F32-4A9D-8F7A-698B470F68D0}" name="Column15705"/>
    <tableColumn id="15719" xr3:uid="{0E5EABC0-5D9F-4C88-9968-2C82E168816D}" name="Column15706"/>
    <tableColumn id="15720" xr3:uid="{2464F7D5-C852-4883-BB32-8073FE9AC284}" name="Column15707"/>
    <tableColumn id="15721" xr3:uid="{6C58F5E2-B5FC-4CC0-A26E-FE6111295599}" name="Column15708"/>
    <tableColumn id="15722" xr3:uid="{9E4997E8-FC56-4830-BC1C-C2AEBDE01632}" name="Column15709"/>
    <tableColumn id="15723" xr3:uid="{4FCE2B31-C322-4F08-AD31-E6F48973F34F}" name="Column15710"/>
    <tableColumn id="15724" xr3:uid="{EDDB6364-0E04-4A00-BFFD-D4BA9E400B01}" name="Column15711"/>
    <tableColumn id="15725" xr3:uid="{60E93B01-4267-493B-8D8B-91BA3EAA6A71}" name="Column15712"/>
    <tableColumn id="15726" xr3:uid="{2707ACCD-6410-4232-B57D-B56798EA872C}" name="Column15713"/>
    <tableColumn id="15727" xr3:uid="{A9F547AE-F5DB-49E3-89CD-0520048A3AC1}" name="Column15714"/>
    <tableColumn id="15728" xr3:uid="{4E888B7F-7EBE-434A-B118-D21F16457C26}" name="Column15715"/>
    <tableColumn id="15729" xr3:uid="{618049AA-352D-43B5-97D8-5FBD356BAC0D}" name="Column15716"/>
    <tableColumn id="15730" xr3:uid="{C65DF869-4ECA-444F-98A9-36B4FCBBC89C}" name="Column15717"/>
    <tableColumn id="15731" xr3:uid="{65B1DC8A-0239-4252-B9B8-7DCEFFB711CF}" name="Column15718"/>
    <tableColumn id="15732" xr3:uid="{F2F69623-C0E9-430D-9366-B8FBB3B3D423}" name="Column15719"/>
    <tableColumn id="15733" xr3:uid="{3ED0BEC2-8EE0-4E89-A24A-199EAA7F4325}" name="Column15720"/>
    <tableColumn id="15734" xr3:uid="{7589DB46-BCB8-45B0-9A76-21E6C1D84A3D}" name="Column15721"/>
    <tableColumn id="15735" xr3:uid="{846F2DAA-6627-40D5-8A21-208EE337C0AC}" name="Column15722"/>
    <tableColumn id="15736" xr3:uid="{D25F694F-A393-48D8-A68D-E6D367615419}" name="Column15723"/>
    <tableColumn id="15737" xr3:uid="{4C9C376E-0BA3-435B-8134-331B8C1BE472}" name="Column15724"/>
    <tableColumn id="15738" xr3:uid="{86082990-1D9E-4748-91D1-6EFF75ED5122}" name="Column15725"/>
    <tableColumn id="15739" xr3:uid="{C8A9B26E-5001-47E9-895B-ABA315949DC6}" name="Column15726"/>
    <tableColumn id="15740" xr3:uid="{BE7E9965-8070-4C8D-BC5C-4918EC7285B2}" name="Column15727"/>
    <tableColumn id="15741" xr3:uid="{8B288D28-B43F-4432-B220-9DBCDED28000}" name="Column15728"/>
    <tableColumn id="15742" xr3:uid="{33CFCC25-5EDD-4D60-BA1F-23969C8792C9}" name="Column15729"/>
    <tableColumn id="15743" xr3:uid="{FE3D10D3-0F14-4F6C-9286-BD3280DD2A50}" name="Column15730"/>
    <tableColumn id="15744" xr3:uid="{45A54134-CC9E-423B-91AF-0B6E59153712}" name="Column15731"/>
    <tableColumn id="15745" xr3:uid="{B6C34AF4-8387-4554-A857-07583267DF9A}" name="Column15732"/>
    <tableColumn id="15746" xr3:uid="{F863A034-AD9F-4314-9865-8444429ACCF4}" name="Column15733"/>
    <tableColumn id="15747" xr3:uid="{69F0397C-CEE2-4A45-8392-7D564C86F145}" name="Column15734"/>
    <tableColumn id="15748" xr3:uid="{1E598BB4-6D1D-4052-8236-DF3FA65D919F}" name="Column15735"/>
    <tableColumn id="15749" xr3:uid="{25F658BE-2BA1-42CC-A3A4-08B3C62FA5DD}" name="Column15736"/>
    <tableColumn id="15750" xr3:uid="{286369C0-9752-4D59-B5B5-E18260E7856C}" name="Column15737"/>
    <tableColumn id="15751" xr3:uid="{F22655BC-9D39-4A6D-B0BB-8DB60FF7BCFF}" name="Column15738"/>
    <tableColumn id="15752" xr3:uid="{57FB0E1D-A242-47A3-890A-14E453B7D388}" name="Column15739"/>
    <tableColumn id="15753" xr3:uid="{E1453681-92F8-4633-9E24-96ABF2343E64}" name="Column15740"/>
    <tableColumn id="15754" xr3:uid="{BCBA4297-98CA-4573-9FEC-B28030FAB78B}" name="Column15741"/>
    <tableColumn id="15755" xr3:uid="{A0B74628-93A3-4A50-866D-485E09F5349F}" name="Column15742"/>
    <tableColumn id="15756" xr3:uid="{4E0BF604-C011-4063-BDAD-C31D9AC469A3}" name="Column15743"/>
    <tableColumn id="15757" xr3:uid="{BA3CF0B1-FDCA-4B8B-9030-C83F442C57E9}" name="Column15744"/>
    <tableColumn id="15758" xr3:uid="{DD3F07E1-DC3E-4376-A2D7-474860B7F5BB}" name="Column15745"/>
    <tableColumn id="15759" xr3:uid="{C186BA45-23AD-4D8F-8A6D-4CE4310D5CC0}" name="Column15746"/>
    <tableColumn id="15760" xr3:uid="{6CC94160-D3E9-40AF-90B7-6F3FA4FC6521}" name="Column15747"/>
    <tableColumn id="15761" xr3:uid="{8E3AACBE-9356-40E6-BEC3-3784ED5C878F}" name="Column15748"/>
    <tableColumn id="15762" xr3:uid="{EFF8987D-B54E-4DE1-B9E9-643A1E650D63}" name="Column15749"/>
    <tableColumn id="15763" xr3:uid="{8BF1204E-E1F2-48F6-9663-1C96BB996A8E}" name="Column15750"/>
    <tableColumn id="15764" xr3:uid="{87090ECF-63A5-46EA-93BA-906662016518}" name="Column15751"/>
    <tableColumn id="15765" xr3:uid="{BC559D90-7C5D-40E1-A90F-5302AC31E24E}" name="Column15752"/>
    <tableColumn id="15766" xr3:uid="{40529627-2219-44FD-9C0C-0CCAB04E8EA6}" name="Column15753"/>
    <tableColumn id="15767" xr3:uid="{1374DBC4-D3F9-4093-9FD4-4D95E008AB76}" name="Column15754"/>
    <tableColumn id="15768" xr3:uid="{1FB17832-36F0-46CE-8A93-C5732FF7A36C}" name="Column15755"/>
    <tableColumn id="15769" xr3:uid="{4F863E41-3D37-46CB-918B-412B6CC5EC21}" name="Column15756"/>
    <tableColumn id="15770" xr3:uid="{4FE9C296-0B80-4229-A0C6-B3D958E16A3A}" name="Column15757"/>
    <tableColumn id="15771" xr3:uid="{69FA65D3-AC03-4019-8C02-A6237BCF3C60}" name="Column15758"/>
    <tableColumn id="15772" xr3:uid="{BAD7E6D1-0710-4841-82B9-9927DBE74BF1}" name="Column15759"/>
    <tableColumn id="15773" xr3:uid="{06DF9634-AA62-4C9C-9CCA-6C23F1B97250}" name="Column15760"/>
    <tableColumn id="15774" xr3:uid="{DA2CC240-B816-4BC5-B217-CCD6579EA1DF}" name="Column15761"/>
    <tableColumn id="15775" xr3:uid="{8092FE92-E586-4185-875E-872C71E0D7DB}" name="Column15762"/>
    <tableColumn id="15776" xr3:uid="{66748797-8DC5-43D8-9CF6-132AD7D568FD}" name="Column15763"/>
    <tableColumn id="15777" xr3:uid="{E5EF814E-4763-468A-A528-5B3F601CD319}" name="Column15764"/>
    <tableColumn id="15778" xr3:uid="{15791899-4C22-4FF9-9E9B-BDBC30FFE1EE}" name="Column15765"/>
    <tableColumn id="15779" xr3:uid="{ACE41754-D554-45E0-BFC4-632B9CEA45E6}" name="Column15766"/>
    <tableColumn id="15780" xr3:uid="{661F6210-B82A-4743-9DBA-C6111B371652}" name="Column15767"/>
    <tableColumn id="15781" xr3:uid="{77DEF07C-E0B4-47A7-A0E7-C2999D76F510}" name="Column15768"/>
    <tableColumn id="15782" xr3:uid="{8ED1C606-C894-40B9-AD05-3E136481FBC8}" name="Column15769"/>
    <tableColumn id="15783" xr3:uid="{9EA4F4AE-9665-460D-96F0-F98662555FE0}" name="Column15770"/>
    <tableColumn id="15784" xr3:uid="{F2F7BD4C-C8F8-4FE1-9F31-AD987C6AE46E}" name="Column15771"/>
    <tableColumn id="15785" xr3:uid="{14CF1756-F04C-4A96-965C-330CBAC9D1CD}" name="Column15772"/>
    <tableColumn id="15786" xr3:uid="{FE6BBD7F-F21D-4B3E-8D6C-7B3A6CCD9E86}" name="Column15773"/>
    <tableColumn id="15787" xr3:uid="{001E31BC-BB20-4253-8CA1-5E9EEF7456FF}" name="Column15774"/>
    <tableColumn id="15788" xr3:uid="{D471438B-7017-4C11-9ADB-ABBE7EE49E52}" name="Column15775"/>
    <tableColumn id="15789" xr3:uid="{BFA9021C-C890-4021-96D4-D71E5A226C60}" name="Column15776"/>
    <tableColumn id="15790" xr3:uid="{99609D99-24BE-4897-96FC-EBF8170B2E37}" name="Column15777"/>
    <tableColumn id="15791" xr3:uid="{7570E105-ADE6-4E0C-B9BB-5D61FEBE6AE6}" name="Column15778"/>
    <tableColumn id="15792" xr3:uid="{43933D56-718E-41C9-8EAB-930D2FD1425B}" name="Column15779"/>
    <tableColumn id="15793" xr3:uid="{FA0E0BFA-1096-4D3E-8FE9-1F4C05533072}" name="Column15780"/>
    <tableColumn id="15794" xr3:uid="{6F37734D-ED61-4DB3-8CA1-2DFD72FD5BB3}" name="Column15781"/>
    <tableColumn id="15795" xr3:uid="{387E2E47-FBF8-40C1-9481-EF03C919E48E}" name="Column15782"/>
    <tableColumn id="15796" xr3:uid="{01CA0360-CF4F-49F3-B8D5-8B2A1EFE8A15}" name="Column15783"/>
    <tableColumn id="15797" xr3:uid="{1F72C401-B165-4303-8287-090AB6BD3B25}" name="Column15784"/>
    <tableColumn id="15798" xr3:uid="{BD71CA9F-B726-4E78-B2BE-871D71081E08}" name="Column15785"/>
    <tableColumn id="15799" xr3:uid="{8AC59612-BB76-4200-A20F-3CD2DA56ABE6}" name="Column15786"/>
    <tableColumn id="15800" xr3:uid="{769D7C95-2BE4-41B1-8548-EF2E1BCDD4ED}" name="Column15787"/>
    <tableColumn id="15801" xr3:uid="{87EA2382-1283-43E2-83DD-B7415DD88915}" name="Column15788"/>
    <tableColumn id="15802" xr3:uid="{EF30C655-6BC9-44F2-A4A3-3934EEDDE1F4}" name="Column15789"/>
    <tableColumn id="15803" xr3:uid="{A6668380-258C-40C9-82DD-95EBABC9C243}" name="Column15790"/>
    <tableColumn id="15804" xr3:uid="{428FC460-F6E4-42AB-93E6-23BE104437E3}" name="Column15791"/>
    <tableColumn id="15805" xr3:uid="{C0CAC9E4-F514-4AB2-A741-73FD2877F785}" name="Column15792"/>
    <tableColumn id="15806" xr3:uid="{C1287983-936B-4A1C-BE3D-6F515EF7FEA5}" name="Column15793"/>
    <tableColumn id="15807" xr3:uid="{A9F68FFF-9895-4E9F-8634-E9B9AC865B9F}" name="Column15794"/>
    <tableColumn id="15808" xr3:uid="{E07633D7-7415-4402-8895-16D583E0486B}" name="Column15795"/>
    <tableColumn id="15809" xr3:uid="{8B892C5D-A284-43A1-9EA0-962E2040D675}" name="Column15796"/>
    <tableColumn id="15810" xr3:uid="{73C77560-6170-4E60-A719-B3727EFFADC2}" name="Column15797"/>
    <tableColumn id="15811" xr3:uid="{29BA9A6E-B4E0-4D12-BDB4-D38918D1EBCC}" name="Column15798"/>
    <tableColumn id="15812" xr3:uid="{6537BAAC-8CEA-42A9-AE33-101A06062048}" name="Column15799"/>
    <tableColumn id="15813" xr3:uid="{BB529222-CAE4-4FE7-B0E8-D828340F1C77}" name="Column15800"/>
    <tableColumn id="15814" xr3:uid="{1558DC3D-67C2-4D56-AC0B-9BA05F4D8651}" name="Column15801"/>
    <tableColumn id="15815" xr3:uid="{06B6192E-D1DE-4B34-98A1-D8C6FA9FA7BF}" name="Column15802"/>
    <tableColumn id="15816" xr3:uid="{6740556F-285B-4D68-A13E-230D5616E30B}" name="Column15803"/>
    <tableColumn id="15817" xr3:uid="{E13BD358-1D4F-464F-B51A-7CEF6FB40248}" name="Column15804"/>
    <tableColumn id="15818" xr3:uid="{9ABD731E-B03F-4FE1-BCD4-16ECD0AF9ABB}" name="Column15805"/>
    <tableColumn id="15819" xr3:uid="{DC133F71-7860-4E4B-90FC-454B18D6E342}" name="Column15806"/>
    <tableColumn id="15820" xr3:uid="{2589960A-A944-49BD-938F-E8F45016E958}" name="Column15807"/>
    <tableColumn id="15821" xr3:uid="{004935DD-A530-4FD1-A720-42A4ECE81E88}" name="Column15808"/>
    <tableColumn id="15822" xr3:uid="{172EBDA9-DE9E-46FC-84E1-00E87B308A61}" name="Column15809"/>
    <tableColumn id="15823" xr3:uid="{889F5E33-4096-4744-96B3-EAAA97F98095}" name="Column15810"/>
    <tableColumn id="15824" xr3:uid="{606A0107-D831-473B-B400-820B4D827446}" name="Column15811"/>
    <tableColumn id="15825" xr3:uid="{FC502B1D-5670-431F-8E26-B3A909A8F90D}" name="Column15812"/>
    <tableColumn id="15826" xr3:uid="{40DDC0F1-8F9B-47A2-83ED-DFD29829A050}" name="Column15813"/>
    <tableColumn id="15827" xr3:uid="{03A97CDC-2F98-4AF1-A68C-FEA7F32ABDC0}" name="Column15814"/>
    <tableColumn id="15828" xr3:uid="{0DC23AD5-5F40-4372-B9CE-AD9867B3A2B8}" name="Column15815"/>
    <tableColumn id="15829" xr3:uid="{3E7EEDA5-E0B6-4C4A-A522-6A1810715060}" name="Column15816"/>
    <tableColumn id="15830" xr3:uid="{944A5150-4D9D-47DA-9AC0-2B119CB34A57}" name="Column15817"/>
    <tableColumn id="15831" xr3:uid="{C7D06E79-2F0F-4C33-AFEC-783B8D44C823}" name="Column15818"/>
    <tableColumn id="15832" xr3:uid="{68960B4F-5BA7-41A6-BDC6-D8E8F2CCBEAA}" name="Column15819"/>
    <tableColumn id="15833" xr3:uid="{4AE815CA-D52E-4407-BA55-8796A3FB9D3E}" name="Column15820"/>
    <tableColumn id="15834" xr3:uid="{773354BB-A673-4C38-8795-E0705A70CBB2}" name="Column15821"/>
    <tableColumn id="15835" xr3:uid="{75024510-0F68-4166-BEF3-0114E1D0239B}" name="Column15822"/>
    <tableColumn id="15836" xr3:uid="{EB51F615-DCB2-43BD-9E65-10D99A1505C9}" name="Column15823"/>
    <tableColumn id="15837" xr3:uid="{14E7DF7D-9522-4126-94A7-533C8E5A1907}" name="Column15824"/>
    <tableColumn id="15838" xr3:uid="{6861A266-10C2-47DD-986E-9F87CAA75F58}" name="Column15825"/>
    <tableColumn id="15839" xr3:uid="{EF1CCB6B-26B4-40B9-ADEB-D7335F91E4E1}" name="Column15826"/>
    <tableColumn id="15840" xr3:uid="{619BBC21-F642-4550-A0FD-B978DE41F162}" name="Column15827"/>
    <tableColumn id="15841" xr3:uid="{222F13A7-1077-4273-B233-A50F83DADF13}" name="Column15828"/>
    <tableColumn id="15842" xr3:uid="{4E61E340-A514-4690-B893-675857C9C4EA}" name="Column15829"/>
    <tableColumn id="15843" xr3:uid="{F1792571-9CDF-4D8C-87E4-6B3FF5171AC7}" name="Column15830"/>
    <tableColumn id="15844" xr3:uid="{25E67849-36B2-490C-843E-359DECB238BE}" name="Column15831"/>
    <tableColumn id="15845" xr3:uid="{9257CA42-7801-4139-9AC8-439FB56EB67E}" name="Column15832"/>
    <tableColumn id="15846" xr3:uid="{E34F1ED6-46F8-42D8-B7DA-70423303A744}" name="Column15833"/>
    <tableColumn id="15847" xr3:uid="{BF089606-D84D-4696-8225-0633992CF407}" name="Column15834"/>
    <tableColumn id="15848" xr3:uid="{02D81D22-8990-4C90-B59E-FEBA603C394C}" name="Column15835"/>
    <tableColumn id="15849" xr3:uid="{8EABE170-F62D-4DBD-97D8-4405ABB62C5A}" name="Column15836"/>
    <tableColumn id="15850" xr3:uid="{E06DCCE5-63D7-4456-8B34-037066457E50}" name="Column15837"/>
    <tableColumn id="15851" xr3:uid="{0C3739CF-6BCF-4FCD-9632-7A341AD901DA}" name="Column15838"/>
    <tableColumn id="15852" xr3:uid="{BAE73ED1-C26E-455F-B580-EA9805C61BF5}" name="Column15839"/>
    <tableColumn id="15853" xr3:uid="{C9C9AF4E-89AC-4F60-8825-DBFB8B838570}" name="Column15840"/>
    <tableColumn id="15854" xr3:uid="{A30F213D-C491-4B5B-8C85-262D58152302}" name="Column15841"/>
    <tableColumn id="15855" xr3:uid="{DC2B8976-922B-40E8-BCB4-CF4C75DE5CB5}" name="Column15842"/>
    <tableColumn id="15856" xr3:uid="{C6029BBB-5148-45C3-BDB4-2C2A5BBAF759}" name="Column15843"/>
    <tableColumn id="15857" xr3:uid="{4B4AC6AB-DD5C-4811-8BC3-63425A56BAAB}" name="Column15844"/>
    <tableColumn id="15858" xr3:uid="{48BD9E32-E978-4B11-BEDB-0AE349025001}" name="Column15845"/>
    <tableColumn id="15859" xr3:uid="{FD4C9F6F-7110-4D61-864A-57A00B84EEAC}" name="Column15846"/>
    <tableColumn id="15860" xr3:uid="{33989024-87F8-4405-9EB6-C031F6E662E5}" name="Column15847"/>
    <tableColumn id="15861" xr3:uid="{FA46C181-665A-4F13-83DD-F11EC2523E28}" name="Column15848"/>
    <tableColumn id="15862" xr3:uid="{2EBFD3EA-A18D-4E59-A940-69951F3E3129}" name="Column15849"/>
    <tableColumn id="15863" xr3:uid="{1DFED568-B721-4394-91A6-9A1401618CD3}" name="Column15850"/>
    <tableColumn id="15864" xr3:uid="{2EB3924B-11CF-48D9-9601-A396A8EFA8B0}" name="Column15851"/>
    <tableColumn id="15865" xr3:uid="{594D2B26-BBE8-4DA6-8F02-58B7C0127BA6}" name="Column15852"/>
    <tableColumn id="15866" xr3:uid="{E0A6A467-5023-4563-BC0E-5962EB5EB9E9}" name="Column15853"/>
    <tableColumn id="15867" xr3:uid="{9A31DBC5-946F-4D88-AA9C-07141C7E5B50}" name="Column15854"/>
    <tableColumn id="15868" xr3:uid="{E7D5CD3B-57FD-49D7-B27A-1716537A870A}" name="Column15855"/>
    <tableColumn id="15869" xr3:uid="{9DAE6415-0AA9-4A8E-A66C-65E0F75779C9}" name="Column15856"/>
    <tableColumn id="15870" xr3:uid="{E2F178C9-B4F0-46A6-A55A-0E0E9B27E504}" name="Column15857"/>
    <tableColumn id="15871" xr3:uid="{04A69C35-A2B1-4C88-BD05-71695D3BE01E}" name="Column15858"/>
    <tableColumn id="15872" xr3:uid="{75E30B4E-A8C1-4E95-9937-178249877A5A}" name="Column15859"/>
    <tableColumn id="15873" xr3:uid="{1E8CA41F-42E5-41C9-BF76-498D21626D02}" name="Column15860"/>
    <tableColumn id="15874" xr3:uid="{CCC66598-0B56-4D91-B054-44FAF2DA81D5}" name="Column15861"/>
    <tableColumn id="15875" xr3:uid="{DCBE2F5C-4FD5-4AF2-B247-EF1A50D774CF}" name="Column15862"/>
    <tableColumn id="15876" xr3:uid="{2AB5A817-A4FA-401D-936E-F7692221CA05}" name="Column15863"/>
    <tableColumn id="15877" xr3:uid="{3CCABE5F-1ACF-4D8F-8F38-A95D32D68063}" name="Column15864"/>
    <tableColumn id="15878" xr3:uid="{414AB25D-5D86-4E45-9FD2-03D20084A8B8}" name="Column15865"/>
    <tableColumn id="15879" xr3:uid="{917697E4-3B84-470A-81DF-6031180DBBD6}" name="Column15866"/>
    <tableColumn id="15880" xr3:uid="{E7D4CFA1-E7DD-4411-AA5C-1EA62E7B4D11}" name="Column15867"/>
    <tableColumn id="15881" xr3:uid="{8BE59155-8BC8-42AB-ACE7-9967D4382C65}" name="Column15868"/>
    <tableColumn id="15882" xr3:uid="{D0761DBA-228B-4DCF-8DD6-37F0A6470965}" name="Column15869"/>
    <tableColumn id="15883" xr3:uid="{91103534-02C1-43CC-8FC2-C05804BBA6A5}" name="Column15870"/>
    <tableColumn id="15884" xr3:uid="{35251DEC-9CD3-40DE-A9B5-EA8EB4038FD6}" name="Column15871"/>
    <tableColumn id="15885" xr3:uid="{820A745C-9838-428B-AD9A-72326D6BFBF1}" name="Column15872"/>
    <tableColumn id="15886" xr3:uid="{B8A69EF8-5AA3-4967-967D-3379D01F330E}" name="Column15873"/>
    <tableColumn id="15887" xr3:uid="{D614579F-4911-4322-9CD4-70CD0248477A}" name="Column15874"/>
    <tableColumn id="15888" xr3:uid="{524D3A55-461F-4C86-A5A8-AFC2955641DE}" name="Column15875"/>
    <tableColumn id="15889" xr3:uid="{246EC75E-0DD4-4843-B0DD-8371A1AA0CF2}" name="Column15876"/>
    <tableColumn id="15890" xr3:uid="{57170D37-3312-4D79-8344-95E58767537C}" name="Column15877"/>
    <tableColumn id="15891" xr3:uid="{804743EB-C28C-4C58-8BAA-1C2024A5CB46}" name="Column15878"/>
    <tableColumn id="15892" xr3:uid="{305C0D07-2E2D-4E35-A9AC-9211AA5B9A7A}" name="Column15879"/>
    <tableColumn id="15893" xr3:uid="{0E95760A-F894-427E-AC88-44069385F879}" name="Column15880"/>
    <tableColumn id="15894" xr3:uid="{B0C6E9D9-FC68-4122-865C-16CA90A9433A}" name="Column15881"/>
    <tableColumn id="15895" xr3:uid="{F5189002-1777-4978-9545-CA1787396C15}" name="Column15882"/>
    <tableColumn id="15896" xr3:uid="{C8C9DAC5-74B7-407A-9BD7-FC774D2725B5}" name="Column15883"/>
    <tableColumn id="15897" xr3:uid="{85F31380-0289-43E6-8B53-EB24BE7FF0B9}" name="Column15884"/>
    <tableColumn id="15898" xr3:uid="{39B892BF-F7DE-4FF9-A61F-0CB3BE60650B}" name="Column15885"/>
    <tableColumn id="15899" xr3:uid="{58A41B5A-209C-4E7C-925D-1276A0F35096}" name="Column15886"/>
    <tableColumn id="15900" xr3:uid="{E4F71F3E-7462-4B9B-888D-42784390413E}" name="Column15887"/>
    <tableColumn id="15901" xr3:uid="{2CC59411-9F55-42F0-8D07-08EDAD7C5CBD}" name="Column15888"/>
    <tableColumn id="15902" xr3:uid="{FF414C0C-FA0F-4913-8FC1-0A64C51B5A1F}" name="Column15889"/>
    <tableColumn id="15903" xr3:uid="{9B6855E4-E6C4-4BB0-A215-B36424BDFD01}" name="Column15890"/>
    <tableColumn id="15904" xr3:uid="{A793012E-75C4-4986-82BD-82F9C8F9BED3}" name="Column15891"/>
    <tableColumn id="15905" xr3:uid="{4BBB4300-F627-4A5C-9EA9-B24C4AAD4302}" name="Column15892"/>
    <tableColumn id="15906" xr3:uid="{4C97BEAE-A505-40F6-BF4D-427D0402C7B4}" name="Column15893"/>
    <tableColumn id="15907" xr3:uid="{563AE622-9015-4A64-A968-63189DF0CE76}" name="Column15894"/>
    <tableColumn id="15908" xr3:uid="{C0350712-80C1-4C86-8BF5-2B0D9C3E0B59}" name="Column15895"/>
    <tableColumn id="15909" xr3:uid="{A84EC7F0-57D0-4391-9A20-89B14DEDD1EA}" name="Column15896"/>
    <tableColumn id="15910" xr3:uid="{08DEE37E-267C-48C7-8502-C91FADC651C7}" name="Column15897"/>
    <tableColumn id="15911" xr3:uid="{E923B35E-1F9B-4C7F-93AE-177C36DCA179}" name="Column15898"/>
    <tableColumn id="15912" xr3:uid="{FADA5C0B-38FA-4FDE-A9D3-B539714E21CC}" name="Column15899"/>
    <tableColumn id="15913" xr3:uid="{8596A47B-33A9-488D-873F-07A53ADB833F}" name="Column15900"/>
    <tableColumn id="15914" xr3:uid="{53228EBC-0FE3-4EDF-A1C9-054AB63886C3}" name="Column15901"/>
    <tableColumn id="15915" xr3:uid="{B2E311D7-DFD9-42CA-AD04-4BC89B2587E8}" name="Column15902"/>
    <tableColumn id="15916" xr3:uid="{9ED73B6A-14DA-443F-A3B9-97EF0EEC14B4}" name="Column15903"/>
    <tableColumn id="15917" xr3:uid="{3E9F9689-24F1-4A23-A92E-5D8A1EB25E39}" name="Column15904"/>
    <tableColumn id="15918" xr3:uid="{540180CF-A796-49E3-BA2B-A63CA3457781}" name="Column15905"/>
    <tableColumn id="15919" xr3:uid="{5E35EFD4-BCBA-42D9-9BF8-04443A25BBDB}" name="Column15906"/>
    <tableColumn id="15920" xr3:uid="{6B79EFBF-3C9A-4EAF-92AA-37DE3E1F363B}" name="Column15907"/>
    <tableColumn id="15921" xr3:uid="{1FC87E6D-8413-4746-8EF1-CD127283A643}" name="Column15908"/>
    <tableColumn id="15922" xr3:uid="{E901198B-FDAE-4598-B66E-6BFC609E140D}" name="Column15909"/>
    <tableColumn id="15923" xr3:uid="{F6C2ACF9-BC46-4794-8B35-B5E169AEE528}" name="Column15910"/>
    <tableColumn id="15924" xr3:uid="{F1B0C2B7-6214-4AB2-B3E6-F8778D2BEC34}" name="Column15911"/>
    <tableColumn id="15925" xr3:uid="{35FDE1FF-D7CD-4065-BA5D-42064F763706}" name="Column15912"/>
    <tableColumn id="15926" xr3:uid="{824FFB5E-DA26-4A9F-B508-E22356B64C92}" name="Column15913"/>
    <tableColumn id="15927" xr3:uid="{71EDC418-2185-469A-A64A-BA2C2C7A8BD1}" name="Column15914"/>
    <tableColumn id="15928" xr3:uid="{31DCD306-0B02-498E-8E89-B62FC965029E}" name="Column15915"/>
    <tableColumn id="15929" xr3:uid="{A2133CD9-733C-4096-B7DD-3EDAA2702C04}" name="Column15916"/>
    <tableColumn id="15930" xr3:uid="{7AA35FA2-A677-457D-903C-AA8813F852F7}" name="Column15917"/>
    <tableColumn id="15931" xr3:uid="{1D011F01-5F91-45D4-A42C-46FEEB7D2827}" name="Column15918"/>
    <tableColumn id="15932" xr3:uid="{2CCDB10C-6559-4939-84F4-A335DD3E435B}" name="Column15919"/>
    <tableColumn id="15933" xr3:uid="{6549E4DD-9E07-4D0C-861F-D12BCCFCA12D}" name="Column15920"/>
    <tableColumn id="15934" xr3:uid="{3875ADF5-01E8-4B32-B83B-8026CBE404FB}" name="Column15921"/>
    <tableColumn id="15935" xr3:uid="{692CA983-7F9A-435D-981D-36A61BCDF9B4}" name="Column15922"/>
    <tableColumn id="15936" xr3:uid="{BB39D0BC-EA84-4AC6-95C6-41A1A42A02A4}" name="Column15923"/>
    <tableColumn id="15937" xr3:uid="{1814B80B-66F2-48C1-B461-53A9E7566C3D}" name="Column15924"/>
    <tableColumn id="15938" xr3:uid="{4A842667-0940-420D-ABF5-87E500F49D3D}" name="Column15925"/>
    <tableColumn id="15939" xr3:uid="{B9072B1F-E2BC-473A-881C-4D5CC74032E9}" name="Column15926"/>
    <tableColumn id="15940" xr3:uid="{5DEE508F-9D3F-420F-9DC1-D1DBE0174CEE}" name="Column15927"/>
    <tableColumn id="15941" xr3:uid="{D42C0221-199E-4EBC-BDEE-67EBBC113911}" name="Column15928"/>
    <tableColumn id="15942" xr3:uid="{F2EAD145-DD1C-4754-BD37-E96AD58DBA2B}" name="Column15929"/>
    <tableColumn id="15943" xr3:uid="{3081A800-3462-4A77-B37C-2843BAAAFAB3}" name="Column15930"/>
    <tableColumn id="15944" xr3:uid="{FA7CE390-B2AF-472D-8E24-30CA17625439}" name="Column15931"/>
    <tableColumn id="15945" xr3:uid="{86F89F0D-0F50-4D24-BDA9-D49AAB048F04}" name="Column15932"/>
    <tableColumn id="15946" xr3:uid="{F30E2989-DEB0-44A3-973D-9BBFFC876C70}" name="Column15933"/>
    <tableColumn id="15947" xr3:uid="{5209C32A-7E15-4A91-8453-CB370ECB71E8}" name="Column15934"/>
    <tableColumn id="15948" xr3:uid="{C6C265A7-1109-44BE-A51C-A414353F642F}" name="Column15935"/>
    <tableColumn id="15949" xr3:uid="{929DC3A8-8F6F-4AC7-A3DD-DC7ECCC8601F}" name="Column15936"/>
    <tableColumn id="15950" xr3:uid="{1CA7B3F4-5558-4D31-8A14-ADB4D86790A3}" name="Column15937"/>
    <tableColumn id="15951" xr3:uid="{7089C622-2049-4B41-8F93-1E93ABE54F6A}" name="Column15938"/>
    <tableColumn id="15952" xr3:uid="{51E1A101-BDA2-49CC-9288-1289B21DD916}" name="Column15939"/>
    <tableColumn id="15953" xr3:uid="{676CFB3E-D79F-4E02-B892-9661496C65BD}" name="Column15940"/>
    <tableColumn id="15954" xr3:uid="{54D2868C-70FA-4DC2-A4A8-E2889C1271E5}" name="Column15941"/>
    <tableColumn id="15955" xr3:uid="{913CA416-C1E3-4558-8393-657639AD0AB9}" name="Column15942"/>
    <tableColumn id="15956" xr3:uid="{7B11ABCE-CA05-4DA1-A199-1A3591D539B9}" name="Column15943"/>
    <tableColumn id="15957" xr3:uid="{7C1CAA73-9708-4512-B73C-F14508133968}" name="Column15944"/>
    <tableColumn id="15958" xr3:uid="{42331D4F-6A33-4924-A487-2F0AFEC550B7}" name="Column15945"/>
    <tableColumn id="15959" xr3:uid="{17735715-340E-4A10-8FC2-393B717BB9D4}" name="Column15946"/>
    <tableColumn id="15960" xr3:uid="{2867A64A-F33E-4755-9010-FEAF63E2CFD5}" name="Column15947"/>
    <tableColumn id="15961" xr3:uid="{3D3B2FC6-69D9-4701-B09F-951A54D177B6}" name="Column15948"/>
    <tableColumn id="15962" xr3:uid="{92EAD1BD-6D3D-4952-AEB8-DC63322E8AC5}" name="Column15949"/>
    <tableColumn id="15963" xr3:uid="{0020F20E-4EA8-4D3A-8735-92B6229E1A91}" name="Column15950"/>
    <tableColumn id="15964" xr3:uid="{F78A7A45-7514-4B64-803C-20CAB424FB0E}" name="Column15951"/>
    <tableColumn id="15965" xr3:uid="{419175DF-9291-4611-A530-14B93BD352F0}" name="Column15952"/>
    <tableColumn id="15966" xr3:uid="{00393792-B8AB-4C6F-9960-EFD293BCA8A0}" name="Column15953"/>
    <tableColumn id="15967" xr3:uid="{509A9072-08A2-45A8-AD33-C4FB0BAB74BE}" name="Column15954"/>
    <tableColumn id="15968" xr3:uid="{C613439C-4019-42DE-8788-E246A40629CD}" name="Column15955"/>
    <tableColumn id="15969" xr3:uid="{AC29AD72-D5A8-4838-BF3F-CA652A8C984B}" name="Column15956"/>
    <tableColumn id="15970" xr3:uid="{E370B634-44F6-4EE0-B9B3-DC3FBE1645E9}" name="Column15957"/>
    <tableColumn id="15971" xr3:uid="{9E1084C4-3D5D-47C1-A7B3-D029046BCC2B}" name="Column15958"/>
    <tableColumn id="15972" xr3:uid="{F89557B7-4768-488F-8148-85EAAD75B3AB}" name="Column15959"/>
    <tableColumn id="15973" xr3:uid="{4C174BC8-C6EA-46F3-B426-BD8DDD034336}" name="Column15960"/>
    <tableColumn id="15974" xr3:uid="{6F6F29B1-CE37-4077-9A66-0FA8C82ABE93}" name="Column15961"/>
    <tableColumn id="15975" xr3:uid="{862431AA-35EA-4361-96B8-3D6DB3536E32}" name="Column15962"/>
    <tableColumn id="15976" xr3:uid="{D8467673-9DF6-4EC4-8258-B3D92F2F67A8}" name="Column15963"/>
    <tableColumn id="15977" xr3:uid="{85E3F124-CD74-4354-894C-5E356FB07A4E}" name="Column15964"/>
    <tableColumn id="15978" xr3:uid="{6C66D69F-883F-41BB-8CEB-DC0E848E2BA2}" name="Column15965"/>
    <tableColumn id="15979" xr3:uid="{D75A6658-BC96-4675-A208-DBE558846AEF}" name="Column15966"/>
    <tableColumn id="15980" xr3:uid="{04C5DB3A-54C3-450B-8A52-7C74E7F17FE9}" name="Column15967"/>
    <tableColumn id="15981" xr3:uid="{3DE0C59D-B035-4E4B-9FFC-825B510E638D}" name="Column15968"/>
    <tableColumn id="15982" xr3:uid="{8B0B3DF3-29BC-4419-9938-9453A4EAC3F6}" name="Column15969"/>
    <tableColumn id="15983" xr3:uid="{B23D21E0-6B24-46B0-B194-95FD5D19501C}" name="Column15970"/>
    <tableColumn id="15984" xr3:uid="{90F2AD58-F1B4-4420-AC2A-4873349C358C}" name="Column15971"/>
    <tableColumn id="15985" xr3:uid="{DB68DBE4-DF7D-459D-9729-9C9381CA84DE}" name="Column15972"/>
    <tableColumn id="15986" xr3:uid="{87664A2D-BEFE-428C-B6C0-BCB1B5C30F40}" name="Column15973"/>
    <tableColumn id="15987" xr3:uid="{F7D5BDE4-0F42-45E1-9EC0-EE164BF78000}" name="Column15974"/>
    <tableColumn id="15988" xr3:uid="{50B2629D-A512-4775-AFB2-10303948E364}" name="Column15975"/>
    <tableColumn id="15989" xr3:uid="{60511F00-CC96-473E-B52D-C63B143AD808}" name="Column15976"/>
    <tableColumn id="15990" xr3:uid="{E2CC5A41-7A7B-4D3B-ABC2-2DCFF89BBBCF}" name="Column15977"/>
    <tableColumn id="15991" xr3:uid="{E78756C0-9D3B-4F7A-B8C2-2107E04CA3D8}" name="Column15978"/>
    <tableColumn id="15992" xr3:uid="{0A5E5A7A-B128-449F-80A6-8B0B92E6B9B8}" name="Column15979"/>
    <tableColumn id="15993" xr3:uid="{4366E439-6F58-4CE2-A328-E9F5004DE77F}" name="Column15980"/>
    <tableColumn id="15994" xr3:uid="{7B5DD25C-004B-41D2-A806-11E0ED565A11}" name="Column15981"/>
    <tableColumn id="15995" xr3:uid="{69E126ED-4FAB-480E-96C7-7669EC191C63}" name="Column15982"/>
    <tableColumn id="15996" xr3:uid="{C4E23320-0F18-422D-806F-0DE2183B5025}" name="Column15983"/>
    <tableColumn id="15997" xr3:uid="{3F320696-4EB3-4D29-A5FA-ED1A2F7BE954}" name="Column15984"/>
    <tableColumn id="15998" xr3:uid="{884B4EA9-BD0D-4716-9EF4-9A2A0EF7C83F}" name="Column15985"/>
    <tableColumn id="15999" xr3:uid="{5B875602-096E-45BD-BE6A-F7212341EC46}" name="Column15986"/>
    <tableColumn id="16000" xr3:uid="{FD5DB7D8-2171-4BCA-8077-45790BC5A6B3}" name="Column15987"/>
    <tableColumn id="16001" xr3:uid="{7954886C-4585-40E5-9CBE-E77F536C84C5}" name="Column15988"/>
    <tableColumn id="16002" xr3:uid="{CE502C91-5E35-45FE-BCC9-16B05F3434B0}" name="Column15989"/>
    <tableColumn id="16003" xr3:uid="{194F56FF-242C-4616-BAED-7C896EAF6059}" name="Column15990"/>
    <tableColumn id="16004" xr3:uid="{AD657DF1-C509-43D4-9886-8177893FBF49}" name="Column15991"/>
    <tableColumn id="16005" xr3:uid="{987545E6-B849-4137-8548-4200CD1299B7}" name="Column15992"/>
    <tableColumn id="16006" xr3:uid="{227C4DE3-32EA-4A31-8566-CFE34FDECC46}" name="Column15993"/>
    <tableColumn id="16007" xr3:uid="{F2C1BC95-6D9D-4B2F-977C-566D1E373A63}" name="Column15994"/>
    <tableColumn id="16008" xr3:uid="{A222B7A4-6C48-4E6C-8A90-D6C99B860732}" name="Column15995"/>
    <tableColumn id="16009" xr3:uid="{CA0B8BAF-CC4F-478A-B90D-0421039CAF8A}" name="Column15996"/>
    <tableColumn id="16010" xr3:uid="{E97AE39C-A37D-4AEE-AB3C-92DA136E0223}" name="Column15997"/>
    <tableColumn id="16011" xr3:uid="{D36425CD-692F-4146-8720-534BF3458F4E}" name="Column15998"/>
    <tableColumn id="16012" xr3:uid="{32935B61-12F4-4495-94B5-EF74EC9B0212}" name="Column15999"/>
    <tableColumn id="16013" xr3:uid="{3FD273A1-8022-4E8D-82A3-518CBDEF0609}" name="Column16000"/>
    <tableColumn id="16014" xr3:uid="{12FFB30D-B319-4EC6-A673-F466AB9F1496}" name="Column16001"/>
    <tableColumn id="16015" xr3:uid="{915373E8-687F-4796-8D6A-8BF6F7EFB628}" name="Column16002"/>
    <tableColumn id="16016" xr3:uid="{6EC647EA-BCAE-44EA-8812-24C2BB9A0B9C}" name="Column16003"/>
    <tableColumn id="16017" xr3:uid="{86EACDBA-A68D-4BCC-9888-3FF17F030218}" name="Column16004"/>
    <tableColumn id="16018" xr3:uid="{ADA00E0E-6C0C-48F3-9075-59D8242752BA}" name="Column16005"/>
    <tableColumn id="16019" xr3:uid="{D2A24656-26AC-427D-80F4-53F0B6733F3A}" name="Column16006"/>
    <tableColumn id="16020" xr3:uid="{C3E871D1-446D-43BA-9585-18EEF8987ED3}" name="Column16007"/>
    <tableColumn id="16021" xr3:uid="{A9F5C328-D29E-4722-884D-F5E5B367F4D8}" name="Column16008"/>
    <tableColumn id="16022" xr3:uid="{9586ED0B-B50B-460C-889B-69DAF68A757D}" name="Column16009"/>
    <tableColumn id="16023" xr3:uid="{D490ED4B-BBB4-43EA-BEF4-A0994A39CAD8}" name="Column16010"/>
    <tableColumn id="16024" xr3:uid="{2FDBD764-0EE7-49ED-9C77-CE5A74436438}" name="Column16011"/>
    <tableColumn id="16025" xr3:uid="{E7F63D01-7F54-4AEE-8B65-46870F7326FB}" name="Column16012"/>
    <tableColumn id="16026" xr3:uid="{259289F0-DCE6-4702-9425-441610F6BE9B}" name="Column16013"/>
    <tableColumn id="16027" xr3:uid="{8D7E89FC-489E-43D4-8E06-A0F483578F28}" name="Column16014"/>
    <tableColumn id="16028" xr3:uid="{042DEBAC-D59A-4782-AA4F-0C22D4095679}" name="Column16015"/>
    <tableColumn id="16029" xr3:uid="{DE4DDB88-77DE-4B51-B0F6-230547D197E4}" name="Column16016"/>
    <tableColumn id="16030" xr3:uid="{4D02E8E5-7654-478B-99E6-B047E53DC2DE}" name="Column16017"/>
    <tableColumn id="16031" xr3:uid="{4BBAC7A3-9626-453D-8EA6-C5BC95815342}" name="Column16018"/>
    <tableColumn id="16032" xr3:uid="{5BCC0B0F-A98E-4B9A-BA4C-45B7C1FB02E3}" name="Column16019"/>
    <tableColumn id="16033" xr3:uid="{D23D29E7-2966-4935-B2CB-EC5F9C81A29C}" name="Column16020"/>
    <tableColumn id="16034" xr3:uid="{FF40529C-5B8C-4610-B78F-BF0667E20E8D}" name="Column16021"/>
    <tableColumn id="16035" xr3:uid="{ABAF47A5-8DB8-4B1D-9950-7B51CB95E118}" name="Column16022"/>
    <tableColumn id="16036" xr3:uid="{168B3DB7-8262-4E87-A0E2-AEE199FA13CF}" name="Column16023"/>
    <tableColumn id="16037" xr3:uid="{C6A65B5D-AFEC-4906-B36A-D675E1F43B28}" name="Column16024"/>
    <tableColumn id="16038" xr3:uid="{54D84404-5ACA-4C4B-A89D-217341C8CFF0}" name="Column16025"/>
    <tableColumn id="16039" xr3:uid="{9C50B39E-6493-4059-A3AC-B4764AF2CA21}" name="Column16026"/>
    <tableColumn id="16040" xr3:uid="{4AA446B9-705E-4F29-9D18-DDB91DCC7046}" name="Column16027"/>
    <tableColumn id="16041" xr3:uid="{3FAC26F8-0446-4544-9DE0-37D2350B0892}" name="Column16028"/>
    <tableColumn id="16042" xr3:uid="{64514998-8CFD-4B71-8AA2-170DB7E98790}" name="Column16029"/>
    <tableColumn id="16043" xr3:uid="{382F4CFD-2778-4477-9F79-3623092C6A90}" name="Column16030"/>
    <tableColumn id="16044" xr3:uid="{A6A2555E-66A1-42D5-A120-E7AB24487716}" name="Column16031"/>
    <tableColumn id="16045" xr3:uid="{4CD67AD2-D708-4B6F-A649-580FCBAF1432}" name="Column16032"/>
    <tableColumn id="16046" xr3:uid="{4B06FF50-7DD6-43C2-87EE-F42374A7340A}" name="Column16033"/>
    <tableColumn id="16047" xr3:uid="{6C9383CF-B2E9-4334-A5CD-AC0B63EFBA9B}" name="Column16034"/>
    <tableColumn id="16048" xr3:uid="{4AA619CD-1672-45F5-B7F0-D60AD1CC9D92}" name="Column16035"/>
    <tableColumn id="16049" xr3:uid="{823AD3C7-83E6-438F-AE84-AAC9564BAFE5}" name="Column16036"/>
    <tableColumn id="16050" xr3:uid="{BC1298E7-7752-4EED-BBB3-3A571DEF8F6F}" name="Column16037"/>
    <tableColumn id="16051" xr3:uid="{AA3AEDEF-65A4-4D8B-9D25-712D1CEEDD1C}" name="Column16038"/>
    <tableColumn id="16052" xr3:uid="{5F4EED56-CC8C-4EA7-8B86-434036FC9370}" name="Column16039"/>
    <tableColumn id="16053" xr3:uid="{02ADADF8-0E18-4535-A2D3-E88E08ECC404}" name="Column16040"/>
    <tableColumn id="16054" xr3:uid="{6AECF01D-57A5-41CB-8148-A0A1E262FED6}" name="Column16041"/>
    <tableColumn id="16055" xr3:uid="{03DFB124-B22C-4997-8E0F-CA89230D0F44}" name="Column16042"/>
    <tableColumn id="16056" xr3:uid="{B039399A-D600-4C5B-8FBC-972AE59C6BF7}" name="Column16043"/>
    <tableColumn id="16057" xr3:uid="{11A8A5EF-B2EA-4C26-931A-F4F58131EDE6}" name="Column16044"/>
    <tableColumn id="16058" xr3:uid="{9703D159-7A7D-4102-B914-F5CF24B793E3}" name="Column16045"/>
    <tableColumn id="16059" xr3:uid="{165D6AA5-E679-4966-AA4E-2F02F2B7DE63}" name="Column16046"/>
    <tableColumn id="16060" xr3:uid="{F41E4B5E-9F38-4EF3-AD38-39DFA8672D22}" name="Column16047"/>
    <tableColumn id="16061" xr3:uid="{6D2DB062-A01F-4E5A-8909-8C64A0FCAA82}" name="Column16048"/>
    <tableColumn id="16062" xr3:uid="{97CE2800-7612-4227-9D58-4779397B7BF2}" name="Column16049"/>
    <tableColumn id="16063" xr3:uid="{A8F6367A-1800-4A8B-8AAA-229BE4D5E007}" name="Column16050"/>
    <tableColumn id="16064" xr3:uid="{00EB60EB-C423-449C-A6A6-CC22558F77F9}" name="Column16051"/>
    <tableColumn id="16065" xr3:uid="{6A14201E-FB7F-4AE3-9928-95374502FC1C}" name="Column16052"/>
    <tableColumn id="16066" xr3:uid="{E92FE7A9-0813-44F5-AD59-1487398F645D}" name="Column16053"/>
    <tableColumn id="16067" xr3:uid="{8B5DBB0F-B077-4BA2-938B-2090078152AE}" name="Column16054"/>
    <tableColumn id="16068" xr3:uid="{EA83DA15-78C4-4165-AE7B-135D204CD168}" name="Column16055"/>
    <tableColumn id="16069" xr3:uid="{2BB66978-8973-445F-BA21-F1CCA3AD319F}" name="Column16056"/>
    <tableColumn id="16070" xr3:uid="{DA65E3E7-C6CA-4053-A80E-73C679716629}" name="Column16057"/>
    <tableColumn id="16071" xr3:uid="{DC918D3D-48C8-49EC-8C7E-89611B33A307}" name="Column16058"/>
    <tableColumn id="16072" xr3:uid="{A56C480C-79EF-4E91-8228-51644F004D99}" name="Column16059"/>
    <tableColumn id="16073" xr3:uid="{00059775-2D3C-410C-BC48-FECAD1673C5F}" name="Column16060"/>
    <tableColumn id="16074" xr3:uid="{ED2A43A5-CE7B-4B87-ACB7-FE81A6A8380A}" name="Column16061"/>
    <tableColumn id="16075" xr3:uid="{6BFF8D54-0B4C-4336-AF4C-D0663AECEBC2}" name="Column16062"/>
    <tableColumn id="16076" xr3:uid="{E4E36733-749D-4874-818F-8709DE1852D3}" name="Column16063"/>
    <tableColumn id="16077" xr3:uid="{461B0C5B-129A-48AA-9C8C-0C2F4AD3F81C}" name="Column16064"/>
    <tableColumn id="16078" xr3:uid="{2B667685-DE50-42A0-BE40-D8AF7DF46327}" name="Column16065"/>
    <tableColumn id="16079" xr3:uid="{F2170230-DD26-411D-8053-D162271B2552}" name="Column16066"/>
    <tableColumn id="16080" xr3:uid="{50D182BE-EC13-4FD5-9CD9-581C1D8FC865}" name="Column16067"/>
    <tableColumn id="16081" xr3:uid="{A3714C17-A16A-4DD1-B546-C0EA1B59F48C}" name="Column16068"/>
    <tableColumn id="16082" xr3:uid="{7A0E900C-360C-4DFB-8F9D-F3AE4EB1FD5A}" name="Column16069"/>
    <tableColumn id="16083" xr3:uid="{E9847F43-6B12-4BA7-A34F-1F2BFA32DDCF}" name="Column16070"/>
    <tableColumn id="16084" xr3:uid="{1948C315-E64B-4FE0-A15E-3674615E81CD}" name="Column16071"/>
    <tableColumn id="16085" xr3:uid="{42E5B32B-235D-4BBB-820D-D278CFBC2B2C}" name="Column16072"/>
    <tableColumn id="16086" xr3:uid="{760FA73F-4441-4FDF-B710-C72DE04A709A}" name="Column16073"/>
    <tableColumn id="16087" xr3:uid="{691851A5-6DAD-4841-AFF3-7132170E2882}" name="Column16074"/>
    <tableColumn id="16088" xr3:uid="{C49EE099-A664-4D39-A967-1D39CC12612C}" name="Column16075"/>
    <tableColumn id="16089" xr3:uid="{9EE99D67-CBD6-4BA8-8533-321643232693}" name="Column16076"/>
    <tableColumn id="16090" xr3:uid="{CB625AA1-C357-4BAC-A6F0-990E497C7027}" name="Column16077"/>
    <tableColumn id="16091" xr3:uid="{3623FD7E-1E54-489F-B27C-E30415F65DF0}" name="Column16078"/>
    <tableColumn id="16092" xr3:uid="{ED96BF31-119B-4EA1-AB20-51C4196B2AF7}" name="Column16079"/>
    <tableColumn id="16093" xr3:uid="{6CD68B0C-11F5-4A14-AFEC-D2B6DC53E3B9}" name="Column16080"/>
    <tableColumn id="16094" xr3:uid="{B0C18F0F-E286-4A21-8FCB-9180005FC2EB}" name="Column16081"/>
    <tableColumn id="16095" xr3:uid="{37DB7854-1E09-4D94-ABCB-1857BBA12A8E}" name="Column16082"/>
    <tableColumn id="16096" xr3:uid="{E7A20C0E-3F2E-4D30-989F-9DB2099BF23A}" name="Column16083"/>
    <tableColumn id="16097" xr3:uid="{29D78EE1-7E02-4A4D-99DB-582793A2E9AB}" name="Column16084"/>
    <tableColumn id="16098" xr3:uid="{1D33E0C3-6CFA-4945-ACB8-23485CB2E693}" name="Column16085"/>
    <tableColumn id="16099" xr3:uid="{160F514B-F95C-47E4-9FA2-692D5E8D71D8}" name="Column16086"/>
    <tableColumn id="16100" xr3:uid="{AAA04135-D2B6-4AC5-98F5-24FD1926F731}" name="Column16087"/>
    <tableColumn id="16101" xr3:uid="{0F43F4BC-C1E0-4906-8086-6F8EF26E3953}" name="Column16088"/>
    <tableColumn id="16102" xr3:uid="{A1B5C79F-3478-490B-8786-E438207F2D37}" name="Column16089"/>
    <tableColumn id="16103" xr3:uid="{E30B6515-402A-4C79-8E8F-CBE056091716}" name="Column16090"/>
    <tableColumn id="16104" xr3:uid="{3CD7F54E-4BA8-419E-B729-81009371BE81}" name="Column16091"/>
    <tableColumn id="16105" xr3:uid="{B058C66E-1447-41A0-A7D2-7988BE60C145}" name="Column16092"/>
    <tableColumn id="16106" xr3:uid="{4C4E18B2-9383-43C5-A378-DEFD1D3B2A2B}" name="Column16093"/>
    <tableColumn id="16107" xr3:uid="{4A099107-FA57-4672-9A51-2BF78F6C89B0}" name="Column16094"/>
    <tableColumn id="16108" xr3:uid="{E5CA81EC-6219-4EF2-9D0E-040AF82AEB14}" name="Column16095"/>
    <tableColumn id="16109" xr3:uid="{189A10F2-0DA9-455C-9F5A-FE05ECC249AC}" name="Column16096"/>
    <tableColumn id="16110" xr3:uid="{1663D0F3-E677-45F3-B4F6-C87F003DAAA6}" name="Column16097"/>
    <tableColumn id="16111" xr3:uid="{CC69B8B6-EF4A-4ABE-9CCB-91319E342B92}" name="Column16098"/>
    <tableColumn id="16112" xr3:uid="{E55DDBBF-6AA2-467C-BF39-39602F4333B4}" name="Column16099"/>
    <tableColumn id="16113" xr3:uid="{33B1A3AD-86AD-4D73-A5C5-66C7912717AC}" name="Column16100"/>
    <tableColumn id="16114" xr3:uid="{158752A2-18EB-43B7-88C5-468A67E809C4}" name="Column16101"/>
    <tableColumn id="16115" xr3:uid="{8E5A8048-7BDC-4BC3-AC2E-9A4520920035}" name="Column16102"/>
    <tableColumn id="16116" xr3:uid="{59ABE0FD-EEA9-49E4-9CF6-623C637EA814}" name="Column16103"/>
    <tableColumn id="16117" xr3:uid="{B40FF576-145F-4D6E-9D0B-4B7B54F66491}" name="Column16104"/>
    <tableColumn id="16118" xr3:uid="{DB308347-FD35-4A98-824F-1AB10FE2164D}" name="Column16105"/>
    <tableColumn id="16119" xr3:uid="{F9A28EAA-5C63-4B7F-AFF5-A952A68F083C}" name="Column16106"/>
    <tableColumn id="16120" xr3:uid="{2FC5F9C8-19C4-4F61-A547-8037F871CD98}" name="Column16107"/>
    <tableColumn id="16121" xr3:uid="{3FBB2F69-EE91-4AFF-998D-A788F807476F}" name="Column16108"/>
    <tableColumn id="16122" xr3:uid="{79F1724A-7CF4-4DF5-BC0B-91DB152CCC24}" name="Column16109"/>
    <tableColumn id="16123" xr3:uid="{666063E9-2AE1-4993-AF00-D212D4BF9BEA}" name="Column16110"/>
    <tableColumn id="16124" xr3:uid="{968DA5C5-C34D-4F4D-A299-56E808E606EA}" name="Column16111"/>
    <tableColumn id="16125" xr3:uid="{BE6E22AD-414F-4279-AE82-B2625B362E53}" name="Column16112"/>
    <tableColumn id="16126" xr3:uid="{4F0AE9B0-1598-4E84-8238-6E9EE07A3796}" name="Column16113"/>
    <tableColumn id="16127" xr3:uid="{7A13B4B9-9943-49EA-9999-69EB4A8559B6}" name="Column16114"/>
    <tableColumn id="16128" xr3:uid="{E3EB01DB-8ED7-4B6C-95C5-C6B50460CE40}" name="Column16115"/>
    <tableColumn id="16129" xr3:uid="{E183E2B6-77C3-4E74-9A0E-3670B02AA318}" name="Column16116"/>
    <tableColumn id="16130" xr3:uid="{A039CF33-78DD-4CBF-9269-69BF39843AA1}" name="Column16117"/>
    <tableColumn id="16131" xr3:uid="{AF8073F7-A670-4D32-83E8-30411280B29B}" name="Column16118"/>
    <tableColumn id="16132" xr3:uid="{953109E8-FCB0-4207-810F-7E536E48906A}" name="Column16119"/>
    <tableColumn id="16133" xr3:uid="{1A0DAF9C-F827-4997-8697-6412D8B1EFE9}" name="Column16120"/>
    <tableColumn id="16134" xr3:uid="{E8FBA8CF-F424-4788-9376-EA2ECF348AEC}" name="Column16121"/>
    <tableColumn id="16135" xr3:uid="{DD718FA0-EBAC-4B02-A8EB-F65FF3F3292C}" name="Column16122"/>
    <tableColumn id="16136" xr3:uid="{C8C31983-9503-46A4-AA6E-42714C939667}" name="Column16123"/>
    <tableColumn id="16137" xr3:uid="{805F23CA-E6D5-493E-BBB1-1B9693EFCA8E}" name="Column16124"/>
    <tableColumn id="16138" xr3:uid="{6F16B329-8150-48AA-A9EA-17F64E6BC4F3}" name="Column16125"/>
    <tableColumn id="16139" xr3:uid="{BAB726A1-4F0F-4DE8-9A8E-A3E52CC90E39}" name="Column16126"/>
    <tableColumn id="16140" xr3:uid="{A7722336-AF09-46BD-8894-D4F64FF5D430}" name="Column16127"/>
    <tableColumn id="16141" xr3:uid="{AA75E1D8-D743-4D7B-A908-1FBB3E2D4714}" name="Column16128"/>
    <tableColumn id="16142" xr3:uid="{6EA5F8BB-DA38-46A9-B8B5-04CD74707F4B}" name="Column16129"/>
    <tableColumn id="16143" xr3:uid="{E7ABCDB2-99F0-4567-AA96-32096EB775F0}" name="Column16130"/>
    <tableColumn id="16144" xr3:uid="{8503C7C7-8915-44E4-8702-22DBAA45417E}" name="Column16131"/>
    <tableColumn id="16145" xr3:uid="{1A35D0D1-7DF0-4E16-B970-711340D73C45}" name="Column16132"/>
    <tableColumn id="16146" xr3:uid="{3E68C003-87E8-4A2E-89E9-198563358D1E}" name="Column16133"/>
    <tableColumn id="16147" xr3:uid="{CCFF1361-DA92-423B-B918-F0B479DCF59D}" name="Column16134"/>
    <tableColumn id="16148" xr3:uid="{97FD5811-AC86-4B7B-8ED8-7CBD928E0272}" name="Column16135"/>
    <tableColumn id="16149" xr3:uid="{305AB594-6E6C-440A-B040-83A4A80D364F}" name="Column16136"/>
    <tableColumn id="16150" xr3:uid="{8AED6572-0B1D-4BF3-A4D0-3775D5206906}" name="Column16137"/>
    <tableColumn id="16151" xr3:uid="{B981D8E8-FFE7-4421-B58B-7BD279F18F0F}" name="Column16138"/>
    <tableColumn id="16152" xr3:uid="{FF47A43F-73EF-41C9-9379-4E3A39A596CE}" name="Column16139"/>
    <tableColumn id="16153" xr3:uid="{15328B40-034C-4819-9E60-9BFEC60EE879}" name="Column16140"/>
    <tableColumn id="16154" xr3:uid="{1586A8DE-57AA-4C68-AECC-AF206F19665A}" name="Column16141"/>
    <tableColumn id="16155" xr3:uid="{EDB4351A-4A25-4493-BDE5-94500A5FC347}" name="Column16142"/>
    <tableColumn id="16156" xr3:uid="{75158655-7DA7-49ED-A122-3BB493B27EF4}" name="Column16143"/>
    <tableColumn id="16157" xr3:uid="{3652FA7A-CD0C-4531-A494-30716AADEB3D}" name="Column16144"/>
    <tableColumn id="16158" xr3:uid="{202D7420-6EE2-4354-BC1C-71A28E6E5CA7}" name="Column16145"/>
    <tableColumn id="16159" xr3:uid="{B4A0EE01-4E32-41A9-A433-00A596044084}" name="Column16146"/>
    <tableColumn id="16160" xr3:uid="{6F5A4494-FFE9-4DF6-B4A8-6451E21491A7}" name="Column16147"/>
    <tableColumn id="16161" xr3:uid="{19C093A2-B76C-456A-AF23-3B716C1B7397}" name="Column16148"/>
    <tableColumn id="16162" xr3:uid="{C48EA212-CCE3-4B6C-BAE4-A42A73E1724C}" name="Column16149"/>
    <tableColumn id="16163" xr3:uid="{B3378436-B088-46F1-B749-472C39141D47}" name="Column16150"/>
    <tableColumn id="16164" xr3:uid="{CF9F236A-B7B6-419E-AE55-BBC841A9C047}" name="Column16151"/>
    <tableColumn id="16165" xr3:uid="{8FDDD43C-8CE3-4292-891A-02F804B1D4D1}" name="Column16152"/>
    <tableColumn id="16166" xr3:uid="{F2CEB794-1E43-45CB-9AF1-51017D123388}" name="Column16153"/>
    <tableColumn id="16167" xr3:uid="{1AB778E3-712A-46B9-8327-ADBCDD7CA3BB}" name="Column16154"/>
    <tableColumn id="16168" xr3:uid="{1A6AFEDF-CC68-495A-A7E7-6AE602F9204B}" name="Column16155"/>
    <tableColumn id="16169" xr3:uid="{08477B51-A943-4732-8DA0-9C1C32F167D2}" name="Column16156"/>
    <tableColumn id="16170" xr3:uid="{0BAA0E23-27EC-41F1-B5A8-A3C4CB6D4705}" name="Column16157"/>
    <tableColumn id="16171" xr3:uid="{4EC0E3E8-F705-4A0E-B720-2E00D396F628}" name="Column16158"/>
    <tableColumn id="16172" xr3:uid="{55177B31-1674-47BF-9721-6BA1FF4523BC}" name="Column16159"/>
    <tableColumn id="16173" xr3:uid="{C144588E-DBBE-4CB8-87CA-FABBC76B1538}" name="Column16160"/>
    <tableColumn id="16174" xr3:uid="{0A5D61A5-2617-4EE8-9D5C-7F1DB04A8C46}" name="Column16161"/>
    <tableColumn id="16175" xr3:uid="{3C77FD31-3EB8-4AE0-B673-79AF55C0224A}" name="Column16162"/>
    <tableColumn id="16176" xr3:uid="{68470F62-E6EC-45AE-9CCA-394DF435B686}" name="Column16163"/>
    <tableColumn id="16177" xr3:uid="{FB10EF10-80E8-4F16-AD74-034462D5A4B2}" name="Column16164"/>
    <tableColumn id="16178" xr3:uid="{FBDAE99A-02D9-4FC1-8090-7111B573257A}" name="Column16165"/>
    <tableColumn id="16179" xr3:uid="{DA025F5A-A052-41A0-AFCB-7442E075A037}" name="Column16166"/>
    <tableColumn id="16180" xr3:uid="{7C590134-DAC7-4E94-8AAA-0D01966F291C}" name="Column16167"/>
    <tableColumn id="16181" xr3:uid="{86335043-F4EA-4589-A427-26A6E12452B2}" name="Column16168"/>
    <tableColumn id="16182" xr3:uid="{AF9D66FC-FA61-4F0D-8EEF-B3CD2182EFD2}" name="Column16169"/>
    <tableColumn id="16183" xr3:uid="{25D83672-7168-4159-B7EB-BC8ED12E9F73}" name="Column16170"/>
    <tableColumn id="16184" xr3:uid="{5A94B661-F6D2-4E8B-A9A9-33C17607B42C}" name="Column16171"/>
    <tableColumn id="16185" xr3:uid="{439355F3-8FE5-4685-84BF-DE6EC2854299}" name="Column16172"/>
    <tableColumn id="16186" xr3:uid="{7C89A046-E8C2-4331-9290-F444D8525C65}" name="Column16173"/>
    <tableColumn id="16187" xr3:uid="{7F6B76EB-BB5E-47D1-98F8-DC129337BAB0}" name="Column16174"/>
    <tableColumn id="16188" xr3:uid="{C3DE2897-81B4-46D0-AB39-A73E58CBE0F1}" name="Column16175"/>
    <tableColumn id="16189" xr3:uid="{4E952632-CECB-4E63-88D4-D70891E3822A}" name="Column16176"/>
    <tableColumn id="16190" xr3:uid="{E3F594C7-555E-48BE-B31A-25C572416BFC}" name="Column16177"/>
    <tableColumn id="16191" xr3:uid="{576FA966-68D8-463C-9B98-08EBDDC0919C}" name="Column16178"/>
    <tableColumn id="16192" xr3:uid="{F790D218-0EA2-4DF7-99B0-CB429D611940}" name="Column16179"/>
    <tableColumn id="16193" xr3:uid="{BFA3E0E3-3000-4BAC-BE79-1F8BCD7951DE}" name="Column16180"/>
    <tableColumn id="16194" xr3:uid="{09ED1BC4-B1DC-46BD-81FF-3ACDD37BD070}" name="Column16181"/>
    <tableColumn id="16195" xr3:uid="{0A19462B-05E2-4A21-A816-F31F85B10870}" name="Column16182"/>
    <tableColumn id="16196" xr3:uid="{0F9CD774-04DB-48AD-95EA-80A3286083F0}" name="Column16183"/>
    <tableColumn id="16197" xr3:uid="{B5C17ECE-F848-47BA-BC23-BDBBF625FFED}" name="Column16184"/>
    <tableColumn id="16198" xr3:uid="{48C7A9CB-7D04-44D2-8CF7-10073A6AAFDD}" name="Column16185"/>
    <tableColumn id="16199" xr3:uid="{17B56FA5-5FAD-499C-9396-D8507D553855}" name="Column16186"/>
    <tableColumn id="16200" xr3:uid="{E92842CA-2F24-44DA-80C5-E21C54695853}" name="Column16187"/>
    <tableColumn id="16201" xr3:uid="{98C67640-8D68-4761-B815-ADE3E705E4B5}" name="Column16188"/>
    <tableColumn id="16202" xr3:uid="{BAB865B1-C0C9-42BA-8CBD-FF329500A9CE}" name="Column16189"/>
    <tableColumn id="16203" xr3:uid="{FB8058B7-8D6D-4D33-BD9C-9A7E3A91C22A}" name="Column16190"/>
    <tableColumn id="16204" xr3:uid="{B5D51BD9-10B9-4D9D-811A-26D19D243465}" name="Column16191"/>
    <tableColumn id="16205" xr3:uid="{C1F7B114-04F3-4F93-88CB-D2F8B82AAE91}" name="Column16192"/>
    <tableColumn id="16206" xr3:uid="{7BFAE0E4-F723-47D9-8604-1802103937C6}" name="Column16193"/>
    <tableColumn id="16207" xr3:uid="{A63558E6-168F-41C9-8D27-BD2BB618DB15}" name="Column16194"/>
    <tableColumn id="16208" xr3:uid="{B4C854F0-C4B6-436E-B515-AC03AC4E4038}" name="Column16195"/>
    <tableColumn id="16209" xr3:uid="{C02180D3-8324-495F-B393-308425DF0EDF}" name="Column16196"/>
    <tableColumn id="16210" xr3:uid="{AD69F262-6356-42BE-8499-25EA3916564E}" name="Column16197"/>
    <tableColumn id="16211" xr3:uid="{AC007A36-9A26-4114-85DE-3539C7EC5292}" name="Column16198"/>
    <tableColumn id="16212" xr3:uid="{D2251A9A-AD31-4B7C-9D64-735805324710}" name="Column16199"/>
    <tableColumn id="16213" xr3:uid="{67A81B34-1506-4413-950D-4B9D88E276CA}" name="Column16200"/>
    <tableColumn id="16214" xr3:uid="{27CBE3F3-71EB-4326-8126-9D5D6648B64D}" name="Column16201"/>
    <tableColumn id="16215" xr3:uid="{C81F0B11-3425-4EBC-B805-88C9C8E8947A}" name="Column16202"/>
    <tableColumn id="16216" xr3:uid="{0092FF32-7C5D-4C21-915A-30C3B1DC9D57}" name="Column16203"/>
    <tableColumn id="16217" xr3:uid="{0CDA3CFB-CC12-40D1-AFF2-993E1E0E3F92}" name="Column16204"/>
    <tableColumn id="16218" xr3:uid="{21DD2F84-1ADE-421E-975D-A4DB231FEEF6}" name="Column16205"/>
    <tableColumn id="16219" xr3:uid="{CB186474-7D19-4639-9012-E2F8FE8627D1}" name="Column16206"/>
    <tableColumn id="16220" xr3:uid="{21C660F6-8A57-43E2-B13D-1ECAECC31493}" name="Column16207"/>
    <tableColumn id="16221" xr3:uid="{5987905A-329A-4498-9B56-7632A9C5DCCF}" name="Column16208"/>
    <tableColumn id="16222" xr3:uid="{CD16FBCE-0BCE-41D3-907D-340E544FCFD1}" name="Column16209"/>
    <tableColumn id="16223" xr3:uid="{CE89C0A9-F6D9-4954-8D90-6E2784A79C6D}" name="Column16210"/>
    <tableColumn id="16224" xr3:uid="{FA8962E7-451F-4258-8EE0-BCF36BFD799C}" name="Column16211"/>
    <tableColumn id="16225" xr3:uid="{A5E33D0E-2C04-460A-9DFC-CD8E95258668}" name="Column16212"/>
    <tableColumn id="16226" xr3:uid="{2988B648-0390-4777-89C9-203A01D7C2C1}" name="Column16213"/>
    <tableColumn id="16227" xr3:uid="{629A88F2-14F6-43D6-9C10-AC25F2A18A50}" name="Column16214"/>
    <tableColumn id="16228" xr3:uid="{30051F61-B6D4-4084-8CE8-ED5C7E94D6F2}" name="Column16215"/>
    <tableColumn id="16229" xr3:uid="{BF69FBBD-60FC-43F4-8EB3-546357E985D2}" name="Column16216"/>
    <tableColumn id="16230" xr3:uid="{4482C303-28AC-44D0-B6D6-9ED157239EB2}" name="Column16217"/>
    <tableColumn id="16231" xr3:uid="{933311CD-3240-4979-91CB-85028A1E1CDD}" name="Column16218"/>
    <tableColumn id="16232" xr3:uid="{EEE6D6D2-B996-4FDD-A0B0-5BFF4C1F786F}" name="Column16219"/>
    <tableColumn id="16233" xr3:uid="{F7B0660B-4B51-4448-9A41-365EC127D412}" name="Column16220"/>
    <tableColumn id="16234" xr3:uid="{1BE8FD7C-85E8-4918-ADD1-7E751D194187}" name="Column16221"/>
    <tableColumn id="16235" xr3:uid="{79EADEC1-D0F3-4876-896E-497516C5830A}" name="Column16222"/>
    <tableColumn id="16236" xr3:uid="{85E96CDF-F218-4A1D-8C77-3655EE49D57E}" name="Column16223"/>
    <tableColumn id="16237" xr3:uid="{5F9CF26F-8E0E-4DAD-A3FF-D72968EE38FE}" name="Column16224"/>
    <tableColumn id="16238" xr3:uid="{57DD2E3E-95DA-4649-89CD-A8E48168ECFF}" name="Column16225"/>
    <tableColumn id="16239" xr3:uid="{B9666448-7D70-4098-BB2B-8D7DCC44AECB}" name="Column16226"/>
    <tableColumn id="16240" xr3:uid="{B92D1606-EC45-43BA-8998-E2F850080192}" name="Column16227"/>
    <tableColumn id="16241" xr3:uid="{B4845236-EA85-4BB6-9796-5639BA235657}" name="Column16228"/>
    <tableColumn id="16242" xr3:uid="{D12FD66F-58D4-4D6C-AC43-06293F1279E6}" name="Column16229"/>
    <tableColumn id="16243" xr3:uid="{D54E2C61-D1CB-4CE8-82EE-B0ABAA9FB577}" name="Column16230"/>
    <tableColumn id="16244" xr3:uid="{F5F1623F-5EEF-4A23-9D5F-E855623452B6}" name="Column16231"/>
    <tableColumn id="16245" xr3:uid="{33D703CC-F5B8-450A-9BA7-8B9A18D4EA9C}" name="Column16232"/>
    <tableColumn id="16246" xr3:uid="{8619B2AE-D9F0-4180-99F3-15ACA4B0A8F8}" name="Column16233"/>
    <tableColumn id="16247" xr3:uid="{06745CB5-DE4D-4370-9C37-DFE93495848E}" name="Column16234"/>
    <tableColumn id="16248" xr3:uid="{1C0CBF08-B0A2-446E-B8D2-8F1ABF0E1513}" name="Column16235"/>
    <tableColumn id="16249" xr3:uid="{CB03FFE2-8634-41A3-9824-7F3D58307302}" name="Column16236"/>
    <tableColumn id="16250" xr3:uid="{BB43CD74-901F-4507-AFA6-40D27A1AAAEC}" name="Column16237"/>
    <tableColumn id="16251" xr3:uid="{961FA8CF-E1A7-4B51-B121-FB4011B0889F}" name="Column16238"/>
    <tableColumn id="16252" xr3:uid="{42F51DCE-9AFD-4FD3-BEF9-78D9AEAB48A5}" name="Column16239"/>
    <tableColumn id="16253" xr3:uid="{224D742E-AE7C-4AD6-AA6B-3B5875EB9DF6}" name="Column16240"/>
    <tableColumn id="16254" xr3:uid="{28B7224C-13B2-44A3-86D1-D2AB8A852203}" name="Column16241"/>
    <tableColumn id="16255" xr3:uid="{D18A5F04-4465-414A-B392-5D4E4A11EA5B}" name="Column16242"/>
    <tableColumn id="16256" xr3:uid="{9C79F6E4-78E7-45D0-A310-CB6F9D100DAD}" name="Column16243"/>
    <tableColumn id="16257" xr3:uid="{4F159E10-0A8F-47CE-8447-6C69C8EA04D8}" name="Column16244"/>
    <tableColumn id="16258" xr3:uid="{3A26B10D-B8A4-4FF1-9A7A-CE6BC8C62458}" name="Column16245"/>
    <tableColumn id="16259" xr3:uid="{FC8D721C-798E-44A6-8213-BDAF326B6653}" name="Column16246"/>
    <tableColumn id="16260" xr3:uid="{4B18BAC3-9A69-4514-9B19-4DDADD3585BE}" name="Column16247"/>
    <tableColumn id="16261" xr3:uid="{7ED23EFA-C213-4463-A6B6-318E002FC56B}" name="Column16248"/>
    <tableColumn id="16262" xr3:uid="{14AA56DD-DEC7-4733-AEB6-D60BFB230F7C}" name="Column16249"/>
    <tableColumn id="16263" xr3:uid="{594605D8-AF6B-4103-A137-3758C69CCD3E}" name="Column16250"/>
    <tableColumn id="16264" xr3:uid="{82909C3C-457B-487F-B7B7-5C3C7873B0D4}" name="Column16251"/>
    <tableColumn id="16265" xr3:uid="{12F97CDA-C600-445C-934C-126D52AF4886}" name="Column16252"/>
    <tableColumn id="16266" xr3:uid="{6C894673-11CC-4E5F-AFCE-D5D604DE0F23}" name="Column16253"/>
    <tableColumn id="16267" xr3:uid="{CE13A233-1406-4AB6-8C5E-7A553A66092D}" name="Column16254"/>
    <tableColumn id="16268" xr3:uid="{E5E405D6-1562-401A-B565-83A289A64015}" name="Column16255"/>
    <tableColumn id="16269" xr3:uid="{C1EB1AD1-5DC4-42A9-B965-106A4793F957}" name="Column16256"/>
    <tableColumn id="16270" xr3:uid="{2F8D74AB-B3AF-40BE-84F2-B5BBA7E893A7}" name="Column16257"/>
    <tableColumn id="16271" xr3:uid="{F94D17AC-F89E-4314-97FD-C86EBBB97A19}" name="Column16258"/>
    <tableColumn id="16272" xr3:uid="{BB5F2D34-545F-443C-8DC1-4C044D6AA802}" name="Column16259"/>
    <tableColumn id="16273" xr3:uid="{13C6D632-0E4C-457B-8EE5-6C3316AF7F97}" name="Column16260"/>
    <tableColumn id="16274" xr3:uid="{6B0AA893-2C30-462F-B462-67C387692E80}" name="Column16261"/>
    <tableColumn id="16275" xr3:uid="{6B5044CC-4B4F-4669-A53D-FB0C1F10934B}" name="Column16262"/>
    <tableColumn id="16276" xr3:uid="{3351C9BA-3F4F-4F15-96C9-03153ADA68CE}" name="Column16263"/>
    <tableColumn id="16277" xr3:uid="{C8974038-4500-4E40-AC40-B3E2063ED5F6}" name="Column16264"/>
    <tableColumn id="16278" xr3:uid="{EC43D142-B0CC-4ACD-8F52-EBC10C88B1F1}" name="Column16265"/>
    <tableColumn id="16279" xr3:uid="{31D600AA-F584-40BD-83F3-F11A1B80A949}" name="Column16266"/>
    <tableColumn id="16280" xr3:uid="{A08DA666-F5CD-4A25-B91B-ABFCFD04CE6D}" name="Column16267"/>
    <tableColumn id="16281" xr3:uid="{07A27F33-6AC3-450C-8CD2-DF5AA57B72DC}" name="Column16268"/>
    <tableColumn id="16282" xr3:uid="{612983E6-B747-4DD8-B1A2-2EC9D44EDF2C}" name="Column16269"/>
    <tableColumn id="16283" xr3:uid="{4A8F18E8-2745-4BF9-951D-DEBC877D8BE4}" name="Column16270"/>
    <tableColumn id="16284" xr3:uid="{D16EC951-B860-4A60-8C83-56806306D40C}" name="Column16271"/>
    <tableColumn id="16285" xr3:uid="{1DE852E8-7A01-41CD-9691-95F08601599F}" name="Column16272"/>
    <tableColumn id="16286" xr3:uid="{DD0E5230-D530-431E-A6C0-3DDFDEEFCBB0}" name="Column16273"/>
    <tableColumn id="16287" xr3:uid="{F54532A5-E187-48DF-AAFF-30FBA0DB59ED}" name="Column16274"/>
    <tableColumn id="16288" xr3:uid="{C52400A3-6A33-4ADE-BCB1-E89D055A7F4D}" name="Column16275"/>
    <tableColumn id="16289" xr3:uid="{CE12BE2C-AB65-4424-AB4F-5950C687AAB2}" name="Column16276"/>
    <tableColumn id="16290" xr3:uid="{6FADC60A-0054-4BFB-B967-267B4E8AC4D8}" name="Column16277"/>
    <tableColumn id="16291" xr3:uid="{7E2DE7B4-4597-451F-AA62-BF1D426AF0B5}" name="Column16278"/>
    <tableColumn id="16292" xr3:uid="{B0D7EB40-3418-4603-BEC7-4D1FC4D150F7}" name="Column16279"/>
    <tableColumn id="16293" xr3:uid="{A78FFE85-1976-414A-91D0-05D9E65716CC}" name="Column16280"/>
    <tableColumn id="16294" xr3:uid="{71C9560D-6944-4BE8-957E-12A8EF0B72CF}" name="Column16281"/>
    <tableColumn id="16295" xr3:uid="{F600807C-E4CB-42E5-82AF-BCAD07EC3479}" name="Column16282"/>
    <tableColumn id="16296" xr3:uid="{CBF6AC78-536C-4FA7-9C5D-507F068846EB}" name="Column16283"/>
    <tableColumn id="16297" xr3:uid="{8C9E79A0-FFF2-456A-9B98-CB013E1B0868}" name="Column16284"/>
    <tableColumn id="16298" xr3:uid="{AE0582EC-5E62-44C4-962C-E67531FB714B}" name="Column16285"/>
    <tableColumn id="16299" xr3:uid="{838602BC-E2DB-4A19-8E15-296280322F55}" name="Column16286"/>
    <tableColumn id="16300" xr3:uid="{6B0CFD13-8AA1-4F34-B730-F6F0250B8523}" name="Column16287"/>
    <tableColumn id="16301" xr3:uid="{3DC7D115-A0D3-4C4E-B530-5DFD6B0AB6DC}" name="Column16288"/>
    <tableColumn id="16302" xr3:uid="{0C9A59C2-990A-494B-8365-0DC11F1F7F95}" name="Column16289"/>
    <tableColumn id="16303" xr3:uid="{8100B105-E260-449D-AA4C-079C06D2A71D}" name="Column16290"/>
    <tableColumn id="16304" xr3:uid="{BED1407D-0CCF-435E-925E-156BC40407F6}" name="Column16291"/>
    <tableColumn id="16305" xr3:uid="{E78AFF91-FCF8-4B34-A3BF-1B2CB219FF17}" name="Column16292"/>
    <tableColumn id="16306" xr3:uid="{9EA30BD1-4948-4775-9D77-373C70F28BB6}" name="Column16293"/>
    <tableColumn id="16307" xr3:uid="{DB552B0F-5088-46E8-94EB-C9D5C0AADD3A}" name="Column16294"/>
    <tableColumn id="16308" xr3:uid="{A6F09ED8-7B49-48A9-8BBB-9C4A876DC352}" name="Column16295"/>
    <tableColumn id="16309" xr3:uid="{AA61EE9A-84F8-439F-9A90-3DBCF9B81C2D}" name="Column16296"/>
    <tableColumn id="16310" xr3:uid="{2E040E12-92E5-4E7E-930A-CF0776BAC014}" name="Column16297"/>
    <tableColumn id="16311" xr3:uid="{5B95FE86-C317-4343-A434-EFA3DECC472F}" name="Column16298"/>
    <tableColumn id="16312" xr3:uid="{0349AD3F-C732-4A22-BBC1-397141E28EB6}" name="Column16299"/>
    <tableColumn id="16313" xr3:uid="{DFC8AD5C-40A1-44D0-9BEF-F291BA955F3E}" name="Column16300"/>
    <tableColumn id="16314" xr3:uid="{2B0F0DDA-E8C3-4CE5-841F-BAF5A77EC6B5}" name="Column16301"/>
    <tableColumn id="16315" xr3:uid="{D30F6759-CA39-49AC-A7E8-6E576CC7BF03}" name="Column16302"/>
    <tableColumn id="16316" xr3:uid="{0788975B-FF8A-4A7F-8912-A400282E30C7}" name="Column16303"/>
    <tableColumn id="16317" xr3:uid="{124D2EF9-ABE4-4CAE-B7D3-68D6B226D09C}" name="Column16304"/>
    <tableColumn id="16318" xr3:uid="{006CD6EF-532D-4975-A359-A08E4D274B6E}" name="Column16305"/>
    <tableColumn id="16319" xr3:uid="{C837EA9B-E237-4B61-BC57-510C1BD70FCC}" name="Column16306"/>
    <tableColumn id="16320" xr3:uid="{656820B0-D89A-447F-84DA-68EF2AD6EFA8}" name="Column16307"/>
    <tableColumn id="16321" xr3:uid="{46975B5C-577E-4151-961C-3C094FC660F2}" name="Column16308"/>
    <tableColumn id="16322" xr3:uid="{52793897-AA75-43F2-ABC4-6A1E15997BB2}" name="Column16309"/>
    <tableColumn id="16323" xr3:uid="{32FD2D60-C509-4C2A-AEE0-C5160D1B6E17}" name="Column16310"/>
    <tableColumn id="16324" xr3:uid="{162F2B01-E143-467B-9B26-3A613A929F0B}" name="Column16311"/>
    <tableColumn id="16325" xr3:uid="{3A55E1CF-F038-4F63-8239-2CB05799C699}" name="Column16312"/>
    <tableColumn id="16326" xr3:uid="{02BE4515-CDC3-45C0-ADF0-809C55804BE3}" name="Column16313"/>
    <tableColumn id="16327" xr3:uid="{83B21EE8-AA99-4600-8DAA-A4A4351B7427}" name="Column16314"/>
    <tableColumn id="16328" xr3:uid="{50080627-D90F-4870-9935-3EA1FAEFD380}" name="Column16315"/>
    <tableColumn id="16329" xr3:uid="{E707612E-C1D2-4E1F-B011-33B214572DE4}" name="Column16316"/>
    <tableColumn id="16330" xr3:uid="{6B46CCB7-CDF0-4A03-A0AB-37966B8B18BA}" name="Column16317"/>
    <tableColumn id="16331" xr3:uid="{43602712-B98E-4502-9D1F-20C762FD2689}" name="Column16318"/>
    <tableColumn id="16332" xr3:uid="{F358A02B-7078-4A9E-A79F-1651AEF7D18B}" name="Column16319"/>
    <tableColumn id="16333" xr3:uid="{46CBEC90-0DEC-4EB3-AD26-EE328B0B4BA3}" name="Column16320"/>
    <tableColumn id="16334" xr3:uid="{6F3B2144-ABC8-4848-BF0F-6687454852C3}" name="Column16321"/>
    <tableColumn id="16335" xr3:uid="{7FE571FE-ACBD-4D0B-B369-A0556CF51059}" name="Column16322"/>
    <tableColumn id="16336" xr3:uid="{FDBB835F-3287-4AB6-BB65-EC821D5C4B96}" name="Column16323"/>
    <tableColumn id="16337" xr3:uid="{D38C1D5A-0CA5-491D-A43C-C5EFC3C42A43}" name="Column16324"/>
    <tableColumn id="16338" xr3:uid="{736A84A5-A136-47EA-A4BA-B6704A8DA106}" name="Column16325"/>
    <tableColumn id="16339" xr3:uid="{5F93FFCE-3661-41C5-A741-1BF732FCAAC9}" name="Column16326"/>
    <tableColumn id="16340" xr3:uid="{B0CA3D74-53EF-4865-B4C9-1DFA7439FE47}" name="Column16327"/>
    <tableColumn id="16341" xr3:uid="{C25C2ACD-A830-4BB3-B1F3-0AEAD436744D}" name="Column16328"/>
    <tableColumn id="16342" xr3:uid="{64B87EC4-B646-4CC2-A5B7-5613356DB2CD}" name="Column16329"/>
    <tableColumn id="16343" xr3:uid="{887EBED0-C4C9-4214-9DC7-6D4C3590FEB0}" name="Column16330"/>
    <tableColumn id="16344" xr3:uid="{DFACFC3E-29F6-4AA0-92CB-C8FAA7B36B89}" name="Column16331"/>
    <tableColumn id="16345" xr3:uid="{6F447DAA-71A5-4730-A70B-5FA13EA3E654}" name="Column16332"/>
    <tableColumn id="16346" xr3:uid="{E35807EF-BCD8-455E-A57E-4ADB7BD6E250}" name="Column16333"/>
    <tableColumn id="16347" xr3:uid="{951D0B8D-4881-4511-99EB-0CE37B397B98}" name="Column16334"/>
    <tableColumn id="16348" xr3:uid="{066B6826-455C-453F-8F52-8356A5C04049}" name="Column16335"/>
    <tableColumn id="16349" xr3:uid="{975D6414-6DCE-4BB2-9D3B-AB8512AF10C0}" name="Column16336"/>
    <tableColumn id="16350" xr3:uid="{3590F0FD-A32D-406B-8730-0BB81516B440}" name="Column16337"/>
    <tableColumn id="16351" xr3:uid="{328A60D9-6141-4E04-8272-1BD25498E514}" name="Column16338"/>
    <tableColumn id="16352" xr3:uid="{F470B09F-7F9F-4B77-A3E5-82D2BCB4EE7D}" name="Column16339"/>
    <tableColumn id="16353" xr3:uid="{45DCFAF6-11B4-4681-B72B-2FCFB1855E39}" name="Column16340"/>
    <tableColumn id="16354" xr3:uid="{17DEB2B9-6358-4C04-BF55-F25FD7D67224}" name="Column16341"/>
    <tableColumn id="16355" xr3:uid="{20EC6810-D1C5-48AA-AC4D-6EB2566521E3}" name="Column16342"/>
    <tableColumn id="16356" xr3:uid="{ACAEA3EB-4CE2-42C2-B2C5-34178FC42BEB}" name="Column16343"/>
    <tableColumn id="16357" xr3:uid="{7E75C8A3-8AAC-45D7-BEB8-CAA534124E87}" name="Column16344"/>
    <tableColumn id="16358" xr3:uid="{3D5A9F0B-1161-4A7A-8774-653B0FA0B3D9}" name="Column16345"/>
    <tableColumn id="16359" xr3:uid="{CEBFE076-EB53-4A32-AE23-CD78B779B050}" name="Column16346"/>
    <tableColumn id="16360" xr3:uid="{BA2C7F65-0C50-4B04-9A8D-2351A96E37CE}" name="Column16347"/>
    <tableColumn id="16361" xr3:uid="{8EC3DF1B-06E5-4FCA-AF92-98603A94E667}" name="Column16348"/>
    <tableColumn id="16362" xr3:uid="{35CB8DD0-A3EC-4178-8695-AEDEDA4DD805}" name="Column16349"/>
    <tableColumn id="16363" xr3:uid="{3353483B-D43C-4932-9E5D-6EC19A7A36F8}" name="Column16350"/>
    <tableColumn id="16364" xr3:uid="{DA859015-5109-468D-891D-BC0840E6C29C}" name="Column16351"/>
    <tableColumn id="16365" xr3:uid="{F38BD7DF-A209-4A93-8EAD-5A8CBB805C4B}" name="Column16352"/>
    <tableColumn id="16366" xr3:uid="{63CADEFF-6DB3-4592-97CF-67D1BAAD349F}" name="Column16353"/>
    <tableColumn id="16367" xr3:uid="{C58F0C55-AE99-4AB9-B9F9-998EAB214619}" name="Column16354"/>
    <tableColumn id="16368" xr3:uid="{2DCC9DA4-6A31-4F30-BC4F-DC5D92F8A82B}" name="Column16355"/>
    <tableColumn id="16369" xr3:uid="{B393026B-DE6A-4D1B-A40B-BBBB83D92518}" name="Column16356"/>
    <tableColumn id="16370" xr3:uid="{D519E56D-50EC-4738-AAC1-29260AA0C4A0}" name="Column16357"/>
    <tableColumn id="16371" xr3:uid="{AD93B816-AD96-4B2C-B896-8C858D271527}" name="Column16358"/>
    <tableColumn id="16372" xr3:uid="{839C0C08-90A0-4C70-BAB5-AED4F261DFBD}" name="Column16359"/>
    <tableColumn id="16373" xr3:uid="{DBF7A712-C7C5-4B99-B8A0-A10673743EB6}" name="Column16360"/>
    <tableColumn id="16374" xr3:uid="{1668B1ED-724A-4500-8118-F0053AB20307}" name="Column16361"/>
    <tableColumn id="16375" xr3:uid="{ECE3B5BA-3210-4B6D-B8C1-DD7BF9172E76}" name="Column16362"/>
    <tableColumn id="16376" xr3:uid="{4A720E3B-E337-4087-AFCD-B196F806BAAD}" name="Column16363"/>
    <tableColumn id="16377" xr3:uid="{3E6A44A8-281D-4B00-9123-51AC2A67133C}" name="Column16364"/>
    <tableColumn id="16378" xr3:uid="{985E451F-497D-409F-BD3A-B9442F48E94A}" name="Column16365"/>
    <tableColumn id="16379" xr3:uid="{8D9D705A-CD63-4445-BA06-33F1276A6FF6}" name="Column16366"/>
    <tableColumn id="16380" xr3:uid="{FDEBF796-F688-45A1-A74D-C210E6770C3A}" name="Column16367"/>
    <tableColumn id="16381" xr3:uid="{79733E99-FE96-4249-A51C-44CB3EEF1A8F}" name="Column16368"/>
    <tableColumn id="16382" xr3:uid="{D0D089B8-0B1E-46EA-9BBB-331D4C822A32}" name="Column16369"/>
    <tableColumn id="16383" xr3:uid="{680A95C3-7658-4231-BFCD-0D096C74B94D}" name="Column16370"/>
    <tableColumn id="16384" xr3:uid="{DEDD244D-5AC5-4C9E-B8D7-E452EF86E1D8}" name="Column1637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3157ED-1AA4-4F47-A265-7FBB0FAA7D25}" name="Table3" displayName="Table3" ref="A36:M50" totalsRowShown="0" headerRowDxfId="418" dataDxfId="416" headerRowBorderDxfId="417" tableBorderDxfId="415" headerRowCellStyle="Header_row">
  <autoFilter ref="A36:M50" xr:uid="{343157ED-1AA4-4F47-A265-7FBB0FAA7D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CF3A69F-4A3F-448E-9316-0388FCF3231C}" name="Province/territory" dataDxfId="414"/>
    <tableColumn id="2" xr3:uid="{EFFE161B-87B0-4796-BF86-7AD59B92CA87}" name="2018–2019_x000a_N" dataDxfId="413"/>
    <tableColumn id="3" xr3:uid="{4ED8788D-B4F2-45C8-B3AE-FD543871C65D}" name="2018–2019_x000a_Rate" dataDxfId="412"/>
    <tableColumn id="4" xr3:uid="{843FE8EB-60D4-4780-BACD-C34CF2D4BC81}" name="2019–2020_x000a_N" dataDxfId="411"/>
    <tableColumn id="5" xr3:uid="{754CDCFB-8C01-421B-A9C5-8790BBD03442}" name="2019–2020_x000a_Rate" dataDxfId="410"/>
    <tableColumn id="6" xr3:uid="{6AC3D935-4E40-41BC-AE59-19A099B9B7FA}" name="2020–2021_x000a_N" dataDxfId="409"/>
    <tableColumn id="7" xr3:uid="{14582C72-D3F1-4134-8C1C-E7E5CE6FDA40}" name="2020–2021_x000a_Rate" dataDxfId="408"/>
    <tableColumn id="8" xr3:uid="{E5FB8E96-963D-4A59-800B-B316513401CF}" name="2021–2022_x000a_N" dataDxfId="407"/>
    <tableColumn id="9" xr3:uid="{C670DE85-F15C-4D5D-8120-28AF9C8E5C68}" name="2021–2022_x000a_Rate" dataDxfId="406"/>
    <tableColumn id="10" xr3:uid="{4262FBC8-F454-4EB4-983C-0C2A9BBC7A48}" name="2022–2023_x000a_N" dataDxfId="405"/>
    <tableColumn id="11" xr3:uid="{499BF0E8-1D0D-4E54-A813-3F594397B5B3}" name="2022–2023_x000a_Rate" dataDxfId="404"/>
    <tableColumn id="12" xr3:uid="{CA0AAB7B-DF5A-4783-8332-5DA35AC636AB}" name="2023–2024_x000a_N" dataDxfId="403"/>
    <tableColumn id="13" xr3:uid="{FB25BF35-E8C1-439B-92CF-A7AD869E3C24}" name="2023–2024_x000a_Rate" dataDxfId="402"/>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2ACEFE-CFE7-4FF5-A91E-8EF915529B24}" name="Table4" displayName="Table4" ref="A61:M75" totalsRowShown="0" headerRowDxfId="401" dataDxfId="399" headerRowBorderDxfId="400" tableBorderDxfId="398" totalsRowBorderDxfId="397" headerRowCellStyle="Header_row" dataCellStyle="Body_text">
  <autoFilter ref="A61:M75" xr:uid="{182ACEFE-CFE7-4FF5-A91E-8EF915529B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FF512D7-2C57-4CCA-B7A4-2FCF487BE5A7}" name="Province/territory" dataDxfId="396"/>
    <tableColumn id="2" xr3:uid="{86C95377-8F9E-4ECA-9694-5F2D681DAE41}" name="2018–2019_x000a_N" dataDxfId="395" dataCellStyle="Body_text"/>
    <tableColumn id="3" xr3:uid="{95DCF38A-6B69-49A1-AF27-AA82EC439EB8}" name="2018–2019_x000a_Rate" dataDxfId="394" dataCellStyle="Body_text"/>
    <tableColumn id="4" xr3:uid="{A69E5272-5966-4D70-A548-C9F18DA1D7FA}" name="2019–2020_x000a_N" dataDxfId="393" dataCellStyle="Body_text"/>
    <tableColumn id="5" xr3:uid="{2A9B1A87-C2D8-4F36-A5D0-AD8B025E8CC3}" name="2019–2020_x000a_Rate" dataDxfId="392" dataCellStyle="Body_text"/>
    <tableColumn id="6" xr3:uid="{6CBBE635-9C6D-46DA-AB41-4F7B1BF8DA50}" name="2020–2021_x000a_N" dataDxfId="391" dataCellStyle="Body_text"/>
    <tableColumn id="7" xr3:uid="{E5FB4590-D3B0-4CA2-9B23-842387E9BB6E}" name="2020–2021_x000a_Rate" dataDxfId="390" dataCellStyle="Body_text"/>
    <tableColumn id="8" xr3:uid="{918803EA-0162-4CD1-97EF-C088ADC92AC9}" name="2021–2022_x000a_N" dataDxfId="389" dataCellStyle="Body_text"/>
    <tableColumn id="9" xr3:uid="{DF34F646-94B0-467F-881A-B91C919AC95D}" name="2021–2022_x000a_Rate" dataDxfId="388" dataCellStyle="Body_text"/>
    <tableColumn id="10" xr3:uid="{2E78C600-48ED-4BCE-A044-16A2B669C230}" name="2022–2023_x000a_N" dataDxfId="387" dataCellStyle="Body_text"/>
    <tableColumn id="11" xr3:uid="{4CA15053-2C17-4778-B1FA-5EFA8B76397F}" name="2022–2023_x000a_Rate" dataDxfId="386" dataCellStyle="Body_text"/>
    <tableColumn id="12" xr3:uid="{04D03D33-EA2F-4F42-9879-B4434055206F}" name="2023–2024_x000a_N" dataDxfId="385" dataCellStyle="Body_text"/>
    <tableColumn id="13" xr3:uid="{70634C5C-98BC-4C0C-9447-94D3AE6B789F}" name="2023–2024_x000a_Rate" dataDxfId="384" dataCellStyle="Body_text"/>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696C012-C908-4423-81C0-47560E808813}" name="Table6" displayName="Table6" ref="A29:M31" totalsRowShown="0" headerRowDxfId="383" headerRowBorderDxfId="382" headerRowCellStyle="Header_row">
  <autoFilter ref="A29:M31" xr:uid="{8696C012-C908-4423-81C0-47560E8088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08BA5A7-7A7A-4EAA-AD22-EA3268AF3A7C}" name="Place of residence" dataDxfId="381"/>
    <tableColumn id="2" xr3:uid="{5DE7D736-AAB4-4AE7-BBFC-FE7952177F91}" name="2018–2019_x000a_Rate" dataDxfId="380"/>
    <tableColumn id="3" xr3:uid="{40463A2E-C335-4DFB-8C30-583D187B9620}" name="2018–2019_x000a_95% CI" dataDxfId="379"/>
    <tableColumn id="4" xr3:uid="{1C031671-FCD3-4408-B8FD-F87C7AC9A41E}" name="2019–2020_x000a_Rate" dataDxfId="378"/>
    <tableColumn id="5" xr3:uid="{156D1434-C7C5-4D53-83A3-8DBA50A5AD37}" name="2019–2020_x000a_95% CI" dataDxfId="377"/>
    <tableColumn id="6" xr3:uid="{38954B81-F024-4963-B03F-BD0C5B1EBCC3}" name="2020–2021_x000a_Rate" dataDxfId="376"/>
    <tableColumn id="7" xr3:uid="{956064E7-51F9-4D17-9365-D246218A29FE}" name="2020–2021_x000a_95% CI" dataDxfId="375"/>
    <tableColumn id="8" xr3:uid="{B81A3D54-C49E-441B-9FD4-A0B25F3947C6}" name="2021–2022_x000a_Rate" dataDxfId="374"/>
    <tableColumn id="9" xr3:uid="{9F7D9841-B377-4E15-AFCB-8F03B930E180}" name="2021–2022_x000a_95% CI" dataDxfId="373"/>
    <tableColumn id="10" xr3:uid="{8FE42CA1-7BFF-4EA0-9E93-C83646BCC309}" name="2022–2023_x000a_Rate" dataDxfId="372"/>
    <tableColumn id="11" xr3:uid="{A6C1A442-CAE0-486A-B1C1-50A6E5274D8A}" name="2022–2023_x000a_95% CI" dataDxfId="371"/>
    <tableColumn id="12" xr3:uid="{56D28AF5-8276-42CE-A6FE-3E0AD5D568A6}" name="2023–2024_x000a_Rate" dataDxfId="370"/>
    <tableColumn id="13" xr3:uid="{6213E824-C904-41F1-8D50-8B3B8AC1BA3E}" name="2023–2024_x000a_95% CI" dataDxfId="369"/>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97CE1CF-019D-4663-86A5-408EAE38AD49}" name="Table7" displayName="Table7" ref="A44:M49" totalsRowShown="0" headerRowDxfId="368" headerRowBorderDxfId="367" tableBorderDxfId="366" totalsRowBorderDxfId="365" headerRowCellStyle="Header_row">
  <autoFilter ref="A44:M49" xr:uid="{497CE1CF-019D-4663-86A5-408EAE38AD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E505EC5-2B4C-402C-9CCA-75D2087CD3E1}" name="Income quintile" dataDxfId="364"/>
    <tableColumn id="2" xr3:uid="{C272DAF1-5A1E-4A61-937A-DB3327EF0331}" name="2018–2019_x000a_Rate" dataDxfId="363"/>
    <tableColumn id="3" xr3:uid="{77392EF5-D975-4979-944D-C99A93D4DE44}" name="2018–2019_x000a_95% CI" dataDxfId="362"/>
    <tableColumn id="4" xr3:uid="{33025B03-2681-4C96-815F-23E11873CC43}" name="2019–2020_x000a_Rate" dataDxfId="361"/>
    <tableColumn id="5" xr3:uid="{C6F45849-9F74-4FE1-A415-9EDF4A03FC2B}" name="2019–2020_x000a_95% CI" dataDxfId="360"/>
    <tableColumn id="6" xr3:uid="{4DCB956F-095B-4975-B2B9-B77570CEB98F}" name="2020–2021_x000a_Rate" dataDxfId="359"/>
    <tableColumn id="7" xr3:uid="{87EC012F-C0C1-4E6C-90B8-73A7CC9C12A4}" name="2020–2021_x000a_95% CI" dataDxfId="358"/>
    <tableColumn id="8" xr3:uid="{E1395A7D-E483-43B9-B726-6E2916323884}" name="2021–2022_x000a_Rate" dataDxfId="357"/>
    <tableColumn id="9" xr3:uid="{6D5FAE6C-B957-4DF6-A2FE-4F8791939EE0}" name="2021–2022_x000a_95% CI" dataDxfId="356"/>
    <tableColumn id="10" xr3:uid="{BFF17280-14C8-421B-829E-4AD67C0A54D4}" name="2022–2023_x000a_Rate" dataDxfId="355"/>
    <tableColumn id="11" xr3:uid="{5F2C69B1-E0D4-46A1-AE08-0646B32B82BB}" name="2022–2023_x000a_95% CI" dataDxfId="354"/>
    <tableColumn id="12" xr3:uid="{65A1465B-58BD-4BD5-A4D5-D12600B0BBD3}" name="2023–2024_x000a_Rate" dataDxfId="353"/>
    <tableColumn id="13" xr3:uid="{B72E171B-6F81-41CE-8936-D18169863C6D}" name="2023–2024_x000a_95% CI" dataDxfId="352"/>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B2789A-B32D-452C-BAF1-D4726D378C97}" name="Table9" displayName="Table9" ref="A2:E32" totalsRowShown="0" headerRowDxfId="351" dataDxfId="350" tableBorderDxfId="349" headerRowCellStyle="Header_row">
  <autoFilter ref="A2:E32" xr:uid="{84B2789A-B32D-452C-BAF1-D4726D378C97}">
    <filterColumn colId="0" hiddenButton="1"/>
    <filterColumn colId="1" hiddenButton="1"/>
    <filterColumn colId="2" hiddenButton="1"/>
    <filterColumn colId="3" hiddenButton="1"/>
    <filterColumn colId="4" hiddenButton="1"/>
  </autoFilter>
  <tableColumns count="5">
    <tableColumn id="1" xr3:uid="{3F696F59-6963-4CE1-A705-6AF5ADC70940}" name="Month/year" dataDxfId="348"/>
    <tableColumn id="2" xr3:uid="{D7EC78E6-2815-4FD8-AF72-D5C2F5AE5BFA}" name="Quebec_x000a_N" dataDxfId="347" dataCellStyle="Body_text"/>
    <tableColumn id="3" xr3:uid="{43984E8C-5439-410C-891D-BAF4E28A7E25}" name="Ontario_x000a_N" dataDxfId="346" dataCellStyle="Body_text"/>
    <tableColumn id="4" xr3:uid="{05294CB5-848F-4662-B11F-F1F4BA97EA7E}" name="Alberta_x000a_N" dataDxfId="345" dataCellStyle="Body_text"/>
    <tableColumn id="5" xr3:uid="{813C220C-8254-4DF9-9EF0-5C6B299F151B}" name="Yukon_x000a_N" dataDxfId="344" dataCellStyle="Body_text"/>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5CCB07-43CA-4890-8325-A9FEE507C81C}" name="Table11" displayName="Table11" ref="A28:M30" totalsRowShown="0" headerRowDxfId="343" dataDxfId="341" headerRowBorderDxfId="342" headerRowCellStyle="Header_row">
  <autoFilter ref="A28:M30" xr:uid="{D25CCB07-43CA-4890-8325-A9FEE507C8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B87F984-0698-4F1A-AE29-D9572E108A4A}" name="Place of residence" dataDxfId="340"/>
    <tableColumn id="2" xr3:uid="{4ED26469-F3FD-4593-89E6-E72A84B19D52}" name="2018–2019_x000a_Rate" dataDxfId="339"/>
    <tableColumn id="3" xr3:uid="{BF8B6A61-52D1-44EF-BAE2-181F78AAEA7B}" name="2018–2019_x000a_95% CI" dataDxfId="338"/>
    <tableColumn id="4" xr3:uid="{AC0D7AD7-5A7A-4D86-96E4-D57AA20BB301}" name="2019–2020_x000a_Rate" dataDxfId="337"/>
    <tableColumn id="5" xr3:uid="{CE918DA0-4B61-4AB7-8330-00F77D238579}" name="2019–2020_x000a_95% CI" dataDxfId="336"/>
    <tableColumn id="6" xr3:uid="{DAE9CD8B-B3EC-43EC-AE58-EA525521C88C}" name="2020–2021_x000a_Rate" dataDxfId="335"/>
    <tableColumn id="7" xr3:uid="{66A55D60-C442-471A-812A-EB12BC1D9C38}" name="2020–2021_x000a_95% CI" dataDxfId="334"/>
    <tableColumn id="8" xr3:uid="{1CB51D2C-A4A5-466C-8ED5-8D99DAF3E30D}" name="2021–2022_x000a_Rate" dataDxfId="333"/>
    <tableColumn id="9" xr3:uid="{78C4FE97-CFD4-412D-82CA-DA96D38F9BEF}" name="2021–2022_x000a_95% CI" dataDxfId="332"/>
    <tableColumn id="10" xr3:uid="{95E151AA-39A0-4745-93B4-C70C7B380222}" name="2022–2023_x000a_Rate" dataDxfId="331"/>
    <tableColumn id="11" xr3:uid="{4CF444D0-B3D6-49BA-832D-81FA41D28607}" name="2022–2023_x000a_95% CI" dataDxfId="330"/>
    <tableColumn id="12" xr3:uid="{9DC74038-83E9-4C8A-A71A-EF9B52A69116}" name="2023–2024_x000a_Rate" dataDxfId="329"/>
    <tableColumn id="13" xr3:uid="{B74792A1-84D4-47D7-B218-89BD4D37DB2D}" name="2023–2024_x000a_95% CI" dataDxfId="328"/>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CEE8B4F-93C3-4294-98FB-3346324D38D5}" name="Table12" displayName="Table12" ref="A42:M47" totalsRowShown="0" headerRowDxfId="327" dataDxfId="325" headerRowBorderDxfId="326" headerRowCellStyle="Header_row" dataCellStyle="Body_text">
  <autoFilter ref="A42:M47" xr:uid="{8CEE8B4F-93C3-4294-98FB-3346324D38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51EB3E7-B693-45CC-88A8-AF178EDE1221}" name="Income quintile" dataDxfId="324"/>
    <tableColumn id="2" xr3:uid="{42AB4A70-BA46-497F-8F80-9C1AD6ADAACD}" name="2018–2019_x000a_Rate" dataDxfId="323" dataCellStyle="Body_text"/>
    <tableColumn id="3" xr3:uid="{308BBE41-1DFD-4303-BD12-5E41E89B7456}" name="2018–2019_x000a_95% CI" dataDxfId="322" dataCellStyle="Body_text"/>
    <tableColumn id="4" xr3:uid="{15669286-04CC-4019-AFBE-B3A93B6A26F3}" name="2019–2020_x000a_Rate" dataDxfId="321" dataCellStyle="Body_text"/>
    <tableColumn id="5" xr3:uid="{E49AFEE5-915E-4D71-B33E-318F967CE808}" name="2019–2020_x000a_95% CI" dataDxfId="320" dataCellStyle="Body_text"/>
    <tableColumn id="6" xr3:uid="{E7259F90-DA31-47B3-9194-5FEA14F7B993}" name="2020–2021_x000a_Rate" dataDxfId="319" dataCellStyle="Body_text"/>
    <tableColumn id="7" xr3:uid="{0F85B903-6B9A-4145-B4E5-0125C0AEF70D}" name="2020–2021_x000a_95% CI" dataDxfId="318" dataCellStyle="Body_text"/>
    <tableColumn id="8" xr3:uid="{9B3A84E3-3A87-4475-8CCC-E36F0F151213}" name="2021–2022_x000a_Rate" dataDxfId="317" dataCellStyle="Body_text"/>
    <tableColumn id="9" xr3:uid="{0C7E2818-553F-4E3E-9986-1922F63394BD}" name="2021–2022_x000a_95% CI" dataDxfId="316" dataCellStyle="Body_text"/>
    <tableColumn id="10" xr3:uid="{709E4C9D-6EFC-4AB0-9AB4-DBD522F7A180}" name="2022–2023_x000a_Rate" dataDxfId="315" dataCellStyle="Body_text"/>
    <tableColumn id="11" xr3:uid="{430527A4-05F9-48BA-A21B-B10D31B471E8}" name="2022–2023_x000a_95% CI" dataDxfId="314" dataCellStyle="Body_text"/>
    <tableColumn id="12" xr3:uid="{52DF1A81-BED3-4300-BE76-8EA65249671A}" name="2023–2024_x000a_Rate" dataDxfId="313" dataCellStyle="Body_text"/>
    <tableColumn id="13" xr3:uid="{DF12AC7D-9CF4-472F-81C5-B7AEBEB0AE75}" name="2023–2024_x000a_95% CI" dataDxfId="312" dataCellStyle="Body_text"/>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9F31A09-25F4-4620-BFFF-547BF109DA99}" name="Table14" displayName="Table14" ref="A2:N32" totalsRowShown="0" headerRowDxfId="311" dataDxfId="310" tableBorderDxfId="309" headerRowCellStyle="Header_row" dataCellStyle="Body_text">
  <autoFilter ref="A2:N32" xr:uid="{A9F31A09-25F4-4620-BFFF-547BF109DA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E3CCA9F-2C2F-453F-AE46-7653E2381CE9}" name="Month/year" dataDxfId="308"/>
    <tableColumn id="2" xr3:uid="{C91A1DCA-58EC-4979-94E3-B10A04E16DCD}" name="Newfoundland and Labrador_x000a_N" dataDxfId="307" dataCellStyle="Body_text"/>
    <tableColumn id="3" xr3:uid="{D30AAE84-D058-4305-9E8A-0C314240456E}" name="Prince Edward Island_x000a_N" dataDxfId="306" dataCellStyle="Body_text"/>
    <tableColumn id="4" xr3:uid="{DA4066BD-5785-4137-A84A-37BAE495FA7E}" name="Nova Scotia_x000a_N" dataDxfId="305" dataCellStyle="Body_text"/>
    <tableColumn id="5" xr3:uid="{0D273966-FF93-43D4-9901-510E1F9A8ECE}" name="New Brunswick_x000a_N" dataDxfId="304" dataCellStyle="Body_text"/>
    <tableColumn id="6" xr3:uid="{1BACA9D7-1419-4706-8798-0F5FFB4D9556}" name="Quebec_x000a_N" dataDxfId="303" dataCellStyle="Body_text"/>
    <tableColumn id="7" xr3:uid="{128EFD85-3AAE-49CB-BE43-E500C9C2BA2B}" name="Ontario_x000a_N" dataDxfId="302" dataCellStyle="Body_text"/>
    <tableColumn id="8" xr3:uid="{0BB21AEA-A739-41A4-B03E-02B0FC8C1221}" name="Manitoba_x000a_N" dataDxfId="301" dataCellStyle="Body_text"/>
    <tableColumn id="9" xr3:uid="{D317A0E8-1EC8-4B92-A398-1A18B4A77CC6}" name="Saskatchewan_x000a_N" dataDxfId="300" dataCellStyle="Body_text"/>
    <tableColumn id="10" xr3:uid="{29A415FF-F21B-4420-816E-39A2C60E03AC}" name="Alberta_x000a_N" dataDxfId="299" dataCellStyle="Body_text"/>
    <tableColumn id="11" xr3:uid="{9F51290B-28D6-4960-8382-C09087A3D692}" name="British Columbia_x000a_N" dataDxfId="298" dataCellStyle="Body_text"/>
    <tableColumn id="12" xr3:uid="{29A50DB7-2BCA-438D-9EF0-00C5D8D00A14}" name="Yukon_x000a_N" dataDxfId="297" dataCellStyle="Body_text"/>
    <tableColumn id="13" xr3:uid="{2EA80FA1-801C-4631-84E9-65CC1210E6F5}" name="Northwest Territories_x000a_N" dataDxfId="296" dataCellStyle="Body_text"/>
    <tableColumn id="14" xr3:uid="{54C0A485-2E3B-4301-836E-011F1C207310}" name="Nunavut_x000a_N" dataDxfId="295" dataCellStyle="Body_text"/>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F190048-54DF-4FFF-A908-21349914E3B4}" name="Table15" displayName="Table15" ref="A3:M11" totalsRowShown="0" headerRowDxfId="294" dataDxfId="292" headerRowBorderDxfId="293" tableBorderDxfId="291" headerRowCellStyle="Header_row">
  <autoFilter ref="A3:M11" xr:uid="{AF190048-54DF-4FFF-A908-21349914E3B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1344032-651C-4960-87A5-F8D9FB2854FE}" name="Province" dataDxfId="290"/>
    <tableColumn id="2" xr3:uid="{B7105102-D98F-45D2-AC3E-207E8D814893}" name="2018–2019_x000a_N" dataDxfId="289"/>
    <tableColumn id="3" xr3:uid="{EA6CF5C7-9393-4A0F-93DC-ACDFF3E499F9}" name="2018–2019_x000a_Rate" dataDxfId="288"/>
    <tableColumn id="4" xr3:uid="{F2BDB85D-CA90-4A08-8475-8F0A5E800E33}" name="2019–2020_x000a_N" dataDxfId="287"/>
    <tableColumn id="5" xr3:uid="{9FAEFE10-2695-4F87-A3D3-33DAEC9CFB1A}" name="2019–2020_x000a_Rate" dataDxfId="286"/>
    <tableColumn id="6" xr3:uid="{46AE3688-123E-4C51-A4B3-0B74F271B752}" name="2020–2021_x000a_N" dataDxfId="285"/>
    <tableColumn id="7" xr3:uid="{D113B74B-3B08-4FBC-83D8-6D43658D1062}" name="2020–2021_x000a_Rate" dataDxfId="284"/>
    <tableColumn id="8" xr3:uid="{B48D2875-8E40-4B5E-8C86-7F12466B3E56}" name="2021–2022_x000a_N" dataDxfId="283"/>
    <tableColumn id="9" xr3:uid="{AE1363AE-CB3D-4E59-996B-629F883A7BC4}" name="2021–2022_x000a_Rate" dataDxfId="282"/>
    <tableColumn id="10" xr3:uid="{C27D8883-4867-4CC2-9759-9FD4ACDE708C}" name="2022–2023_x000a_N" dataDxfId="281"/>
    <tableColumn id="11" xr3:uid="{D47148DC-9FE4-4541-9C9A-BFEB7A8C8090}" name="2022–2023_x000a_Rate" dataDxfId="280"/>
    <tableColumn id="12" xr3:uid="{D8B77C78-E60C-4CC0-B767-51C3169D3DDB}" name="2023–2024_x000a_N" dataDxfId="279" dataCellStyle="Body_text"/>
    <tableColumn id="13" xr3:uid="{3893491B-823A-4373-8ABE-5DC033369AE2}" name="2023–2024_x000a_Rate" dataDxfId="278" dataCellStyle="Body_text"/>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D549AF8-7F1D-4A2C-A6FE-95A8F977E17B}" name="Table17" displayName="Table17" ref="A48:M50" totalsRowShown="0" headerRowDxfId="277" dataDxfId="275" headerRowBorderDxfId="276" tableBorderDxfId="274" headerRowCellStyle="Header_row">
  <autoFilter ref="A48:M50" xr:uid="{BD549AF8-7F1D-4A2C-A6FE-95A8F977E1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E92A22E2-074C-4133-A327-15309E07D495}" name="Place of residence" dataDxfId="273"/>
    <tableColumn id="2" xr3:uid="{86C1C5FF-B0E8-4D8B-93F9-341EF440158D}" name="2018–2019_x000a_Rate" dataDxfId="272"/>
    <tableColumn id="3" xr3:uid="{691C7793-096D-455A-B7E4-A76F50387154}" name="2018–2019_x000a_95% CI" dataDxfId="271"/>
    <tableColumn id="4" xr3:uid="{CC1F8ED4-E48A-4B94-89D3-61FC4475C90A}" name="2019–2020_x000a_Rate" dataDxfId="270"/>
    <tableColumn id="5" xr3:uid="{434E8E85-417A-4577-9B1A-69814050AF90}" name="2019–2020_x000a_95% CI" dataDxfId="269"/>
    <tableColumn id="6" xr3:uid="{0F3E08A4-9C81-486C-B3B9-8AC94C70C549}" name="2020–2021_x000a_Rate" dataDxfId="268"/>
    <tableColumn id="7" xr3:uid="{59B53B6B-2A34-4BCC-A8FF-1E398002A886}" name="2020–2021_x000a_95% CI" dataDxfId="267"/>
    <tableColumn id="8" xr3:uid="{5074FE62-C93F-4FF8-8112-D45DC89225CC}" name="2021–2022_x000a_Rate" dataDxfId="266"/>
    <tableColumn id="9" xr3:uid="{237B785F-7DD4-476B-8919-87B4CA1D460F}" name="2021–2022_x000a_95% CI" dataDxfId="265"/>
    <tableColumn id="10" xr3:uid="{2578E575-C4EF-464A-94D3-46F3B6AD2C4E}" name="2022–2023_x000a_Rate" dataDxfId="264"/>
    <tableColumn id="11" xr3:uid="{E9EE72E0-7CD0-4813-9BCE-2F87452E3006}" name="2022–2023_x000a_95% CI" dataDxfId="263"/>
    <tableColumn id="12" xr3:uid="{3A51F9A6-33E7-45B3-92BA-48CDB07F95D2}" name="2023–2024_x000a_Rate" dataDxfId="262"/>
    <tableColumn id="13" xr3:uid="{060A1EC5-EB82-4411-B8F1-F6540F59559D}" name="2023–2024_x000a_95% CI" dataDxfId="261"/>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F337E3-25B4-4D7F-8A0E-835AD45761B2}" name="Table18" displayName="Table18" ref="A63:M68" totalsRowShown="0" headerRowDxfId="260" headerRowBorderDxfId="259" tableBorderDxfId="258" headerRowCellStyle="Header_row">
  <autoFilter ref="A63:M68" xr:uid="{2FF337E3-25B4-4D7F-8A0E-835AD45761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08745B0-BC8C-4972-856E-243F817595B3}" name="Income quintile" dataDxfId="257"/>
    <tableColumn id="2" xr3:uid="{6FB212B1-E10E-4DA5-89C3-D7724E40A9FE}" name="2018–2019_x000a_Rate" dataDxfId="256"/>
    <tableColumn id="3" xr3:uid="{A4DD50A0-DD96-402D-8EB5-D42EE7FDACCA}" name="2018–2019_x000a_95% CI" dataDxfId="255"/>
    <tableColumn id="4" xr3:uid="{E411DFBB-E144-4707-BFE1-F45320F2735F}" name="2019–2020_x000a_Rate" dataDxfId="254"/>
    <tableColumn id="5" xr3:uid="{727CF5AE-4353-4BE2-A431-533F0A5159F2}" name="2019–2020_x000a_95% CI" dataDxfId="253"/>
    <tableColumn id="6" xr3:uid="{A6DDB6BC-3295-47B2-B33E-6A1E8637C8A5}" name="2020–2021_x000a_Rate" dataDxfId="252"/>
    <tableColumn id="7" xr3:uid="{244739AB-DBB1-40BE-884A-0C5450DF360F}" name="2020–2021_x000a_95% CI" dataDxfId="251"/>
    <tableColumn id="8" xr3:uid="{9645A8C3-BE88-4B22-9FAD-7D0943502D9D}" name="2021–2022_x000a_Rate" dataDxfId="250"/>
    <tableColumn id="9" xr3:uid="{21EEAEB3-AC6B-4A3D-AB6F-00FBC7116242}" name="2021–2022_x000a_95% CI" dataDxfId="249"/>
    <tableColumn id="10" xr3:uid="{D91A588D-A552-489C-A5D9-48335292A1B8}" name="2022–2023_x000a_Rate" dataDxfId="248"/>
    <tableColumn id="11" xr3:uid="{46A93527-946C-437E-A5D2-3295E7D53D95}" name="2022–2023_x000a_95% CI" dataDxfId="247"/>
    <tableColumn id="12" xr3:uid="{C847DFC0-CBA6-4926-AA54-35B7D8049B46}" name="2023–2024_x000a_Rate" dataDxfId="246" dataCellStyle="Body_text"/>
    <tableColumn id="13" xr3:uid="{6726F545-2A65-45BA-ADDC-56928306F7E1}" name="2023–2024_x000a_95% CI" dataDxfId="245" dataCellStyle="Body_text"/>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F8E8E70-AC7C-41A4-8CFA-78988E1E9524}" name="Table24" displayName="Table24" ref="A3:D37" totalsRowShown="0" headerRowDxfId="244" headerRowBorderDxfId="243" tableBorderDxfId="242" headerRowCellStyle="Header_row">
  <autoFilter ref="A3:D37" xr:uid="{0F8E8E70-AC7C-41A4-8CFA-78988E1E9524}">
    <filterColumn colId="0" hiddenButton="1"/>
    <filterColumn colId="1" hiddenButton="1"/>
    <filterColumn colId="2" hiddenButton="1"/>
    <filterColumn colId="3" hiddenButton="1"/>
  </autoFilter>
  <tableColumns count="4">
    <tableColumn id="1" xr3:uid="{1A2E5897-BAB1-4FA4-855A-29FFF77A4CCE}" name="Hospitalized patients" dataDxfId="241"/>
    <tableColumn id="2" xr3:uid="{FE4CAD45-B511-4909-9423-22A0980960C8}" name="N" dataDxfId="240"/>
    <tableColumn id="3" xr3:uid="{2A92B89C-21AF-4ECD-A95B-C86B98FBB450}" name="Rate" dataDxfId="239"/>
    <tableColumn id="4" xr3:uid="{22075C04-DA55-4472-BBE4-B5EE4AFE86D0}" name="95% CI" dataDxfId="238"/>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6FB4295-BE8C-40AB-80F2-998595F658AC}" name="Table25" displayName="Table25" ref="A56:C65" totalsRowShown="0" headerRowBorderDxfId="237" tableBorderDxfId="236" totalsRowBorderDxfId="235">
  <autoFilter ref="A56:C65" xr:uid="{36FB4295-BE8C-40AB-80F2-998595F658AC}">
    <filterColumn colId="0" hiddenButton="1"/>
    <filterColumn colId="1" hiddenButton="1"/>
    <filterColumn colId="2" hiddenButton="1"/>
  </autoFilter>
  <tableColumns count="3">
    <tableColumn id="1" xr3:uid="{0E52B3CA-8C07-455D-A9AC-645C394C5D64}" name="Type of health care professional" dataDxfId="234"/>
    <tableColumn id="2" xr3:uid="{2ECA31A8-DFEB-4053-997A-C8B9C83B1BBB}" name="N" dataDxfId="233"/>
    <tableColumn id="3" xr3:uid="{C432F1DC-3120-4EDA-998B-188066CB21CF}" name="Rate" dataDxfId="232"/>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F3F210-B635-400B-BE92-F1FDA7F7FE21}" name="Table26" displayName="Table26" ref="A3:D32" totalsRowShown="0" headerRowDxfId="231" dataDxfId="229" headerRowBorderDxfId="230" tableBorderDxfId="228" headerRowCellStyle="Header_row">
  <autoFilter ref="A3:D32" xr:uid="{75F3F210-B635-400B-BE92-F1FDA7F7FE21}">
    <filterColumn colId="0" hiddenButton="1"/>
    <filterColumn colId="1" hiddenButton="1"/>
    <filterColumn colId="2" hiddenButton="1"/>
    <filterColumn colId="3" hiddenButton="1"/>
  </autoFilter>
  <tableColumns count="4">
    <tableColumn id="1" xr3:uid="{7A52D172-A3B4-4D34-85CD-FEF30CD2A1B6}" name="Hospitalized patients" dataDxfId="227"/>
    <tableColumn id="2" xr3:uid="{8408580B-2A60-4C29-A515-A134D0B65AA4}" name="N" dataDxfId="226" dataCellStyle="Comma"/>
    <tableColumn id="3" xr3:uid="{4ECAE75E-35F7-4546-88FA-BF37B053D5AE}" name="Rate" dataDxfId="225" dataCellStyle="Comma"/>
    <tableColumn id="4" xr3:uid="{F51016F8-90B9-4F35-901C-8B6A90D35D02}" name="95% CI" dataDxfId="224"/>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29604C5-EAAF-42BC-9741-82C38A8A1D40}" name="Table27" displayName="Table27" ref="A50:C59" totalsRowShown="0" headerRowBorderDxfId="223" tableBorderDxfId="222" totalsRowBorderDxfId="221">
  <autoFilter ref="A50:C59" xr:uid="{229604C5-EAAF-42BC-9741-82C38A8A1D40}">
    <filterColumn colId="0" hiddenButton="1"/>
    <filterColumn colId="1" hiddenButton="1"/>
    <filterColumn colId="2" hiddenButton="1"/>
  </autoFilter>
  <tableColumns count="3">
    <tableColumn id="1" xr3:uid="{53EF7BC9-E2BD-4822-A4C7-21EF2610A7B8}" name="Type of health care professional" dataDxfId="220"/>
    <tableColumn id="2" xr3:uid="{F9F650F0-F9BF-40A4-A355-7F50DD13CE9F}" name="N" dataDxfId="219"/>
    <tableColumn id="3" xr3:uid="{DF13D9E6-F747-4665-9902-7A83DCF3B865}" name="Rate" dataDxfId="218"/>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4D886F0-3EBA-48C6-B229-5BD209616786}" name="Table28" displayName="Table28" ref="A3:D36" totalsRowShown="0" headerRowDxfId="217" dataDxfId="215" headerRowBorderDxfId="216" tableBorderDxfId="214" totalsRowBorderDxfId="213" headerRowCellStyle="Header_row">
  <autoFilter ref="A3:D36" xr:uid="{24D886F0-3EBA-48C6-B229-5BD209616786}">
    <filterColumn colId="0" hiddenButton="1"/>
    <filterColumn colId="1" hiddenButton="1"/>
    <filterColumn colId="2" hiddenButton="1"/>
    <filterColumn colId="3" hiddenButton="1"/>
  </autoFilter>
  <tableColumns count="4">
    <tableColumn id="1" xr3:uid="{823735C3-59B3-4AD2-AB17-7E4CC79295B7}" name="Hospitalized patients" dataDxfId="212"/>
    <tableColumn id="2" xr3:uid="{5BB96DE2-8B00-4DB7-BE7A-A005797445B9}" name="N" dataDxfId="211"/>
    <tableColumn id="3" xr3:uid="{2384DD6F-B54A-483A-A073-3E5FE58713F1}" name="Rate" dataDxfId="210"/>
    <tableColumn id="4" xr3:uid="{87217F5A-90DF-41E2-942A-9A47E94AEA94}" name="95% CI" dataDxfId="209"/>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EBA445-782A-47C2-8000-4689F4B95C8C}" name="Table29" displayName="Table29" ref="A55:C64" totalsRowShown="0" headerRowBorderDxfId="208" tableBorderDxfId="207" totalsRowBorderDxfId="206">
  <autoFilter ref="A55:C64" xr:uid="{EFEBA445-782A-47C2-8000-4689F4B95C8C}">
    <filterColumn colId="0" hiddenButton="1"/>
    <filterColumn colId="1" hiddenButton="1"/>
    <filterColumn colId="2" hiddenButton="1"/>
  </autoFilter>
  <tableColumns count="3">
    <tableColumn id="1" xr3:uid="{A24F026A-132A-4284-AEAF-FF4C2297D08D}" name="Type of health care professional" dataDxfId="205"/>
    <tableColumn id="2" xr3:uid="{0851CA5A-5112-44A2-B656-DEB85B11754E}" name="N" dataDxfId="204"/>
    <tableColumn id="3" xr3:uid="{AF45ABFB-3F9A-4473-B776-E479A6E00EC6}" name="Rate" dataDxfId="203"/>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E06145D-4C4B-44BF-A154-D1E45425112C}" name="Table30" displayName="Table30" ref="A3:D39" totalsRowShown="0" headerRowDxfId="202" dataDxfId="200" headerRowBorderDxfId="201" tableBorderDxfId="199" headerRowCellStyle="Header_row">
  <autoFilter ref="A3:D39" xr:uid="{7E06145D-4C4B-44BF-A154-D1E45425112C}">
    <filterColumn colId="0" hiddenButton="1"/>
    <filterColumn colId="1" hiddenButton="1"/>
    <filterColumn colId="2" hiddenButton="1"/>
    <filterColumn colId="3" hiddenButton="1"/>
  </autoFilter>
  <tableColumns count="4">
    <tableColumn id="1" xr3:uid="{B805FE82-3F72-4550-9CDB-AA5D8A3F510E}" name="Hospitalized patients" dataDxfId="198"/>
    <tableColumn id="2" xr3:uid="{3B1E1495-D75F-4E0C-805B-B1FF8EE5C8C9}" name="N" dataDxfId="197" dataCellStyle="Comma"/>
    <tableColumn id="3" xr3:uid="{74293B9A-EE6D-4EA4-906B-800BBDE70B60}" name="Rate" dataDxfId="196" dataCellStyle="Comma"/>
    <tableColumn id="4" xr3:uid="{0CCAC12D-6B16-4144-9085-ABE389991113}" name="95% CI" dataDxfId="195"/>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9D1B702-1298-4665-8DC8-D8E6B7330934}" name="Table31" displayName="Table31" ref="A58:C67" totalsRowShown="0" headerRowBorderDxfId="194" tableBorderDxfId="193" totalsRowBorderDxfId="192">
  <autoFilter ref="A58:C67" xr:uid="{D9D1B702-1298-4665-8DC8-D8E6B7330934}">
    <filterColumn colId="0" hiddenButton="1"/>
    <filterColumn colId="1" hiddenButton="1"/>
    <filterColumn colId="2" hiddenButton="1"/>
  </autoFilter>
  <tableColumns count="3">
    <tableColumn id="1" xr3:uid="{079674FF-2770-4780-A294-6BD5378A8B44}" name="Type of health care professional" dataDxfId="191"/>
    <tableColumn id="2" xr3:uid="{1EBD49B3-D31B-42D8-B96B-A7B55A1DC22B}" name="N" dataDxfId="190"/>
    <tableColumn id="3" xr3:uid="{211EBE24-A35E-43AD-AF0B-6CE9C21D1E4C}" name="Rate" dataDxfId="189"/>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80390B-7A4D-4484-A5F2-3EB082329355}" name="Table32" displayName="Table32" ref="A3:D37" totalsRowShown="0" headerRowDxfId="188" headerRowBorderDxfId="187" tableBorderDxfId="186" totalsRowBorderDxfId="185" headerRowCellStyle="Header_row">
  <autoFilter ref="A3:D37" xr:uid="{EB80390B-7A4D-4484-A5F2-3EB082329355}">
    <filterColumn colId="0" hiddenButton="1"/>
    <filterColumn colId="1" hiddenButton="1"/>
    <filterColumn colId="2" hiddenButton="1"/>
    <filterColumn colId="3" hiddenButton="1"/>
  </autoFilter>
  <tableColumns count="4">
    <tableColumn id="1" xr3:uid="{BB0D2370-5363-42A0-89BF-C4AFD2255E20}" name="Patients who visited the emergency department" dataDxfId="184"/>
    <tableColumn id="2" xr3:uid="{E015209B-07F1-484A-8A88-65AE078AA0B4}" name="N" dataDxfId="183"/>
    <tableColumn id="3" xr3:uid="{35EEA3AB-CE2E-4935-BF4F-6E33B350C6D2}" name="Rate" dataDxfId="182"/>
    <tableColumn id="4" xr3:uid="{5112389C-8CC3-46B1-8FE6-01694C81BE18}" name="95% CI" dataDxfId="181"/>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4FA2E58-4CCC-406E-8EF0-0328918262CD}" name="Table33" displayName="Table33" ref="A52:D99" totalsRowShown="0" headerRowDxfId="180" headerRowBorderDxfId="179" tableBorderDxfId="178" totalsRowBorderDxfId="177" headerRowCellStyle="Header_row">
  <autoFilter ref="A52:D99" xr:uid="{74FA2E58-4CCC-406E-8EF0-0328918262CD}">
    <filterColumn colId="0" hiddenButton="1"/>
    <filterColumn colId="1" hiddenButton="1"/>
    <filterColumn colId="2" hiddenButton="1"/>
    <filterColumn colId="3" hiddenButton="1"/>
  </autoFilter>
  <tableColumns count="4">
    <tableColumn id="1" xr3:uid="{2D413ED7-BD09-4FF3-B711-2AFE93AC3D9E}" name="Hospitalized patients" dataDxfId="176"/>
    <tableColumn id="2" xr3:uid="{22242836-A786-41E2-B5FD-39263270B8C8}" name="N" dataDxfId="175" dataCellStyle="Comma"/>
    <tableColumn id="3" xr3:uid="{FAAC8DBE-378A-4BF3-885D-F50B1793B385}" name="Rate" dataDxfId="174" dataCellStyle="Comma"/>
    <tableColumn id="4" xr3:uid="{5ABD6BEB-E268-4A01-A8D5-06438392EA32}" name="95% CI" dataDxfId="173"/>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93A1BB2-426E-4E3F-A60D-EA00C92C7BB1}" name="Table34" displayName="Table34" ref="A118:C127" totalsRowShown="0" headerRowBorderDxfId="172" tableBorderDxfId="171" totalsRowBorderDxfId="170">
  <autoFilter ref="A118:C127" xr:uid="{B93A1BB2-426E-4E3F-A60D-EA00C92C7BB1}">
    <filterColumn colId="0" hiddenButton="1"/>
    <filterColumn colId="1" hiddenButton="1"/>
    <filterColumn colId="2" hiddenButton="1"/>
  </autoFilter>
  <tableColumns count="3">
    <tableColumn id="1" xr3:uid="{23BB436F-8375-43D1-82B7-CA3B5764ED8E}" name="Type of health care professional" dataDxfId="169"/>
    <tableColumn id="2" xr3:uid="{261662EA-FEC9-499F-963E-901C39DE2D68}" name="N" dataDxfId="168"/>
    <tableColumn id="3" xr3:uid="{3F957FC9-96FB-479D-BF7F-EEC2D7D2D3E8}" name="Rate" dataDxfId="167"/>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963E952-6DDE-4374-A173-14CDD2744787}" name="Table35" displayName="Table35" ref="A3:D37" totalsRowShown="0" headerRowDxfId="166" headerRowBorderDxfId="165" tableBorderDxfId="164" totalsRowBorderDxfId="163" headerRowCellStyle="Header_row">
  <autoFilter ref="A3:D37" xr:uid="{1963E952-6DDE-4374-A173-14CDD2744787}">
    <filterColumn colId="0" hiddenButton="1"/>
    <filterColumn colId="1" hiddenButton="1"/>
    <filterColumn colId="2" hiddenButton="1"/>
    <filterColumn colId="3" hiddenButton="1"/>
  </autoFilter>
  <tableColumns count="4">
    <tableColumn id="1" xr3:uid="{34D2228F-3026-48B8-BCAA-9A34953ADD35}" name="Patients who visited the emergency department" dataDxfId="162"/>
    <tableColumn id="2" xr3:uid="{EA27A375-E2CC-49BA-A27C-74DD81DD23C5}" name="N" dataDxfId="161" dataCellStyle="Comma"/>
    <tableColumn id="3" xr3:uid="{05708C99-8E7A-40BD-9B54-4AE647B46D0E}" name="Rate" dataDxfId="160" dataCellStyle="Comma"/>
    <tableColumn id="4" xr3:uid="{165D8147-AD31-4E8D-807E-075FC9D91847}" name="95% CI" dataDxfId="159"/>
  </tableColumns>
  <tableStyleInfo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9CD7583-4E95-4020-BAF8-8C5369E1E702}" name="Table36" displayName="Table36" ref="A53:D88" totalsRowShown="0" headerRowDxfId="158" headerRowBorderDxfId="157" tableBorderDxfId="156" totalsRowBorderDxfId="155" headerRowCellStyle="Header_row">
  <autoFilter ref="A53:D88" xr:uid="{69CD7583-4E95-4020-BAF8-8C5369E1E702}">
    <filterColumn colId="0" hiddenButton="1"/>
    <filterColumn colId="1" hiddenButton="1"/>
    <filterColumn colId="2" hiddenButton="1"/>
    <filterColumn colId="3" hiddenButton="1"/>
  </autoFilter>
  <tableColumns count="4">
    <tableColumn id="1" xr3:uid="{117103A1-7B45-43E8-A3CD-71359BADFF1F}" name="Hospitalized patients" dataDxfId="154"/>
    <tableColumn id="2" xr3:uid="{BEE1723E-06AF-495E-872B-E3ABB8363ADD}" name="N" dataDxfId="153" dataCellStyle="Comma"/>
    <tableColumn id="3" xr3:uid="{94592A2C-75A2-4F0C-81C4-1C162A3C83E8}" name="Rate" dataDxfId="152" dataCellStyle="Comma"/>
    <tableColumn id="4" xr3:uid="{86AA9A3E-6ED1-49F6-9DC8-F08C28FFCEBD}" name="95% CI" dataDxfId="151"/>
  </tableColumns>
  <tableStyleInfo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BD56C94-A298-47A3-819F-5C1A40DA4AFB}" name="Table37" displayName="Table37" ref="A106:C115" totalsRowShown="0" headerRowBorderDxfId="150" tableBorderDxfId="149" totalsRowBorderDxfId="148">
  <autoFilter ref="A106:C115" xr:uid="{1BD56C94-A298-47A3-819F-5C1A40DA4AFB}">
    <filterColumn colId="0" hiddenButton="1"/>
    <filterColumn colId="1" hiddenButton="1"/>
    <filterColumn colId="2" hiddenButton="1"/>
  </autoFilter>
  <tableColumns count="3">
    <tableColumn id="1" xr3:uid="{95112F43-DFC5-49B7-8F64-8F42E382239B}" name="Type of health care professional" dataDxfId="147"/>
    <tableColumn id="2" xr3:uid="{E6A85122-51FA-40D1-A603-44D309DD5D6B}" name="N" dataDxfId="146"/>
    <tableColumn id="3" xr3:uid="{84CB2879-AE66-4230-B776-7E069D389CE2}" name="Rate" dataDxfId="145"/>
  </tableColumns>
  <tableStyleInfo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1BFC61E-CF8B-42D0-8930-141F65632785}" name="Table38" displayName="Table38" ref="A3:D37" totalsRowShown="0" headerRowDxfId="144" headerRowBorderDxfId="143" tableBorderDxfId="142" totalsRowBorderDxfId="141" headerRowCellStyle="Header_row">
  <autoFilter ref="A3:D37" xr:uid="{91BFC61E-CF8B-42D0-8930-141F65632785}">
    <filterColumn colId="0" hiddenButton="1"/>
    <filterColumn colId="1" hiddenButton="1"/>
    <filterColumn colId="2" hiddenButton="1"/>
    <filterColumn colId="3" hiddenButton="1"/>
  </autoFilter>
  <tableColumns count="4">
    <tableColumn id="1" xr3:uid="{101E71C0-8A62-47FF-ACEE-CC52CEA775A3}" name="Hospitalized patients" dataDxfId="140"/>
    <tableColumn id="2" xr3:uid="{876672C9-733F-47D5-82D1-63C306FE8C35}" name="N" dataDxfId="139" dataCellStyle="Comma"/>
    <tableColumn id="3" xr3:uid="{044BB42E-568D-4D00-9F21-0C95C77EF75C}" name="Rate" dataDxfId="138" dataCellStyle="Comma"/>
    <tableColumn id="4" xr3:uid="{4D1775B0-BA71-477D-A944-34034B13CB2E}" name="95% CI" dataDxfId="137"/>
  </tableColumns>
  <tableStyleInfo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7FF1C46-FED2-4079-BB7B-964F7DDD1702}" name="Table39" displayName="Table39" ref="A56:C65" totalsRowShown="0" headerRowBorderDxfId="136" tableBorderDxfId="135" totalsRowBorderDxfId="134">
  <autoFilter ref="A56:C65" xr:uid="{87FF1C46-FED2-4079-BB7B-964F7DDD1702}">
    <filterColumn colId="0" hiddenButton="1"/>
    <filterColumn colId="1" hiddenButton="1"/>
    <filterColumn colId="2" hiddenButton="1"/>
  </autoFilter>
  <tableColumns count="3">
    <tableColumn id="1" xr3:uid="{8318D226-6DDD-421B-8405-AA0074082E65}" name="Type of health care professional" dataDxfId="133"/>
    <tableColumn id="2" xr3:uid="{1208FA00-D757-46C7-88D1-4A931674BE35}" name="N" dataDxfId="132"/>
    <tableColumn id="3" xr3:uid="{5B1C6A4B-DCA2-4015-BFED-532A7073A73F}" name="Rate" dataDxfId="131"/>
  </tableColumns>
  <tableStyleInfo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39C4223-ADF8-418C-BA8D-EC0E527F48AB}" name="Table40" displayName="Table40" ref="A3:D39" totalsRowShown="0" headerRowDxfId="130" headerRowBorderDxfId="129" tableBorderDxfId="128" totalsRowBorderDxfId="127" headerRowCellStyle="Header_row">
  <autoFilter ref="A3:D39" xr:uid="{139C4223-ADF8-418C-BA8D-EC0E527F48AB}">
    <filterColumn colId="0" hiddenButton="1"/>
    <filterColumn colId="1" hiddenButton="1"/>
    <filterColumn colId="2" hiddenButton="1"/>
    <filterColumn colId="3" hiddenButton="1"/>
  </autoFilter>
  <tableColumns count="4">
    <tableColumn id="1" xr3:uid="{D8B19166-545B-4957-9528-CE5165E31184}" name="Hospitalized patients" dataDxfId="126"/>
    <tableColumn id="2" xr3:uid="{76B2A7EC-C511-475D-8F40-51A3209E1A55}" name="N" dataDxfId="125" dataCellStyle="Comma"/>
    <tableColumn id="3" xr3:uid="{BB4A3DE3-9175-4805-9226-830A7AD5DD9B}" name="Rate" dataDxfId="124" dataCellStyle="Comma"/>
    <tableColumn id="4" xr3:uid="{C04B03DF-C205-4912-9D9B-49453F061309}" name="95% CI" dataDxfId="123"/>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3629A7E-8732-4947-8DCE-48E22149F763}" name="Table41" displayName="Table41" ref="A58:C67" totalsRowShown="0" headerRowBorderDxfId="122" tableBorderDxfId="121" totalsRowBorderDxfId="120">
  <autoFilter ref="A58:C67" xr:uid="{73629A7E-8732-4947-8DCE-48E22149F763}">
    <filterColumn colId="0" hiddenButton="1"/>
    <filterColumn colId="1" hiddenButton="1"/>
    <filterColumn colId="2" hiddenButton="1"/>
  </autoFilter>
  <tableColumns count="3">
    <tableColumn id="1" xr3:uid="{B17B9316-8720-4CF5-85CA-F4E6BB68109C}" name="Type of health care professional" dataDxfId="119"/>
    <tableColumn id="2" xr3:uid="{A0BDB1B4-9479-46A7-AAEE-9C78BBD92BA7}" name="N" dataDxfId="118"/>
    <tableColumn id="3" xr3:uid="{6A995967-A20D-4648-872D-816D523C135D}" name="Rate" dataDxfId="117"/>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E31BAF10-A5FD-4F50-BD99-D2704E2EBD5F}" name="Table42" displayName="Table42" ref="A3:D36" totalsRowShown="0" headerRowDxfId="116" headerRowBorderDxfId="115" tableBorderDxfId="114" totalsRowBorderDxfId="113" headerRowCellStyle="Header_row">
  <autoFilter ref="A3:D36" xr:uid="{E31BAF10-A5FD-4F50-BD99-D2704E2EBD5F}">
    <filterColumn colId="0" hiddenButton="1"/>
    <filterColumn colId="1" hiddenButton="1"/>
    <filterColumn colId="2" hiddenButton="1"/>
    <filterColumn colId="3" hiddenButton="1"/>
  </autoFilter>
  <tableColumns count="4">
    <tableColumn id="1" xr3:uid="{5BC15B6E-F054-49D2-966F-25EEF0020F7F}" name="Patients who visited the emergency department" dataDxfId="112"/>
    <tableColumn id="2" xr3:uid="{3A45B2B0-D40D-4A5C-A568-69FD4830B015}" name="N" dataDxfId="111" dataCellStyle="Comma"/>
    <tableColumn id="3" xr3:uid="{D768A63A-D193-4EC7-8753-8608EDE02C3F}" name="Rate" dataDxfId="110" dataCellStyle="Comma"/>
    <tableColumn id="4" xr3:uid="{C5D2F5EB-238F-45E7-9C37-186705186C93}" name="95% CI" dataDxfId="109"/>
  </tableColumns>
  <tableStyleInfo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BDDC070-E957-4527-9958-D0EBFE1BABA7}" name="Table43" displayName="Table43" ref="A52:D86" totalsRowShown="0" headerRowDxfId="108" headerRowBorderDxfId="107" tableBorderDxfId="106" totalsRowBorderDxfId="105" headerRowCellStyle="Header_row">
  <autoFilter ref="A52:D86" xr:uid="{4BDDC070-E957-4527-9958-D0EBFE1BABA7}">
    <filterColumn colId="0" hiddenButton="1"/>
    <filterColumn colId="1" hiddenButton="1"/>
    <filterColumn colId="2" hiddenButton="1"/>
    <filterColumn colId="3" hiddenButton="1"/>
  </autoFilter>
  <tableColumns count="4">
    <tableColumn id="1" xr3:uid="{02B46311-50DF-4697-A07E-DAC6224115D9}" name="Hospitalized patients" dataDxfId="104"/>
    <tableColumn id="2" xr3:uid="{ACFBEE87-AAAF-428F-836A-9FD66247AE3F}" name="N" dataDxfId="103" dataCellStyle="Comma"/>
    <tableColumn id="3" xr3:uid="{604F5DD5-DD37-4803-9A55-8E04495755FF}" name="Rate" dataDxfId="102" dataCellStyle="Comma"/>
    <tableColumn id="4" xr3:uid="{301EF51C-F56B-4F60-900E-8F371FD245CA}" name="95% CI" dataDxfId="101"/>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DCF5E7E-A9FA-47FB-8E00-56E60C7F3BD2}" name="Table44" displayName="Table44" ref="A104:C113" totalsRowShown="0" headerRowBorderDxfId="100" tableBorderDxfId="99" totalsRowBorderDxfId="98">
  <autoFilter ref="A104:C113" xr:uid="{FDCF5E7E-A9FA-47FB-8E00-56E60C7F3BD2}">
    <filterColumn colId="0" hiddenButton="1"/>
    <filterColumn colId="1" hiddenButton="1"/>
    <filterColumn colId="2" hiddenButton="1"/>
  </autoFilter>
  <tableColumns count="3">
    <tableColumn id="1" xr3:uid="{D8535DAD-113A-41FD-89C2-38E91A30C063}" name="Type of health care professional" dataDxfId="97"/>
    <tableColumn id="2" xr3:uid="{49365306-B8C2-4AFE-BB76-E18005A1DD91}" name="N" dataDxfId="96"/>
    <tableColumn id="3" xr3:uid="{7D648874-3784-4134-9254-F726184141A8}" name="Rate" dataDxfId="95"/>
  </tableColumns>
  <tableStyleInfo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AFBCA0B-BB19-4C15-A012-69FDED610417}" name="Table45" displayName="Table45" ref="A3:D48" totalsRowShown="0" headerRowDxfId="94" headerRowBorderDxfId="93" tableBorderDxfId="92" totalsRowBorderDxfId="91" headerRowCellStyle="Header_row">
  <autoFilter ref="A3:D48" xr:uid="{4AFBCA0B-BB19-4C15-A012-69FDED610417}">
    <filterColumn colId="0" hiddenButton="1"/>
    <filterColumn colId="1" hiddenButton="1"/>
    <filterColumn colId="2" hiddenButton="1"/>
    <filterColumn colId="3" hiddenButton="1"/>
  </autoFilter>
  <tableColumns count="4">
    <tableColumn id="1" xr3:uid="{1B509075-9865-48D8-96CB-CD3FDA86AB83}" name="Hospitalized patients" dataDxfId="90"/>
    <tableColumn id="2" xr3:uid="{C24DC1C4-9154-4D2E-AA15-26A597FA3CC7}" name="N" dataDxfId="89" dataCellStyle="Comma"/>
    <tableColumn id="3" xr3:uid="{B6362857-2D41-4628-9A02-1F7BDCF8DF47}" name="Rate" dataDxfId="88" dataCellStyle="Comma"/>
    <tableColumn id="4" xr3:uid="{AEBA5F28-4802-488B-894D-62A82FDDC598}" name="95% CI" dataDxfId="87"/>
  </tableColumns>
  <tableStyleInfo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1A16060-C011-4F50-89AE-816E4F85C385}" name="Table46" displayName="Table46" ref="A67:C76" totalsRowShown="0" headerRowBorderDxfId="86" tableBorderDxfId="85" totalsRowBorderDxfId="84">
  <autoFilter ref="A67:C76" xr:uid="{21A16060-C011-4F50-89AE-816E4F85C385}">
    <filterColumn colId="0" hiddenButton="1"/>
    <filterColumn colId="1" hiddenButton="1"/>
    <filterColumn colId="2" hiddenButton="1"/>
  </autoFilter>
  <tableColumns count="3">
    <tableColumn id="1" xr3:uid="{714A63CD-7940-416F-B54C-256A907358B3}" name="Type of health care professional" dataDxfId="83"/>
    <tableColumn id="2" xr3:uid="{C41644CD-381B-42E0-BE72-12F501A5A26E}" name="N" dataDxfId="82"/>
    <tableColumn id="3" xr3:uid="{9C37E9BD-4DE5-4B83-88BF-1914E77EACF2}" name="Rate" dataDxfId="81"/>
  </tableColumns>
  <tableStyleInfo showFirstColumn="0"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8487568-73EA-45E1-8FA3-3C9D10D22C5D}" name="Table47" displayName="Table47" ref="A3:D26" totalsRowShown="0" headerRowDxfId="80" headerRowBorderDxfId="79" tableBorderDxfId="78" totalsRowBorderDxfId="77" headerRowCellStyle="Header_row">
  <autoFilter ref="A3:D26" xr:uid="{F8487568-73EA-45E1-8FA3-3C9D10D22C5D}">
    <filterColumn colId="0" hiddenButton="1"/>
    <filterColumn colId="1" hiddenButton="1"/>
    <filterColumn colId="2" hiddenButton="1"/>
    <filterColumn colId="3" hiddenButton="1"/>
  </autoFilter>
  <tableColumns count="4">
    <tableColumn id="1" xr3:uid="{9E29CE62-2946-40E8-BE3F-6138EDFDBF96}" name="Patients who visited the emergency department" dataDxfId="76"/>
    <tableColumn id="2" xr3:uid="{005E2DC1-7FDE-4BC3-BA7F-FFB0271CB140}" name="N" dataDxfId="75"/>
    <tableColumn id="3" xr3:uid="{19D1925A-11E6-41FB-8366-127370C10F77}" name="Rate" dataDxfId="74"/>
    <tableColumn id="4" xr3:uid="{3E27B341-8DBD-45A9-9325-2055EA739603}" name="95% CI" dataDxfId="73"/>
  </tableColumns>
  <tableStyleInfo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C15D191-3BF7-4CE9-9006-39E24F4BD927}" name="Table48" displayName="Table48" ref="A43:D67" totalsRowShown="0" headerRowDxfId="72" headerRowBorderDxfId="71" tableBorderDxfId="70" totalsRowBorderDxfId="69" headerRowCellStyle="Header_row">
  <autoFilter ref="A43:D67" xr:uid="{9C15D191-3BF7-4CE9-9006-39E24F4BD927}">
    <filterColumn colId="0" hiddenButton="1"/>
    <filterColumn colId="1" hiddenButton="1"/>
    <filterColumn colId="2" hiddenButton="1"/>
    <filterColumn colId="3" hiddenButton="1"/>
  </autoFilter>
  <tableColumns count="4">
    <tableColumn id="1" xr3:uid="{9A1D247E-4DC6-44E7-A487-990EF3FC8585}" name="Hospitalized patients" dataDxfId="68"/>
    <tableColumn id="2" xr3:uid="{DEE7BF0C-D424-4E20-BC4A-B71DB39AE781}" name="N" dataDxfId="67"/>
    <tableColumn id="3" xr3:uid="{5DB3C609-67E3-41EA-AB67-E6851D9C49AB}" name="Rate" dataDxfId="66"/>
    <tableColumn id="4" xr3:uid="{34849C69-6610-44F0-8251-9480E8D61538}" name="95% CI" dataDxfId="65"/>
  </tableColumns>
  <tableStyleInfo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91D2579-ACF4-44B8-BB95-3620A9D03E1F}" name="Table49" displayName="Table49" ref="A86:C95" totalsRowShown="0" headerRowBorderDxfId="64" tableBorderDxfId="63" totalsRowBorderDxfId="62">
  <autoFilter ref="A86:C95" xr:uid="{B91D2579-ACF4-44B8-BB95-3620A9D03E1F}">
    <filterColumn colId="0" hiddenButton="1"/>
    <filterColumn colId="1" hiddenButton="1"/>
    <filterColumn colId="2" hiddenButton="1"/>
  </autoFilter>
  <tableColumns count="3">
    <tableColumn id="1" xr3:uid="{D6183424-7EFB-4B50-96D3-77E709BF2797}" name="Type of health care professional" dataDxfId="61"/>
    <tableColumn id="2" xr3:uid="{D63A7949-A1BD-455E-86D7-B6A3B9DC6598}" name="N" dataDxfId="60"/>
    <tableColumn id="3" xr3:uid="{1FE1F20A-9DE3-474B-89DB-7DB768861F73}" name="Rate" dataDxfId="59"/>
  </tableColumns>
  <tableStyleInfo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71B80E7-D985-4BD1-9E88-AB228DB298C3}" name="Table50" displayName="Table50" ref="A3:D27" totalsRowShown="0" headerRowDxfId="58" headerRowBorderDxfId="57" tableBorderDxfId="56" totalsRowBorderDxfId="55" headerRowCellStyle="Header_row">
  <autoFilter ref="A3:D27" xr:uid="{771B80E7-D985-4BD1-9E88-AB228DB298C3}">
    <filterColumn colId="0" hiddenButton="1"/>
    <filterColumn colId="1" hiddenButton="1"/>
    <filterColumn colId="2" hiddenButton="1"/>
    <filterColumn colId="3" hiddenButton="1"/>
  </autoFilter>
  <tableColumns count="4">
    <tableColumn id="1" xr3:uid="{FC7EC480-35C4-4922-A549-AB85A86CEA9F}" name="Hospitalized patients" dataDxfId="54"/>
    <tableColumn id="2" xr3:uid="{15D85BD4-9838-4022-9C30-95B82F832AC9}" name="N" dataDxfId="53" dataCellStyle="Comma"/>
    <tableColumn id="3" xr3:uid="{E6C2A8F0-D062-454F-9576-863217414A8C}" name="Rate" dataDxfId="52" dataCellStyle="Comma"/>
    <tableColumn id="4" xr3:uid="{3BE7565C-3EF2-421C-9A3E-B9E86832B230}" name="95% CI" dataDxfId="51"/>
  </tableColumns>
  <tableStyleInfo showFirstColumn="0"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1B08319-2EF0-4C2A-9D3C-2F0B2ADF340E}" name="Table51" displayName="Table51" ref="A46:C55" totalsRowShown="0" headerRowBorderDxfId="50" tableBorderDxfId="49" totalsRowBorderDxfId="48">
  <autoFilter ref="A46:C55" xr:uid="{D1B08319-2EF0-4C2A-9D3C-2F0B2ADF340E}">
    <filterColumn colId="0" hiddenButton="1"/>
    <filterColumn colId="1" hiddenButton="1"/>
    <filterColumn colId="2" hiddenButton="1"/>
  </autoFilter>
  <tableColumns count="3">
    <tableColumn id="1" xr3:uid="{8E32CAAC-1133-4D1F-BB62-766E79D4DE20}" name="Type of health care professional" dataDxfId="47"/>
    <tableColumn id="2" xr3:uid="{49CACEAA-144F-4693-BE88-6D2EA164B5A0}" name="N" dataDxfId="46"/>
    <tableColumn id="3" xr3:uid="{E2F17662-A95E-49F2-83BB-FB4016F23FDB}" name="Rate" dataDxfId="45"/>
  </tableColumns>
  <tableStyleInfo showFirstColumn="0"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CBF2095-7526-4385-AE63-B49B15B7631B}" name="Table53" displayName="Table53" ref="A46:C55" totalsRowShown="0" headerRowBorderDxfId="44" tableBorderDxfId="43" totalsRowBorderDxfId="42">
  <autoFilter ref="A46:C55" xr:uid="{BCBF2095-7526-4385-AE63-B49B15B7631B}">
    <filterColumn colId="0" hiddenButton="1"/>
    <filterColumn colId="1" hiddenButton="1"/>
    <filterColumn colId="2" hiddenButton="1"/>
  </autoFilter>
  <tableColumns count="3">
    <tableColumn id="1" xr3:uid="{D17C02A4-4CF3-4D42-94B5-2E16108C37E0}" name="Type of health care professional" dataDxfId="41"/>
    <tableColumn id="2" xr3:uid="{BA1DDBF6-F1D3-4D93-AD8A-91E054F9765B}" name="N" dataDxfId="40"/>
    <tableColumn id="3" xr3:uid="{DDE8E91D-3C27-4DC0-B008-0DE67706A981}" name="Rate" dataDxfId="39"/>
  </tableColumns>
  <tableStyleInfo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6C73B8-FC87-42A3-B560-5E88215AA548}" name="Table52" displayName="Table52" ref="A3:D27" totalsRowShown="0" headerRowDxfId="38" tableBorderDxfId="37" headerRowCellStyle="Header_row">
  <autoFilter ref="A3:D27" xr:uid="{F36C73B8-FC87-42A3-B560-5E88215AA548}">
    <filterColumn colId="0" hiddenButton="1"/>
    <filterColumn colId="1" hiddenButton="1"/>
    <filterColumn colId="2" hiddenButton="1"/>
    <filterColumn colId="3" hiddenButton="1"/>
  </autoFilter>
  <tableColumns count="4">
    <tableColumn id="1" xr3:uid="{8621EE2D-4374-42C5-9637-00DA955E3975}" name="Hospitalized patients" dataDxfId="36"/>
    <tableColumn id="2" xr3:uid="{AB5A088C-3888-4EDC-BE39-A7C2478D1BB3}" name="N" dataDxfId="35" dataCellStyle="Comma"/>
    <tableColumn id="3" xr3:uid="{C403FAA5-B258-46BF-ABAE-10E9BE848652}" name="Rate" dataDxfId="34" dataCellStyle="Comma"/>
    <tableColumn id="4" xr3:uid="{8EC43684-933C-4F11-AD69-D54BAF1D7A6F}" name="95% CI" dataDxfId="33"/>
  </tableColumns>
  <tableStyleInfo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67B69C-EBCA-472E-900F-70FB219FCFC6}" name="Table8DATA" displayName="Table8DATA" ref="A2:M218" totalsRowShown="0" headerRowDxfId="32" dataDxfId="31">
  <autoFilter ref="A2:M218" xr:uid="{7F34CA47-3ABA-419E-B7D4-E890F1FAE3DF}"/>
  <tableColumns count="13">
    <tableColumn id="1" xr3:uid="{5A334C5B-67C6-4876-BB53-53E7295907CA}" name="Fiscal year" dataDxfId="30"/>
    <tableColumn id="13" xr3:uid="{376E4493-84A3-452A-BF9A-C1385C9ED3E8}" name="Diagnosis category" dataDxfId="29"/>
    <tableColumn id="2" xr3:uid="{38D78C89-FF7C-4CD2-B6FC-7FA8331FE577}" name="Sex" dataDxfId="28"/>
    <tableColumn id="3" xr3:uid="{018716F6-351A-4006-9814-9ECE41A18BF5}" name="Age group: 5–9 years –_x000a_Rate" dataDxfId="27"/>
    <tableColumn id="4" xr3:uid="{107CB909-A175-4B1A-B44E-1969734E703A}" name="Age group: 5–9 years –_x000a_95% CI" dataDxfId="26"/>
    <tableColumn id="5" xr3:uid="{2A1FED61-70B9-4789-A647-12B3D6CE4007}" name="Age group: 10–14 years –_x000a_Rate" dataDxfId="25"/>
    <tableColumn id="6" xr3:uid="{F5874F94-DAEA-41E4-921C-EF92D5CDE021}" name="Age group: 10–14 years –_x000a_95% CI" dataDxfId="24"/>
    <tableColumn id="7" xr3:uid="{3EF25280-4966-4132-8779-32BEAAD024BB}" name="Age group: 15–17 years –_x000a_Rate" dataDxfId="23"/>
    <tableColumn id="8" xr3:uid="{0AEDDA67-53E5-427C-97E0-6476774C42E0}" name="Age group: 15–17 years –_x000a_95% CI" dataDxfId="22"/>
    <tableColumn id="9" xr3:uid="{0D28C0E9-C880-4C94-B933-231DAD10C032}" name="Age group: 18–24 years –_x000a_Rate" dataDxfId="21"/>
    <tableColumn id="10" xr3:uid="{0CEBE72F-47ED-41BF-8315-607C0A7AFD5E}" name="Age group: 18–24 years –_x000a_95% CI" dataDxfId="20"/>
    <tableColumn id="11" xr3:uid="{A30AF378-E1C4-44C8-82C3-3B1AFAA80663}" name="Age group: 5–24 years –_x000a_Rate" dataDxfId="19"/>
    <tableColumn id="12" xr3:uid="{0ACAC9B9-76DD-4CCB-93CB-F01F36AD0C61}" name="Age group: 5–24 years –_x000a_95% CI" dataDxfId="18"/>
  </tableColumns>
  <tableStyleInfo name="TableStyleLight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D5FAB9-8861-41D7-B441-A0379FDC6D3E}" name="Table13DATA" displayName="Table13DATA" ref="A2:M218" totalsRowShown="0" headerRowDxfId="17" dataDxfId="16">
  <autoFilter ref="A2:M218" xr:uid="{7F34CA47-3ABA-419E-B7D4-E890F1FAE3DF}"/>
  <tableColumns count="13">
    <tableColumn id="1" xr3:uid="{561D0FEF-52BC-440C-8D3A-9576D4CD9AB3}" name="Fiscal year" dataDxfId="15"/>
    <tableColumn id="13" xr3:uid="{BFDB7F0B-3031-4089-9309-D2F5722F8A31}" name="Diagnosis category" dataDxfId="14"/>
    <tableColumn id="2" xr3:uid="{20F3158A-AC89-42F3-A5A5-AE40CD51DF92}" name="Sex" dataDxfId="13"/>
    <tableColumn id="3" xr3:uid="{011EB6D4-5492-4A26-9B37-3A0F1442B5B4}" name="Age group: 5–9 years –_x000a_Rate" dataDxfId="12"/>
    <tableColumn id="4" xr3:uid="{35461AEA-64C3-4C4A-9298-E8F392607272}" name="Age group: 5–9 years –_x000a_95% CI" dataDxfId="11"/>
    <tableColumn id="5" xr3:uid="{179F0CEF-DA1C-444A-8C10-170630289C03}" name="Age group: 10–14 years –_x000a_Rate" dataDxfId="10"/>
    <tableColumn id="6" xr3:uid="{2256AC5B-921E-4BD4-B42A-C183B660169B}" name="Age group: 10–14 years –_x000a_95% CI" dataDxfId="9"/>
    <tableColumn id="7" xr3:uid="{8EE4081F-1796-49BE-9368-762AB6B98169}" name="Age group: 15–17 years –_x000a_Rate" dataDxfId="8"/>
    <tableColumn id="8" xr3:uid="{5D0AB49B-7092-4061-B67C-28CA41CDE235}" name="Age group: 15–17 years –_x000a_95% CI" dataDxfId="7"/>
    <tableColumn id="9" xr3:uid="{5D4F2DD0-33E6-405E-B073-6B52E3AEF273}" name="Age group: 18–24 years –_x000a_Rate" dataDxfId="6"/>
    <tableColumn id="10" xr3:uid="{6C52910D-B01C-45A7-82B9-2C055AF2BC51}" name="Age group: 18–24 years –_x000a_95% CI" dataDxfId="5"/>
    <tableColumn id="11" xr3:uid="{EF21A368-88EF-4F9E-917D-15473DB802B0}" name="Age group: 5–24 years –_x000a_Rate" dataDxfId="4"/>
    <tableColumn id="12" xr3:uid="{D06FEFB1-09C0-469A-A37F-9D51BFCF382C}" name="Age group: 5–24 years –_x000a_95% CI" dataDxfId="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ihi.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18.bin"/><Relationship Id="rId4" Type="http://schemas.openxmlformats.org/officeDocument/2006/relationships/table" Target="../tables/table2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9.bin"/><Relationship Id="rId4" Type="http://schemas.openxmlformats.org/officeDocument/2006/relationships/table" Target="../tables/table27.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22.bin"/><Relationship Id="rId4" Type="http://schemas.openxmlformats.org/officeDocument/2006/relationships/table" Target="../tables/table34.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printerSettings" Target="../printerSettings/printerSettings24.bin"/><Relationship Id="rId4" Type="http://schemas.openxmlformats.org/officeDocument/2006/relationships/table" Target="../tables/table39.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ww.cihi.ca/sites/default/files/document/care-children-youth-with-mental-disorders-en.pdf" TargetMode="External"/><Relationship Id="rId1" Type="http://schemas.openxmlformats.org/officeDocument/2006/relationships/hyperlink" Target="https://www.cihi.ca/sites/default/files/document/care-children-youth-with-mental-disorders-en.pdf" TargetMode="External"/></Relationships>
</file>

<file path=xl/worksheets/_rels/sheet28.xml.rels><?xml version="1.0" encoding="UTF-8" standalone="yes"?>
<Relationships xmlns="http://schemas.openxmlformats.org/package/2006/relationships"><Relationship Id="rId8" Type="http://schemas.openxmlformats.org/officeDocument/2006/relationships/printerSettings" Target="../printerSettings/printerSettings28.bin"/><Relationship Id="rId3" Type="http://schemas.openxmlformats.org/officeDocument/2006/relationships/hyperlink" Target="https://twitter.com/cihi_icis" TargetMode="External"/><Relationship Id="rId7" Type="http://schemas.openxmlformats.org/officeDocument/2006/relationships/hyperlink" Target="http://www.youtube.com/user/CIHICanada" TargetMode="External"/><Relationship Id="rId2" Type="http://schemas.openxmlformats.org/officeDocument/2006/relationships/hyperlink" Target="mailto:healthreports@cihi.ca" TargetMode="External"/><Relationship Id="rId1" Type="http://schemas.openxmlformats.org/officeDocument/2006/relationships/hyperlink" Target="mailto:media@cihi.ca" TargetMode="External"/><Relationship Id="rId6" Type="http://schemas.openxmlformats.org/officeDocument/2006/relationships/hyperlink" Target="http://www.instagram.com/cihi_icis/" TargetMode="External"/><Relationship Id="rId5" Type="http://schemas.openxmlformats.org/officeDocument/2006/relationships/hyperlink" Target="https://www.linkedin.com/company/canadian-institute-for-health-information" TargetMode="External"/><Relationship Id="rId4" Type="http://schemas.openxmlformats.org/officeDocument/2006/relationships/hyperlink" Target="http://www.facebook.com/CIHI.ICIS"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C11"/>
  <sheetViews>
    <sheetView showGridLines="0" tabSelected="1" zoomScaleNormal="100" zoomScaleSheetLayoutView="100" workbookViewId="0"/>
  </sheetViews>
  <sheetFormatPr defaultColWidth="0" defaultRowHeight="14.25" zeroHeight="1" x14ac:dyDescent="0.2"/>
  <cols>
    <col min="1" max="1" width="100.625" customWidth="1"/>
    <col min="2" max="2" width="12.125" hidden="1" customWidth="1"/>
    <col min="3" max="10" width="9" hidden="1" customWidth="1"/>
    <col min="16381" max="16381" width="2.75" hidden="1" customWidth="1"/>
    <col min="16382" max="16382" width="1.375" hidden="1" customWidth="1"/>
    <col min="16383" max="16383" width="2.125" hidden="1" customWidth="1"/>
    <col min="16384" max="16384" width="3.375" hidden="1" customWidth="1"/>
  </cols>
  <sheetData>
    <row r="1" spans="1:1" ht="0.95" customHeight="1" x14ac:dyDescent="0.2">
      <c r="A1" s="472" t="s">
        <v>0</v>
      </c>
    </row>
    <row r="2" spans="1:1" ht="112.9" customHeight="1" x14ac:dyDescent="0.2">
      <c r="A2" s="34" t="s">
        <v>1</v>
      </c>
    </row>
    <row r="3" spans="1:1" s="12" customFormat="1" ht="85.15" customHeight="1" x14ac:dyDescent="0.2">
      <c r="A3" s="16" t="s">
        <v>2</v>
      </c>
    </row>
    <row r="4" spans="1:1" s="12" customFormat="1" ht="45" customHeight="1" x14ac:dyDescent="0.2">
      <c r="A4" s="17" t="s">
        <v>3</v>
      </c>
    </row>
    <row r="5" spans="1:1" s="12" customFormat="1" ht="30" customHeight="1" x14ac:dyDescent="0.2">
      <c r="A5" s="17" t="s">
        <v>4</v>
      </c>
    </row>
    <row r="6" spans="1:1" s="12" customFormat="1" ht="40.9" customHeight="1" x14ac:dyDescent="0.2">
      <c r="A6" s="19" t="s">
        <v>5</v>
      </c>
    </row>
    <row r="7" spans="1:1" s="12" customFormat="1" ht="19.899999999999999" customHeight="1" x14ac:dyDescent="0.2">
      <c r="A7" s="23" t="s">
        <v>6</v>
      </c>
    </row>
    <row r="8" spans="1:1" ht="45" customHeight="1" x14ac:dyDescent="0.2">
      <c r="A8" s="20" t="s">
        <v>7</v>
      </c>
    </row>
    <row r="9" spans="1:1" ht="15" customHeight="1" x14ac:dyDescent="0.2">
      <c r="A9" s="129" t="s">
        <v>8</v>
      </c>
    </row>
    <row r="10" spans="1:1" ht="33.75" customHeight="1" x14ac:dyDescent="0.2">
      <c r="A10" s="35" t="s">
        <v>9</v>
      </c>
    </row>
    <row r="11" spans="1:1" ht="78.75" customHeight="1" x14ac:dyDescent="0.2">
      <c r="A11" s="43" t="s">
        <v>10</v>
      </c>
    </row>
  </sheetData>
  <hyperlinks>
    <hyperlink ref="A7" r:id="rId1" display="http://www.cihi.ca/" xr:uid="{605F20D0-254D-4346-B66E-52D5D1F4B7B7}"/>
    <hyperlink ref="A11" location="'Table of contents'!A1" display="End of worksheet (go to Table of contents)" xr:uid="{A7941D97-ADFD-4AFA-8E28-5095A0F0C5EF}"/>
  </hyperlinks>
  <pageMargins left="0.75" right="0.75" top="0.75" bottom="0.75" header="0.3" footer="0.3"/>
  <pageSetup fitToHeight="0" orientation="landscape" r:id="rId2"/>
  <headerFooter>
    <oddFooter>&amp;L&amp;9© 2025 CIHI&amp;R&amp;9&amp;P</oddFooter>
  </headerFooter>
  <rowBreaks count="1" manualBreakCount="1">
    <brk id="2"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FD58"/>
  <sheetViews>
    <sheetView showGridLines="0" zoomScaleNormal="100" zoomScaleSheetLayoutView="100" workbookViewId="0"/>
  </sheetViews>
  <sheetFormatPr defaultColWidth="0" defaultRowHeight="14.25" zeroHeight="1" x14ac:dyDescent="0.2"/>
  <cols>
    <col min="1" max="1" width="145.625" customWidth="1"/>
    <col min="2" max="2" width="9" hidden="1" customWidth="1"/>
    <col min="3" max="11" width="9.125" hidden="1" customWidth="1"/>
    <col min="12" max="12" width="9" hidden="1" customWidth="1"/>
    <col min="13" max="16384" width="9.125" hidden="1"/>
  </cols>
  <sheetData>
    <row r="1" spans="1:9" s="3" customFormat="1" ht="50.25" customHeight="1" x14ac:dyDescent="0.4">
      <c r="A1" s="13" t="s">
        <v>11</v>
      </c>
    </row>
    <row r="2" spans="1:9" ht="19.5" customHeight="1" x14ac:dyDescent="0.2">
      <c r="A2" s="236" t="s">
        <v>12</v>
      </c>
      <c r="B2" s="22"/>
      <c r="C2" s="22"/>
      <c r="D2" s="22"/>
      <c r="E2" s="22"/>
      <c r="F2" s="22"/>
      <c r="G2" s="22"/>
      <c r="H2" s="22"/>
      <c r="I2" s="22"/>
    </row>
    <row r="3" spans="1:9" ht="19.5" customHeight="1" x14ac:dyDescent="0.2">
      <c r="A3" s="236" t="s">
        <v>13</v>
      </c>
      <c r="B3" s="22"/>
      <c r="C3" s="22"/>
      <c r="D3" s="22"/>
      <c r="E3" s="22"/>
      <c r="F3" s="22"/>
      <c r="G3" s="22"/>
      <c r="H3" s="22"/>
      <c r="I3" s="22"/>
    </row>
    <row r="4" spans="1:9" ht="19.5" customHeight="1" x14ac:dyDescent="0.2">
      <c r="A4" s="236" t="s">
        <v>14</v>
      </c>
      <c r="B4" s="22"/>
      <c r="C4" s="22"/>
      <c r="D4" s="22"/>
      <c r="E4" s="22"/>
      <c r="F4" s="22"/>
      <c r="G4" s="22"/>
      <c r="H4" s="22"/>
      <c r="I4" s="22"/>
    </row>
    <row r="5" spans="1:9" ht="19.5" customHeight="1" x14ac:dyDescent="0.2">
      <c r="A5" s="236" t="s">
        <v>15</v>
      </c>
      <c r="B5" s="22"/>
      <c r="C5" s="22"/>
      <c r="D5" s="22"/>
      <c r="E5" s="22"/>
      <c r="F5" s="22"/>
      <c r="G5" s="22"/>
      <c r="H5" s="22"/>
      <c r="I5" s="22"/>
    </row>
    <row r="6" spans="1:9" ht="19.5" customHeight="1" x14ac:dyDescent="0.2">
      <c r="A6" s="21" t="s">
        <v>16</v>
      </c>
      <c r="B6" s="22"/>
      <c r="C6" s="22"/>
      <c r="D6" s="22"/>
      <c r="E6" s="22"/>
      <c r="F6" s="22"/>
      <c r="G6" s="22"/>
      <c r="H6" s="22"/>
      <c r="I6" s="22"/>
    </row>
    <row r="7" spans="1:9" ht="19.5" customHeight="1" x14ac:dyDescent="0.2">
      <c r="A7" s="21" t="s">
        <v>17</v>
      </c>
      <c r="B7" s="22"/>
      <c r="C7" s="22"/>
      <c r="D7" s="22"/>
      <c r="E7" s="22"/>
      <c r="F7" s="22"/>
      <c r="G7" s="22"/>
      <c r="H7" s="22"/>
      <c r="I7" s="22"/>
    </row>
    <row r="8" spans="1:9" ht="19.5" customHeight="1" x14ac:dyDescent="0.2">
      <c r="A8" s="21" t="s">
        <v>18</v>
      </c>
      <c r="B8" s="22"/>
      <c r="C8" s="22"/>
      <c r="D8" s="22"/>
      <c r="E8" s="22"/>
      <c r="F8" s="22"/>
      <c r="G8" s="22"/>
      <c r="H8" s="22"/>
      <c r="I8" s="22"/>
    </row>
    <row r="9" spans="1:9" ht="19.5" customHeight="1" x14ac:dyDescent="0.2">
      <c r="A9" s="21" t="s">
        <v>19</v>
      </c>
      <c r="B9" s="22"/>
      <c r="C9" s="22"/>
      <c r="D9" s="22"/>
      <c r="E9" s="22"/>
      <c r="F9" s="22"/>
      <c r="G9" s="22"/>
      <c r="H9" s="22"/>
      <c r="I9" s="22"/>
    </row>
    <row r="10" spans="1:9" ht="19.5" customHeight="1" x14ac:dyDescent="0.2">
      <c r="A10" s="21" t="s">
        <v>20</v>
      </c>
      <c r="B10" s="22"/>
      <c r="C10" s="22"/>
      <c r="D10" s="22"/>
      <c r="E10" s="22"/>
      <c r="F10" s="22"/>
      <c r="G10" s="22"/>
      <c r="H10" s="22"/>
      <c r="I10" s="22"/>
    </row>
    <row r="11" spans="1:9" ht="19.5" customHeight="1" x14ac:dyDescent="0.2">
      <c r="A11" s="21" t="s">
        <v>21</v>
      </c>
      <c r="B11" s="22"/>
      <c r="C11" s="22"/>
      <c r="D11" s="22"/>
      <c r="E11" s="22"/>
      <c r="F11" s="22"/>
      <c r="G11" s="22"/>
      <c r="H11" s="22"/>
      <c r="I11" s="22"/>
    </row>
    <row r="12" spans="1:9" ht="19.5" customHeight="1" x14ac:dyDescent="0.2">
      <c r="A12" s="21" t="s">
        <v>22</v>
      </c>
      <c r="B12" s="22"/>
      <c r="C12" s="22"/>
      <c r="D12" s="22"/>
      <c r="E12" s="22"/>
      <c r="F12" s="22"/>
      <c r="G12" s="22"/>
      <c r="H12" s="22"/>
      <c r="I12" s="22"/>
    </row>
    <row r="13" spans="1:9" ht="19.5" customHeight="1" x14ac:dyDescent="0.2">
      <c r="A13" s="21" t="s">
        <v>23</v>
      </c>
      <c r="B13" s="22"/>
      <c r="C13" s="22"/>
      <c r="D13" s="22"/>
      <c r="E13" s="22"/>
      <c r="F13" s="22"/>
      <c r="G13" s="22"/>
      <c r="H13" s="22"/>
      <c r="I13" s="22"/>
    </row>
    <row r="14" spans="1:9" ht="19.5" customHeight="1" x14ac:dyDescent="0.2">
      <c r="A14" s="21" t="s">
        <v>24</v>
      </c>
      <c r="B14" s="22"/>
      <c r="C14" s="22"/>
      <c r="D14" s="22"/>
      <c r="E14" s="22"/>
      <c r="F14" s="22"/>
      <c r="G14" s="22"/>
      <c r="H14" s="22"/>
      <c r="I14" s="22"/>
    </row>
    <row r="15" spans="1:9" ht="19.5" customHeight="1" x14ac:dyDescent="0.2">
      <c r="A15" s="21" t="s">
        <v>25</v>
      </c>
      <c r="B15" s="22"/>
      <c r="C15" s="22"/>
      <c r="D15" s="22"/>
      <c r="E15" s="22"/>
      <c r="F15" s="22"/>
      <c r="G15" s="22"/>
      <c r="H15" s="22"/>
      <c r="I15" s="22"/>
    </row>
    <row r="16" spans="1:9" ht="19.5" customHeight="1" x14ac:dyDescent="0.2">
      <c r="A16" s="21" t="s">
        <v>26</v>
      </c>
      <c r="B16" s="22"/>
      <c r="C16" s="22"/>
      <c r="D16" s="22"/>
      <c r="E16" s="22"/>
      <c r="F16" s="22"/>
      <c r="G16" s="22"/>
      <c r="H16" s="22"/>
      <c r="I16" s="22"/>
    </row>
    <row r="17" spans="1:9" ht="19.5" customHeight="1" x14ac:dyDescent="0.2">
      <c r="A17" s="21" t="s">
        <v>27</v>
      </c>
      <c r="B17" s="22"/>
      <c r="C17" s="22"/>
      <c r="D17" s="22"/>
      <c r="E17" s="22"/>
      <c r="F17" s="22"/>
      <c r="G17" s="22"/>
      <c r="H17" s="22"/>
      <c r="I17" s="22"/>
    </row>
    <row r="18" spans="1:9" ht="19.5" customHeight="1" x14ac:dyDescent="0.2">
      <c r="A18" s="21" t="s">
        <v>28</v>
      </c>
      <c r="B18" s="22"/>
      <c r="C18" s="22"/>
      <c r="D18" s="22"/>
      <c r="E18" s="22"/>
      <c r="F18" s="22"/>
      <c r="G18" s="22"/>
      <c r="H18" s="22"/>
      <c r="I18" s="22"/>
    </row>
    <row r="19" spans="1:9" ht="19.5" customHeight="1" x14ac:dyDescent="0.2">
      <c r="A19" s="21" t="s">
        <v>29</v>
      </c>
      <c r="B19" s="22"/>
      <c r="C19" s="22"/>
      <c r="D19" s="22"/>
      <c r="E19" s="22"/>
      <c r="F19" s="22"/>
      <c r="G19" s="22"/>
      <c r="H19" s="22"/>
      <c r="I19" s="22"/>
    </row>
    <row r="20" spans="1:9" ht="19.5" customHeight="1" x14ac:dyDescent="0.2">
      <c r="A20" s="21" t="s">
        <v>30</v>
      </c>
      <c r="B20" s="22"/>
      <c r="C20" s="22"/>
      <c r="D20" s="22"/>
      <c r="E20" s="22"/>
      <c r="F20" s="22"/>
      <c r="G20" s="22"/>
      <c r="H20" s="22"/>
      <c r="I20" s="22"/>
    </row>
    <row r="21" spans="1:9" ht="19.5" customHeight="1" x14ac:dyDescent="0.2">
      <c r="A21" s="21" t="s">
        <v>31</v>
      </c>
      <c r="B21" s="22"/>
      <c r="C21" s="22"/>
      <c r="D21" s="22"/>
      <c r="E21" s="22"/>
      <c r="F21" s="22"/>
      <c r="G21" s="22"/>
      <c r="H21" s="22"/>
      <c r="I21" s="22"/>
    </row>
    <row r="22" spans="1:9" ht="19.5" customHeight="1" x14ac:dyDescent="0.2">
      <c r="A22" s="21" t="s">
        <v>32</v>
      </c>
      <c r="B22" s="22"/>
      <c r="C22" s="22"/>
      <c r="D22" s="22"/>
      <c r="E22" s="22"/>
      <c r="F22" s="22"/>
      <c r="G22" s="22"/>
      <c r="H22" s="22"/>
      <c r="I22" s="22"/>
    </row>
    <row r="23" spans="1:9" ht="19.5" customHeight="1" x14ac:dyDescent="0.2">
      <c r="A23" s="21" t="s">
        <v>33</v>
      </c>
      <c r="B23" s="22"/>
      <c r="C23" s="22"/>
      <c r="D23" s="22"/>
      <c r="E23" s="22"/>
      <c r="F23" s="22"/>
      <c r="G23" s="22"/>
      <c r="H23" s="22"/>
      <c r="I23" s="22"/>
    </row>
    <row r="24" spans="1:9" ht="19.5" customHeight="1" x14ac:dyDescent="0.2">
      <c r="A24" s="21" t="s">
        <v>34</v>
      </c>
      <c r="B24" s="22"/>
      <c r="C24" s="22"/>
      <c r="D24" s="22"/>
      <c r="E24" s="22"/>
      <c r="F24" s="22"/>
      <c r="G24" s="22"/>
      <c r="H24" s="22"/>
      <c r="I24" s="22"/>
    </row>
    <row r="25" spans="1:9" ht="19.5" customHeight="1" x14ac:dyDescent="0.2">
      <c r="A25" s="21" t="s">
        <v>35</v>
      </c>
      <c r="B25" s="22"/>
      <c r="C25" s="22"/>
      <c r="D25" s="22"/>
      <c r="E25" s="22"/>
      <c r="F25" s="22"/>
      <c r="G25" s="22"/>
      <c r="H25" s="22"/>
      <c r="I25" s="22"/>
    </row>
    <row r="26" spans="1:9" ht="19.5" customHeight="1" x14ac:dyDescent="0.2">
      <c r="A26" s="21" t="s">
        <v>36</v>
      </c>
      <c r="B26" s="22"/>
      <c r="C26" s="22"/>
      <c r="D26" s="22"/>
      <c r="E26" s="22"/>
      <c r="F26" s="22"/>
      <c r="G26" s="22"/>
      <c r="H26" s="22"/>
      <c r="I26" s="22"/>
    </row>
    <row r="27" spans="1:9" ht="19.5" customHeight="1" x14ac:dyDescent="0.2">
      <c r="A27" s="21" t="s">
        <v>37</v>
      </c>
      <c r="B27" s="22"/>
      <c r="C27" s="22"/>
      <c r="D27" s="22"/>
      <c r="E27" s="22"/>
      <c r="F27" s="22"/>
      <c r="G27" s="22"/>
      <c r="H27" s="22"/>
      <c r="I27" s="22"/>
    </row>
    <row r="28" spans="1:9" ht="19.5" customHeight="1" x14ac:dyDescent="0.2">
      <c r="A28" s="21" t="s">
        <v>38</v>
      </c>
      <c r="B28" s="22"/>
      <c r="C28" s="22"/>
      <c r="D28" s="22"/>
      <c r="E28" s="22"/>
      <c r="F28" s="22"/>
      <c r="G28" s="22"/>
      <c r="H28" s="22"/>
      <c r="I28" s="22"/>
    </row>
    <row r="29" spans="1:9" ht="19.5" customHeight="1" x14ac:dyDescent="0.2">
      <c r="A29" s="21" t="s">
        <v>39</v>
      </c>
      <c r="B29" s="22"/>
      <c r="C29" s="22"/>
      <c r="D29" s="22"/>
      <c r="E29" s="22"/>
      <c r="F29" s="22"/>
      <c r="G29" s="22"/>
      <c r="H29" s="22"/>
      <c r="I29" s="22"/>
    </row>
    <row r="30" spans="1:9" ht="19.5" customHeight="1" x14ac:dyDescent="0.2">
      <c r="A30" s="21" t="s">
        <v>40</v>
      </c>
      <c r="B30" s="22"/>
      <c r="C30" s="22"/>
      <c r="D30" s="22"/>
      <c r="E30" s="22"/>
      <c r="F30" s="22"/>
      <c r="G30" s="22"/>
      <c r="H30" s="22"/>
      <c r="I30" s="22"/>
    </row>
    <row r="31" spans="1:9" ht="19.5" customHeight="1" x14ac:dyDescent="0.2">
      <c r="A31" s="21" t="s">
        <v>41</v>
      </c>
      <c r="B31" s="22"/>
      <c r="C31" s="22"/>
      <c r="D31" s="22"/>
      <c r="E31" s="22"/>
      <c r="F31" s="22"/>
      <c r="G31" s="22"/>
      <c r="H31" s="22"/>
      <c r="I31" s="22"/>
    </row>
    <row r="32" spans="1:9" ht="19.5" customHeight="1" x14ac:dyDescent="0.2">
      <c r="A32" s="21" t="s">
        <v>42</v>
      </c>
      <c r="B32" s="22"/>
      <c r="C32" s="22"/>
      <c r="D32" s="22"/>
      <c r="E32" s="22"/>
      <c r="F32" s="22"/>
      <c r="G32" s="22"/>
      <c r="H32" s="22"/>
      <c r="I32" s="22"/>
    </row>
    <row r="33" spans="1:16384" ht="19.5" customHeight="1" x14ac:dyDescent="0.2">
      <c r="A33" s="21" t="s">
        <v>43</v>
      </c>
      <c r="B33" s="22"/>
      <c r="C33" s="22"/>
      <c r="D33" s="22"/>
      <c r="E33" s="22"/>
      <c r="F33" s="22"/>
      <c r="G33" s="22"/>
      <c r="H33" s="22"/>
      <c r="I33" s="22"/>
    </row>
    <row r="34" spans="1:16384" ht="19.5" customHeight="1" x14ac:dyDescent="0.2">
      <c r="A34" s="21" t="s">
        <v>44</v>
      </c>
      <c r="B34" s="22"/>
      <c r="C34" s="22"/>
      <c r="D34" s="22"/>
      <c r="E34" s="22"/>
      <c r="F34" s="22"/>
      <c r="G34" s="22"/>
      <c r="H34" s="22"/>
      <c r="I34" s="22"/>
    </row>
    <row r="35" spans="1:16384" ht="19.5" customHeight="1" x14ac:dyDescent="0.2">
      <c r="A35" s="21" t="s">
        <v>45</v>
      </c>
      <c r="B35" s="22"/>
      <c r="C35" s="22"/>
      <c r="D35" s="22"/>
      <c r="E35" s="22"/>
      <c r="F35" s="22"/>
      <c r="G35" s="22"/>
      <c r="H35" s="22"/>
      <c r="I35" s="22"/>
    </row>
    <row r="36" spans="1:16384" ht="19.5" customHeight="1" x14ac:dyDescent="0.2">
      <c r="A36" s="21" t="s">
        <v>46</v>
      </c>
      <c r="B36" s="22"/>
      <c r="C36" s="22"/>
      <c r="D36" s="22"/>
      <c r="E36" s="22"/>
      <c r="F36" s="22"/>
      <c r="G36" s="22"/>
      <c r="H36" s="22"/>
      <c r="I36" s="22"/>
    </row>
    <row r="37" spans="1:16384" ht="19.5" customHeight="1" x14ac:dyDescent="0.2">
      <c r="A37" s="21" t="s">
        <v>47</v>
      </c>
      <c r="B37" s="22"/>
      <c r="C37" s="22"/>
      <c r="D37" s="22"/>
      <c r="E37" s="22"/>
      <c r="F37" s="22"/>
      <c r="G37" s="22"/>
      <c r="H37" s="22"/>
      <c r="I37" s="22"/>
    </row>
    <row r="38" spans="1:16384" ht="19.5" customHeight="1" x14ac:dyDescent="0.2">
      <c r="A38" s="21" t="s">
        <v>48</v>
      </c>
      <c r="B38" s="22"/>
      <c r="C38" s="22"/>
      <c r="D38" s="22"/>
      <c r="E38" s="22"/>
      <c r="F38" s="22"/>
      <c r="G38" s="22"/>
      <c r="H38" s="22"/>
      <c r="I38" s="22"/>
    </row>
    <row r="39" spans="1:16384" ht="19.5" customHeight="1" x14ac:dyDescent="0.2">
      <c r="A39" s="21" t="s">
        <v>49</v>
      </c>
      <c r="B39" s="22"/>
      <c r="C39" s="22"/>
      <c r="D39" s="22"/>
      <c r="E39" s="22"/>
      <c r="F39" s="22"/>
      <c r="G39" s="22"/>
      <c r="H39" s="22"/>
      <c r="I39" s="22"/>
    </row>
    <row r="40" spans="1:16384" ht="19.5" customHeight="1" x14ac:dyDescent="0.2">
      <c r="A40" s="21" t="s">
        <v>50</v>
      </c>
      <c r="B40" s="22"/>
      <c r="C40" s="22"/>
      <c r="D40" s="22"/>
      <c r="E40" s="22"/>
      <c r="F40" s="22"/>
      <c r="G40" s="22"/>
      <c r="H40" s="22"/>
      <c r="I40" s="22"/>
    </row>
    <row r="41" spans="1:16384" ht="19.5" customHeight="1" x14ac:dyDescent="0.2">
      <c r="A41" s="21" t="s">
        <v>51</v>
      </c>
      <c r="B41" s="22"/>
      <c r="C41" s="22"/>
      <c r="D41" s="22"/>
      <c r="E41" s="22"/>
      <c r="F41" s="22"/>
      <c r="G41" s="22"/>
      <c r="H41" s="22"/>
      <c r="I41" s="22"/>
    </row>
    <row r="42" spans="1:16384" ht="19.5" customHeight="1" x14ac:dyDescent="0.2">
      <c r="A42" s="21" t="s">
        <v>52</v>
      </c>
      <c r="B42" s="22"/>
      <c r="C42" s="22"/>
      <c r="D42" s="22"/>
      <c r="E42" s="22"/>
      <c r="F42" s="22"/>
      <c r="G42" s="22"/>
      <c r="H42" s="22"/>
      <c r="I42" s="22"/>
    </row>
    <row r="43" spans="1:16384" ht="19.5" customHeight="1" x14ac:dyDescent="0.2">
      <c r="A43" s="21" t="s">
        <v>53</v>
      </c>
      <c r="B43" s="22"/>
      <c r="C43" s="22"/>
      <c r="D43" s="22"/>
      <c r="E43" s="22"/>
      <c r="F43" s="22"/>
      <c r="G43" s="22"/>
      <c r="H43" s="22"/>
      <c r="I43" s="22"/>
    </row>
    <row r="44" spans="1:16384" ht="19.5" customHeight="1" x14ac:dyDescent="0.2">
      <c r="A44" s="21" t="s">
        <v>54</v>
      </c>
      <c r="B44" s="22" t="s">
        <v>55</v>
      </c>
      <c r="C44" s="22" t="s">
        <v>55</v>
      </c>
      <c r="D44" s="22" t="s">
        <v>55</v>
      </c>
      <c r="E44" s="22" t="s">
        <v>55</v>
      </c>
      <c r="F44" s="22" t="s">
        <v>55</v>
      </c>
      <c r="G44" s="22" t="s">
        <v>55</v>
      </c>
      <c r="H44" s="22" t="s">
        <v>55</v>
      </c>
      <c r="I44" s="22" t="s">
        <v>55</v>
      </c>
      <c r="J44" t="s">
        <v>55</v>
      </c>
      <c r="K44" t="s">
        <v>55</v>
      </c>
      <c r="L44" t="s">
        <v>55</v>
      </c>
      <c r="M44" t="s">
        <v>55</v>
      </c>
      <c r="N44" t="s">
        <v>55</v>
      </c>
      <c r="O44" t="s">
        <v>55</v>
      </c>
      <c r="P44" t="s">
        <v>55</v>
      </c>
      <c r="Q44" t="s">
        <v>55</v>
      </c>
      <c r="R44" t="s">
        <v>55</v>
      </c>
      <c r="S44" t="s">
        <v>55</v>
      </c>
      <c r="T44" t="s">
        <v>55</v>
      </c>
      <c r="U44" t="s">
        <v>55</v>
      </c>
      <c r="V44" t="s">
        <v>55</v>
      </c>
      <c r="W44" t="s">
        <v>55</v>
      </c>
      <c r="X44" t="s">
        <v>55</v>
      </c>
      <c r="Y44" t="s">
        <v>55</v>
      </c>
      <c r="Z44" t="s">
        <v>55</v>
      </c>
      <c r="AA44" t="s">
        <v>55</v>
      </c>
      <c r="AB44" t="s">
        <v>55</v>
      </c>
      <c r="AC44" t="s">
        <v>55</v>
      </c>
      <c r="AD44" t="s">
        <v>55</v>
      </c>
      <c r="AE44" t="s">
        <v>55</v>
      </c>
      <c r="AF44" t="s">
        <v>55</v>
      </c>
      <c r="AG44" t="s">
        <v>55</v>
      </c>
      <c r="AH44" t="s">
        <v>55</v>
      </c>
      <c r="AI44" t="s">
        <v>55</v>
      </c>
      <c r="AJ44" t="s">
        <v>55</v>
      </c>
      <c r="AK44" t="s">
        <v>55</v>
      </c>
      <c r="AL44" t="s">
        <v>55</v>
      </c>
      <c r="AM44" t="s">
        <v>55</v>
      </c>
      <c r="AN44" t="s">
        <v>55</v>
      </c>
      <c r="AO44" t="s">
        <v>55</v>
      </c>
      <c r="AP44" t="s">
        <v>55</v>
      </c>
      <c r="AQ44" t="s">
        <v>55</v>
      </c>
      <c r="AR44" t="s">
        <v>55</v>
      </c>
      <c r="AS44" t="s">
        <v>55</v>
      </c>
      <c r="AT44" t="s">
        <v>55</v>
      </c>
      <c r="AU44" t="s">
        <v>55</v>
      </c>
      <c r="AV44" t="s">
        <v>55</v>
      </c>
      <c r="AW44" t="s">
        <v>55</v>
      </c>
      <c r="AX44" t="s">
        <v>55</v>
      </c>
      <c r="AY44" t="s">
        <v>55</v>
      </c>
      <c r="AZ44" t="s">
        <v>55</v>
      </c>
      <c r="BA44" t="s">
        <v>55</v>
      </c>
      <c r="BB44" t="s">
        <v>55</v>
      </c>
      <c r="BC44" t="s">
        <v>55</v>
      </c>
      <c r="BD44" t="s">
        <v>55</v>
      </c>
      <c r="BE44" t="s">
        <v>55</v>
      </c>
      <c r="BF44" t="s">
        <v>55</v>
      </c>
      <c r="BG44" t="s">
        <v>55</v>
      </c>
      <c r="BH44" t="s">
        <v>55</v>
      </c>
      <c r="BI44" t="s">
        <v>55</v>
      </c>
      <c r="BJ44" t="s">
        <v>55</v>
      </c>
      <c r="BK44" t="s">
        <v>55</v>
      </c>
      <c r="BL44" t="s">
        <v>55</v>
      </c>
      <c r="BM44" t="s">
        <v>55</v>
      </c>
      <c r="BN44" t="s">
        <v>55</v>
      </c>
      <c r="BO44" t="s">
        <v>55</v>
      </c>
      <c r="BP44" t="s">
        <v>55</v>
      </c>
      <c r="BQ44" t="s">
        <v>55</v>
      </c>
      <c r="BR44" t="s">
        <v>55</v>
      </c>
      <c r="BS44" t="s">
        <v>55</v>
      </c>
      <c r="BT44" t="s">
        <v>55</v>
      </c>
      <c r="BU44" t="s">
        <v>55</v>
      </c>
      <c r="BV44" t="s">
        <v>55</v>
      </c>
      <c r="BW44" t="s">
        <v>55</v>
      </c>
      <c r="BX44" t="s">
        <v>55</v>
      </c>
      <c r="BY44" t="s">
        <v>55</v>
      </c>
      <c r="BZ44" t="s">
        <v>55</v>
      </c>
      <c r="CA44" t="s">
        <v>55</v>
      </c>
      <c r="CB44" t="s">
        <v>55</v>
      </c>
      <c r="CC44" t="s">
        <v>55</v>
      </c>
      <c r="CD44" t="s">
        <v>55</v>
      </c>
      <c r="CE44" t="s">
        <v>55</v>
      </c>
      <c r="CF44" t="s">
        <v>55</v>
      </c>
      <c r="CG44" t="s">
        <v>55</v>
      </c>
      <c r="CH44" t="s">
        <v>55</v>
      </c>
      <c r="CI44" t="s">
        <v>55</v>
      </c>
      <c r="CJ44" t="s">
        <v>55</v>
      </c>
      <c r="CK44" t="s">
        <v>55</v>
      </c>
      <c r="CL44" t="s">
        <v>55</v>
      </c>
      <c r="CM44" t="s">
        <v>55</v>
      </c>
      <c r="CN44" t="s">
        <v>55</v>
      </c>
      <c r="CO44" t="s">
        <v>55</v>
      </c>
      <c r="CP44" t="s">
        <v>55</v>
      </c>
      <c r="CQ44" t="s">
        <v>55</v>
      </c>
      <c r="CR44" t="s">
        <v>55</v>
      </c>
      <c r="CS44" t="s">
        <v>55</v>
      </c>
      <c r="CT44" t="s">
        <v>55</v>
      </c>
      <c r="CU44" t="s">
        <v>55</v>
      </c>
      <c r="CV44" t="s">
        <v>55</v>
      </c>
      <c r="CW44" t="s">
        <v>55</v>
      </c>
      <c r="CX44" t="s">
        <v>55</v>
      </c>
      <c r="CY44" t="s">
        <v>55</v>
      </c>
      <c r="CZ44" t="s">
        <v>55</v>
      </c>
      <c r="DA44" t="s">
        <v>55</v>
      </c>
      <c r="DB44" t="s">
        <v>55</v>
      </c>
      <c r="DC44" t="s">
        <v>55</v>
      </c>
      <c r="DD44" t="s">
        <v>55</v>
      </c>
      <c r="DE44" t="s">
        <v>55</v>
      </c>
      <c r="DF44" t="s">
        <v>55</v>
      </c>
      <c r="DG44" t="s">
        <v>55</v>
      </c>
      <c r="DH44" t="s">
        <v>55</v>
      </c>
      <c r="DI44" t="s">
        <v>55</v>
      </c>
      <c r="DJ44" t="s">
        <v>55</v>
      </c>
      <c r="DK44" t="s">
        <v>55</v>
      </c>
      <c r="DL44" t="s">
        <v>55</v>
      </c>
      <c r="DM44" t="s">
        <v>55</v>
      </c>
      <c r="DN44" t="s">
        <v>55</v>
      </c>
      <c r="DO44" t="s">
        <v>55</v>
      </c>
      <c r="DP44" t="s">
        <v>55</v>
      </c>
      <c r="DQ44" t="s">
        <v>55</v>
      </c>
      <c r="DR44" t="s">
        <v>55</v>
      </c>
      <c r="DS44" t="s">
        <v>55</v>
      </c>
      <c r="DT44" t="s">
        <v>55</v>
      </c>
      <c r="DU44" t="s">
        <v>55</v>
      </c>
      <c r="DV44" t="s">
        <v>55</v>
      </c>
      <c r="DW44" t="s">
        <v>55</v>
      </c>
      <c r="DX44" t="s">
        <v>55</v>
      </c>
      <c r="DY44" t="s">
        <v>55</v>
      </c>
      <c r="DZ44" t="s">
        <v>55</v>
      </c>
      <c r="EA44" t="s">
        <v>55</v>
      </c>
      <c r="EB44" t="s">
        <v>55</v>
      </c>
      <c r="EC44" t="s">
        <v>55</v>
      </c>
      <c r="ED44" t="s">
        <v>55</v>
      </c>
      <c r="EE44" t="s">
        <v>55</v>
      </c>
      <c r="EF44" t="s">
        <v>55</v>
      </c>
      <c r="EG44" t="s">
        <v>55</v>
      </c>
      <c r="EH44" t="s">
        <v>55</v>
      </c>
      <c r="EI44" t="s">
        <v>55</v>
      </c>
      <c r="EJ44" t="s">
        <v>55</v>
      </c>
      <c r="EK44" t="s">
        <v>55</v>
      </c>
      <c r="EL44" t="s">
        <v>55</v>
      </c>
      <c r="EM44" t="s">
        <v>55</v>
      </c>
      <c r="EN44" t="s">
        <v>55</v>
      </c>
      <c r="EO44" t="s">
        <v>55</v>
      </c>
      <c r="EP44" t="s">
        <v>55</v>
      </c>
      <c r="EQ44" t="s">
        <v>55</v>
      </c>
      <c r="ER44" t="s">
        <v>55</v>
      </c>
      <c r="ES44" t="s">
        <v>55</v>
      </c>
      <c r="ET44" t="s">
        <v>55</v>
      </c>
      <c r="EU44" t="s">
        <v>55</v>
      </c>
      <c r="EV44" t="s">
        <v>55</v>
      </c>
      <c r="EW44" t="s">
        <v>55</v>
      </c>
      <c r="EX44" t="s">
        <v>55</v>
      </c>
      <c r="EY44" t="s">
        <v>55</v>
      </c>
      <c r="EZ44" t="s">
        <v>55</v>
      </c>
      <c r="FA44" t="s">
        <v>55</v>
      </c>
      <c r="FB44" t="s">
        <v>55</v>
      </c>
      <c r="FC44" t="s">
        <v>55</v>
      </c>
      <c r="FD44" t="s">
        <v>55</v>
      </c>
      <c r="FE44" t="s">
        <v>55</v>
      </c>
      <c r="FF44" t="s">
        <v>55</v>
      </c>
      <c r="FG44" t="s">
        <v>55</v>
      </c>
      <c r="FH44" t="s">
        <v>55</v>
      </c>
      <c r="FI44" t="s">
        <v>55</v>
      </c>
      <c r="FJ44" t="s">
        <v>55</v>
      </c>
      <c r="FK44" t="s">
        <v>55</v>
      </c>
      <c r="FL44" t="s">
        <v>55</v>
      </c>
      <c r="FM44" t="s">
        <v>55</v>
      </c>
      <c r="FN44" t="s">
        <v>55</v>
      </c>
      <c r="FO44" t="s">
        <v>55</v>
      </c>
      <c r="FP44" t="s">
        <v>55</v>
      </c>
      <c r="FQ44" t="s">
        <v>55</v>
      </c>
      <c r="FR44" t="s">
        <v>55</v>
      </c>
      <c r="FS44" t="s">
        <v>55</v>
      </c>
      <c r="FT44" t="s">
        <v>55</v>
      </c>
      <c r="FU44" t="s">
        <v>55</v>
      </c>
      <c r="FV44" t="s">
        <v>55</v>
      </c>
      <c r="FW44" t="s">
        <v>55</v>
      </c>
      <c r="FX44" t="s">
        <v>55</v>
      </c>
      <c r="FY44" t="s">
        <v>55</v>
      </c>
      <c r="FZ44" t="s">
        <v>55</v>
      </c>
      <c r="GA44" t="s">
        <v>55</v>
      </c>
      <c r="GB44" t="s">
        <v>55</v>
      </c>
      <c r="GC44" t="s">
        <v>55</v>
      </c>
      <c r="GD44" t="s">
        <v>55</v>
      </c>
      <c r="GE44" t="s">
        <v>55</v>
      </c>
      <c r="GF44" t="s">
        <v>55</v>
      </c>
      <c r="GG44" t="s">
        <v>55</v>
      </c>
      <c r="GH44" t="s">
        <v>55</v>
      </c>
      <c r="GI44" t="s">
        <v>55</v>
      </c>
      <c r="GJ44" t="s">
        <v>55</v>
      </c>
      <c r="GK44" t="s">
        <v>55</v>
      </c>
      <c r="GL44" t="s">
        <v>55</v>
      </c>
      <c r="GM44" t="s">
        <v>55</v>
      </c>
      <c r="GN44" t="s">
        <v>55</v>
      </c>
      <c r="GO44" t="s">
        <v>55</v>
      </c>
      <c r="GP44" t="s">
        <v>55</v>
      </c>
      <c r="GQ44" t="s">
        <v>55</v>
      </c>
      <c r="GR44" t="s">
        <v>55</v>
      </c>
      <c r="GS44" t="s">
        <v>55</v>
      </c>
      <c r="GT44" t="s">
        <v>55</v>
      </c>
      <c r="GU44" t="s">
        <v>55</v>
      </c>
      <c r="GV44" t="s">
        <v>55</v>
      </c>
      <c r="GW44" t="s">
        <v>55</v>
      </c>
      <c r="GX44" t="s">
        <v>55</v>
      </c>
      <c r="GY44" t="s">
        <v>55</v>
      </c>
      <c r="GZ44" t="s">
        <v>55</v>
      </c>
      <c r="HA44" t="s">
        <v>55</v>
      </c>
      <c r="HB44" t="s">
        <v>55</v>
      </c>
      <c r="HC44" t="s">
        <v>55</v>
      </c>
      <c r="HD44" t="s">
        <v>55</v>
      </c>
      <c r="HE44" t="s">
        <v>55</v>
      </c>
      <c r="HF44" t="s">
        <v>55</v>
      </c>
      <c r="HG44" t="s">
        <v>55</v>
      </c>
      <c r="HH44" t="s">
        <v>55</v>
      </c>
      <c r="HI44" t="s">
        <v>55</v>
      </c>
      <c r="HJ44" t="s">
        <v>55</v>
      </c>
      <c r="HK44" t="s">
        <v>55</v>
      </c>
      <c r="HL44" t="s">
        <v>55</v>
      </c>
      <c r="HM44" t="s">
        <v>55</v>
      </c>
      <c r="HN44" t="s">
        <v>55</v>
      </c>
      <c r="HO44" t="s">
        <v>55</v>
      </c>
      <c r="HP44" t="s">
        <v>55</v>
      </c>
      <c r="HQ44" t="s">
        <v>55</v>
      </c>
      <c r="HR44" t="s">
        <v>55</v>
      </c>
      <c r="HS44" t="s">
        <v>55</v>
      </c>
      <c r="HT44" t="s">
        <v>55</v>
      </c>
      <c r="HU44" t="s">
        <v>55</v>
      </c>
      <c r="HV44" t="s">
        <v>55</v>
      </c>
      <c r="HW44" t="s">
        <v>55</v>
      </c>
      <c r="HX44" t="s">
        <v>55</v>
      </c>
      <c r="HY44" t="s">
        <v>55</v>
      </c>
      <c r="HZ44" t="s">
        <v>55</v>
      </c>
      <c r="IA44" t="s">
        <v>55</v>
      </c>
      <c r="IB44" t="s">
        <v>55</v>
      </c>
      <c r="IC44" t="s">
        <v>55</v>
      </c>
      <c r="ID44" t="s">
        <v>55</v>
      </c>
      <c r="IE44" t="s">
        <v>55</v>
      </c>
      <c r="IF44" t="s">
        <v>55</v>
      </c>
      <c r="IG44" t="s">
        <v>55</v>
      </c>
      <c r="IH44" t="s">
        <v>55</v>
      </c>
      <c r="II44" t="s">
        <v>55</v>
      </c>
      <c r="IJ44" t="s">
        <v>55</v>
      </c>
      <c r="IK44" t="s">
        <v>55</v>
      </c>
      <c r="IL44" t="s">
        <v>55</v>
      </c>
      <c r="IM44" t="s">
        <v>55</v>
      </c>
      <c r="IN44" t="s">
        <v>55</v>
      </c>
      <c r="IO44" t="s">
        <v>55</v>
      </c>
      <c r="IP44" t="s">
        <v>55</v>
      </c>
      <c r="IQ44" t="s">
        <v>55</v>
      </c>
      <c r="IR44" t="s">
        <v>55</v>
      </c>
      <c r="IS44" t="s">
        <v>55</v>
      </c>
      <c r="IT44" t="s">
        <v>55</v>
      </c>
      <c r="IU44" t="s">
        <v>55</v>
      </c>
      <c r="IV44" t="s">
        <v>55</v>
      </c>
      <c r="IW44" t="s">
        <v>55</v>
      </c>
      <c r="IX44" t="s">
        <v>55</v>
      </c>
      <c r="IY44" t="s">
        <v>55</v>
      </c>
      <c r="IZ44" t="s">
        <v>55</v>
      </c>
      <c r="JA44" t="s">
        <v>55</v>
      </c>
      <c r="JB44" t="s">
        <v>55</v>
      </c>
      <c r="JC44" t="s">
        <v>55</v>
      </c>
      <c r="JD44" t="s">
        <v>55</v>
      </c>
      <c r="JE44" t="s">
        <v>55</v>
      </c>
      <c r="JF44" t="s">
        <v>55</v>
      </c>
      <c r="JG44" t="s">
        <v>55</v>
      </c>
      <c r="JH44" t="s">
        <v>55</v>
      </c>
      <c r="JI44" t="s">
        <v>55</v>
      </c>
      <c r="JJ44" t="s">
        <v>55</v>
      </c>
      <c r="JK44" t="s">
        <v>55</v>
      </c>
      <c r="JL44" t="s">
        <v>55</v>
      </c>
      <c r="JM44" t="s">
        <v>55</v>
      </c>
      <c r="JN44" t="s">
        <v>55</v>
      </c>
      <c r="JO44" t="s">
        <v>55</v>
      </c>
      <c r="JP44" t="s">
        <v>55</v>
      </c>
      <c r="JQ44" t="s">
        <v>55</v>
      </c>
      <c r="JR44" t="s">
        <v>55</v>
      </c>
      <c r="JS44" t="s">
        <v>55</v>
      </c>
      <c r="JT44" t="s">
        <v>55</v>
      </c>
      <c r="JU44" t="s">
        <v>55</v>
      </c>
      <c r="JV44" t="s">
        <v>55</v>
      </c>
      <c r="JW44" t="s">
        <v>55</v>
      </c>
      <c r="JX44" t="s">
        <v>55</v>
      </c>
      <c r="JY44" t="s">
        <v>55</v>
      </c>
      <c r="JZ44" t="s">
        <v>55</v>
      </c>
      <c r="KA44" t="s">
        <v>55</v>
      </c>
      <c r="KB44" t="s">
        <v>55</v>
      </c>
      <c r="KC44" t="s">
        <v>55</v>
      </c>
      <c r="KD44" t="s">
        <v>55</v>
      </c>
      <c r="KE44" t="s">
        <v>55</v>
      </c>
      <c r="KF44" t="s">
        <v>55</v>
      </c>
      <c r="KG44" t="s">
        <v>55</v>
      </c>
      <c r="KH44" t="s">
        <v>55</v>
      </c>
      <c r="KI44" t="s">
        <v>55</v>
      </c>
      <c r="KJ44" t="s">
        <v>55</v>
      </c>
      <c r="KK44" t="s">
        <v>55</v>
      </c>
      <c r="KL44" t="s">
        <v>55</v>
      </c>
      <c r="KM44" t="s">
        <v>55</v>
      </c>
      <c r="KN44" t="s">
        <v>55</v>
      </c>
      <c r="KO44" t="s">
        <v>55</v>
      </c>
      <c r="KP44" t="s">
        <v>55</v>
      </c>
      <c r="KQ44" t="s">
        <v>55</v>
      </c>
      <c r="KR44" t="s">
        <v>55</v>
      </c>
      <c r="KS44" t="s">
        <v>55</v>
      </c>
      <c r="KT44" t="s">
        <v>55</v>
      </c>
      <c r="KU44" t="s">
        <v>55</v>
      </c>
      <c r="KV44" t="s">
        <v>55</v>
      </c>
      <c r="KW44" t="s">
        <v>55</v>
      </c>
      <c r="KX44" t="s">
        <v>55</v>
      </c>
      <c r="KY44" t="s">
        <v>55</v>
      </c>
      <c r="KZ44" t="s">
        <v>55</v>
      </c>
      <c r="LA44" t="s">
        <v>55</v>
      </c>
      <c r="LB44" t="s">
        <v>55</v>
      </c>
      <c r="LC44" t="s">
        <v>55</v>
      </c>
      <c r="LD44" t="s">
        <v>55</v>
      </c>
      <c r="LE44" t="s">
        <v>55</v>
      </c>
      <c r="LF44" t="s">
        <v>55</v>
      </c>
      <c r="LG44" t="s">
        <v>55</v>
      </c>
      <c r="LH44" t="s">
        <v>55</v>
      </c>
      <c r="LI44" t="s">
        <v>55</v>
      </c>
      <c r="LJ44" t="s">
        <v>55</v>
      </c>
      <c r="LK44" t="s">
        <v>55</v>
      </c>
      <c r="LL44" t="s">
        <v>55</v>
      </c>
      <c r="LM44" t="s">
        <v>55</v>
      </c>
      <c r="LN44" t="s">
        <v>55</v>
      </c>
      <c r="LO44" t="s">
        <v>55</v>
      </c>
      <c r="LP44" t="s">
        <v>55</v>
      </c>
      <c r="LQ44" t="s">
        <v>55</v>
      </c>
      <c r="LR44" t="s">
        <v>55</v>
      </c>
      <c r="LS44" t="s">
        <v>55</v>
      </c>
      <c r="LT44" t="s">
        <v>55</v>
      </c>
      <c r="LU44" t="s">
        <v>55</v>
      </c>
      <c r="LV44" t="s">
        <v>55</v>
      </c>
      <c r="LW44" t="s">
        <v>55</v>
      </c>
      <c r="LX44" t="s">
        <v>55</v>
      </c>
      <c r="LY44" t="s">
        <v>55</v>
      </c>
      <c r="LZ44" t="s">
        <v>55</v>
      </c>
      <c r="MA44" t="s">
        <v>55</v>
      </c>
      <c r="MB44" t="s">
        <v>55</v>
      </c>
      <c r="MC44" t="s">
        <v>55</v>
      </c>
      <c r="MD44" t="s">
        <v>55</v>
      </c>
      <c r="ME44" t="s">
        <v>55</v>
      </c>
      <c r="MF44" t="s">
        <v>55</v>
      </c>
      <c r="MG44" t="s">
        <v>55</v>
      </c>
      <c r="MH44" t="s">
        <v>55</v>
      </c>
      <c r="MI44" t="s">
        <v>55</v>
      </c>
      <c r="MJ44" t="s">
        <v>55</v>
      </c>
      <c r="MK44" t="s">
        <v>55</v>
      </c>
      <c r="ML44" t="s">
        <v>55</v>
      </c>
      <c r="MM44" t="s">
        <v>55</v>
      </c>
      <c r="MN44" t="s">
        <v>55</v>
      </c>
      <c r="MO44" t="s">
        <v>55</v>
      </c>
      <c r="MP44" t="s">
        <v>55</v>
      </c>
      <c r="MQ44" t="s">
        <v>55</v>
      </c>
      <c r="MR44" t="s">
        <v>55</v>
      </c>
      <c r="MS44" t="s">
        <v>55</v>
      </c>
      <c r="MT44" t="s">
        <v>55</v>
      </c>
      <c r="MU44" t="s">
        <v>55</v>
      </c>
      <c r="MV44" t="s">
        <v>55</v>
      </c>
      <c r="MW44" t="s">
        <v>55</v>
      </c>
      <c r="MX44" t="s">
        <v>55</v>
      </c>
      <c r="MY44" t="s">
        <v>55</v>
      </c>
      <c r="MZ44" t="s">
        <v>55</v>
      </c>
      <c r="NA44" t="s">
        <v>55</v>
      </c>
      <c r="NB44" t="s">
        <v>55</v>
      </c>
      <c r="NC44" t="s">
        <v>55</v>
      </c>
      <c r="ND44" t="s">
        <v>55</v>
      </c>
      <c r="NE44" t="s">
        <v>55</v>
      </c>
      <c r="NF44" t="s">
        <v>55</v>
      </c>
      <c r="NG44" t="s">
        <v>55</v>
      </c>
      <c r="NH44" t="s">
        <v>55</v>
      </c>
      <c r="NI44" t="s">
        <v>55</v>
      </c>
      <c r="NJ44" t="s">
        <v>55</v>
      </c>
      <c r="NK44" t="s">
        <v>55</v>
      </c>
      <c r="NL44" t="s">
        <v>55</v>
      </c>
      <c r="NM44" t="s">
        <v>55</v>
      </c>
      <c r="NN44" t="s">
        <v>55</v>
      </c>
      <c r="NO44" t="s">
        <v>55</v>
      </c>
      <c r="NP44" t="s">
        <v>55</v>
      </c>
      <c r="NQ44" t="s">
        <v>55</v>
      </c>
      <c r="NR44" t="s">
        <v>55</v>
      </c>
      <c r="NS44" t="s">
        <v>55</v>
      </c>
      <c r="NT44" t="s">
        <v>55</v>
      </c>
      <c r="NU44" t="s">
        <v>55</v>
      </c>
      <c r="NV44" t="s">
        <v>55</v>
      </c>
      <c r="NW44" t="s">
        <v>55</v>
      </c>
      <c r="NX44" t="s">
        <v>55</v>
      </c>
      <c r="NY44" t="s">
        <v>55</v>
      </c>
      <c r="NZ44" t="s">
        <v>55</v>
      </c>
      <c r="OA44" t="s">
        <v>55</v>
      </c>
      <c r="OB44" t="s">
        <v>55</v>
      </c>
      <c r="OC44" t="s">
        <v>55</v>
      </c>
      <c r="OD44" t="s">
        <v>55</v>
      </c>
      <c r="OE44" t="s">
        <v>55</v>
      </c>
      <c r="OF44" t="s">
        <v>55</v>
      </c>
      <c r="OG44" t="s">
        <v>55</v>
      </c>
      <c r="OH44" t="s">
        <v>55</v>
      </c>
      <c r="OI44" t="s">
        <v>55</v>
      </c>
      <c r="OJ44" t="s">
        <v>55</v>
      </c>
      <c r="OK44" t="s">
        <v>55</v>
      </c>
      <c r="OL44" t="s">
        <v>55</v>
      </c>
      <c r="OM44" t="s">
        <v>55</v>
      </c>
      <c r="ON44" t="s">
        <v>55</v>
      </c>
      <c r="OO44" t="s">
        <v>55</v>
      </c>
      <c r="OP44" t="s">
        <v>55</v>
      </c>
      <c r="OQ44" t="s">
        <v>55</v>
      </c>
      <c r="OR44" t="s">
        <v>55</v>
      </c>
      <c r="OS44" t="s">
        <v>55</v>
      </c>
      <c r="OT44" t="s">
        <v>55</v>
      </c>
      <c r="OU44" t="s">
        <v>55</v>
      </c>
      <c r="OV44" t="s">
        <v>55</v>
      </c>
      <c r="OW44" t="s">
        <v>55</v>
      </c>
      <c r="OX44" t="s">
        <v>55</v>
      </c>
      <c r="OY44" t="s">
        <v>55</v>
      </c>
      <c r="OZ44" t="s">
        <v>55</v>
      </c>
      <c r="PA44" t="s">
        <v>55</v>
      </c>
      <c r="PB44" t="s">
        <v>55</v>
      </c>
      <c r="PC44" t="s">
        <v>55</v>
      </c>
      <c r="PD44" t="s">
        <v>55</v>
      </c>
      <c r="PE44" t="s">
        <v>55</v>
      </c>
      <c r="PF44" t="s">
        <v>55</v>
      </c>
      <c r="PG44" t="s">
        <v>55</v>
      </c>
      <c r="PH44" t="s">
        <v>55</v>
      </c>
      <c r="PI44" t="s">
        <v>55</v>
      </c>
      <c r="PJ44" t="s">
        <v>55</v>
      </c>
      <c r="PK44" t="s">
        <v>55</v>
      </c>
      <c r="PL44" t="s">
        <v>55</v>
      </c>
      <c r="PM44" t="s">
        <v>55</v>
      </c>
      <c r="PN44" t="s">
        <v>55</v>
      </c>
      <c r="PO44" t="s">
        <v>55</v>
      </c>
      <c r="PP44" t="s">
        <v>55</v>
      </c>
      <c r="PQ44" t="s">
        <v>55</v>
      </c>
      <c r="PR44" t="s">
        <v>55</v>
      </c>
      <c r="PS44" t="s">
        <v>55</v>
      </c>
      <c r="PT44" t="s">
        <v>55</v>
      </c>
      <c r="PU44" t="s">
        <v>55</v>
      </c>
      <c r="PV44" t="s">
        <v>55</v>
      </c>
      <c r="PW44" t="s">
        <v>55</v>
      </c>
      <c r="PX44" t="s">
        <v>55</v>
      </c>
      <c r="PY44" t="s">
        <v>55</v>
      </c>
      <c r="PZ44" t="s">
        <v>55</v>
      </c>
      <c r="QA44" t="s">
        <v>55</v>
      </c>
      <c r="QB44" t="s">
        <v>55</v>
      </c>
      <c r="QC44" t="s">
        <v>55</v>
      </c>
      <c r="QD44" t="s">
        <v>55</v>
      </c>
      <c r="QE44" t="s">
        <v>55</v>
      </c>
      <c r="QF44" t="s">
        <v>55</v>
      </c>
      <c r="QG44" t="s">
        <v>55</v>
      </c>
      <c r="QH44" t="s">
        <v>55</v>
      </c>
      <c r="QI44" t="s">
        <v>55</v>
      </c>
      <c r="QJ44" t="s">
        <v>55</v>
      </c>
      <c r="QK44" t="s">
        <v>55</v>
      </c>
      <c r="QL44" t="s">
        <v>55</v>
      </c>
      <c r="QM44" t="s">
        <v>55</v>
      </c>
      <c r="QN44" t="s">
        <v>55</v>
      </c>
      <c r="QO44" t="s">
        <v>55</v>
      </c>
      <c r="QP44" t="s">
        <v>55</v>
      </c>
      <c r="QQ44" t="s">
        <v>55</v>
      </c>
      <c r="QR44" t="s">
        <v>55</v>
      </c>
      <c r="QS44" t="s">
        <v>55</v>
      </c>
      <c r="QT44" t="s">
        <v>55</v>
      </c>
      <c r="QU44" t="s">
        <v>55</v>
      </c>
      <c r="QV44" t="s">
        <v>55</v>
      </c>
      <c r="QW44" t="s">
        <v>55</v>
      </c>
      <c r="QX44" t="s">
        <v>55</v>
      </c>
      <c r="QY44" t="s">
        <v>55</v>
      </c>
      <c r="QZ44" t="s">
        <v>55</v>
      </c>
      <c r="RA44" t="s">
        <v>55</v>
      </c>
      <c r="RB44" t="s">
        <v>55</v>
      </c>
      <c r="RC44" t="s">
        <v>55</v>
      </c>
      <c r="RD44" t="s">
        <v>55</v>
      </c>
      <c r="RE44" t="s">
        <v>55</v>
      </c>
      <c r="RF44" t="s">
        <v>55</v>
      </c>
      <c r="RG44" t="s">
        <v>55</v>
      </c>
      <c r="RH44" t="s">
        <v>55</v>
      </c>
      <c r="RI44" t="s">
        <v>55</v>
      </c>
      <c r="RJ44" t="s">
        <v>55</v>
      </c>
      <c r="RK44" t="s">
        <v>55</v>
      </c>
      <c r="RL44" t="s">
        <v>55</v>
      </c>
      <c r="RM44" t="s">
        <v>55</v>
      </c>
      <c r="RN44" t="s">
        <v>55</v>
      </c>
      <c r="RO44" t="s">
        <v>55</v>
      </c>
      <c r="RP44" t="s">
        <v>55</v>
      </c>
      <c r="RQ44" t="s">
        <v>55</v>
      </c>
      <c r="RR44" t="s">
        <v>55</v>
      </c>
      <c r="RS44" t="s">
        <v>55</v>
      </c>
      <c r="RT44" t="s">
        <v>55</v>
      </c>
      <c r="RU44" t="s">
        <v>55</v>
      </c>
      <c r="RV44" t="s">
        <v>55</v>
      </c>
      <c r="RW44" t="s">
        <v>55</v>
      </c>
      <c r="RX44" t="s">
        <v>55</v>
      </c>
      <c r="RY44" t="s">
        <v>55</v>
      </c>
      <c r="RZ44" t="s">
        <v>55</v>
      </c>
      <c r="SA44" t="s">
        <v>55</v>
      </c>
      <c r="SB44" t="s">
        <v>55</v>
      </c>
      <c r="SC44" t="s">
        <v>55</v>
      </c>
      <c r="SD44" t="s">
        <v>55</v>
      </c>
      <c r="SE44" t="s">
        <v>55</v>
      </c>
      <c r="SF44" t="s">
        <v>55</v>
      </c>
      <c r="SG44" t="s">
        <v>55</v>
      </c>
      <c r="SH44" t="s">
        <v>55</v>
      </c>
      <c r="SI44" t="s">
        <v>55</v>
      </c>
      <c r="SJ44" t="s">
        <v>55</v>
      </c>
      <c r="SK44" t="s">
        <v>55</v>
      </c>
      <c r="SL44" t="s">
        <v>55</v>
      </c>
      <c r="SM44" t="s">
        <v>55</v>
      </c>
      <c r="SN44" t="s">
        <v>55</v>
      </c>
      <c r="SO44" t="s">
        <v>55</v>
      </c>
      <c r="SP44" t="s">
        <v>55</v>
      </c>
      <c r="SQ44" t="s">
        <v>55</v>
      </c>
      <c r="SR44" t="s">
        <v>55</v>
      </c>
      <c r="SS44" t="s">
        <v>55</v>
      </c>
      <c r="ST44" t="s">
        <v>55</v>
      </c>
      <c r="SU44" t="s">
        <v>55</v>
      </c>
      <c r="SV44" t="s">
        <v>55</v>
      </c>
      <c r="SW44" t="s">
        <v>55</v>
      </c>
      <c r="SX44" t="s">
        <v>55</v>
      </c>
      <c r="SY44" t="s">
        <v>55</v>
      </c>
      <c r="SZ44" t="s">
        <v>55</v>
      </c>
      <c r="TA44" t="s">
        <v>55</v>
      </c>
      <c r="TB44" t="s">
        <v>55</v>
      </c>
      <c r="TC44" t="s">
        <v>55</v>
      </c>
      <c r="TD44" t="s">
        <v>55</v>
      </c>
      <c r="TE44" t="s">
        <v>55</v>
      </c>
      <c r="TF44" t="s">
        <v>55</v>
      </c>
      <c r="TG44" t="s">
        <v>55</v>
      </c>
      <c r="TH44" t="s">
        <v>55</v>
      </c>
      <c r="TI44" t="s">
        <v>55</v>
      </c>
      <c r="TJ44" t="s">
        <v>55</v>
      </c>
      <c r="TK44" t="s">
        <v>55</v>
      </c>
      <c r="TL44" t="s">
        <v>55</v>
      </c>
      <c r="TM44" t="s">
        <v>55</v>
      </c>
      <c r="TN44" t="s">
        <v>55</v>
      </c>
      <c r="TO44" t="s">
        <v>55</v>
      </c>
      <c r="TP44" t="s">
        <v>55</v>
      </c>
      <c r="TQ44" t="s">
        <v>55</v>
      </c>
      <c r="TR44" t="s">
        <v>55</v>
      </c>
      <c r="TS44" t="s">
        <v>55</v>
      </c>
      <c r="TT44" t="s">
        <v>55</v>
      </c>
      <c r="TU44" t="s">
        <v>55</v>
      </c>
      <c r="TV44" t="s">
        <v>55</v>
      </c>
      <c r="TW44" t="s">
        <v>55</v>
      </c>
      <c r="TX44" t="s">
        <v>55</v>
      </c>
      <c r="TY44" t="s">
        <v>55</v>
      </c>
      <c r="TZ44" t="s">
        <v>55</v>
      </c>
      <c r="UA44" t="s">
        <v>55</v>
      </c>
      <c r="UB44" t="s">
        <v>55</v>
      </c>
      <c r="UC44" t="s">
        <v>55</v>
      </c>
      <c r="UD44" t="s">
        <v>55</v>
      </c>
      <c r="UE44" t="s">
        <v>55</v>
      </c>
      <c r="UF44" t="s">
        <v>55</v>
      </c>
      <c r="UG44" t="s">
        <v>55</v>
      </c>
      <c r="UH44" t="s">
        <v>55</v>
      </c>
      <c r="UI44" t="s">
        <v>55</v>
      </c>
      <c r="UJ44" t="s">
        <v>55</v>
      </c>
      <c r="UK44" t="s">
        <v>55</v>
      </c>
      <c r="UL44" t="s">
        <v>55</v>
      </c>
      <c r="UM44" t="s">
        <v>55</v>
      </c>
      <c r="UN44" t="s">
        <v>55</v>
      </c>
      <c r="UO44" t="s">
        <v>55</v>
      </c>
      <c r="UP44" t="s">
        <v>55</v>
      </c>
      <c r="UQ44" t="s">
        <v>55</v>
      </c>
      <c r="UR44" t="s">
        <v>55</v>
      </c>
      <c r="US44" t="s">
        <v>55</v>
      </c>
      <c r="UT44" t="s">
        <v>55</v>
      </c>
      <c r="UU44" t="s">
        <v>55</v>
      </c>
      <c r="UV44" t="s">
        <v>55</v>
      </c>
      <c r="UW44" t="s">
        <v>55</v>
      </c>
      <c r="UX44" t="s">
        <v>55</v>
      </c>
      <c r="UY44" t="s">
        <v>55</v>
      </c>
      <c r="UZ44" t="s">
        <v>55</v>
      </c>
      <c r="VA44" t="s">
        <v>55</v>
      </c>
      <c r="VB44" t="s">
        <v>55</v>
      </c>
      <c r="VC44" t="s">
        <v>55</v>
      </c>
      <c r="VD44" t="s">
        <v>55</v>
      </c>
      <c r="VE44" t="s">
        <v>55</v>
      </c>
      <c r="VF44" t="s">
        <v>55</v>
      </c>
      <c r="VG44" t="s">
        <v>55</v>
      </c>
      <c r="VH44" t="s">
        <v>55</v>
      </c>
      <c r="VI44" t="s">
        <v>55</v>
      </c>
      <c r="VJ44" t="s">
        <v>55</v>
      </c>
      <c r="VK44" t="s">
        <v>55</v>
      </c>
      <c r="VL44" t="s">
        <v>55</v>
      </c>
      <c r="VM44" t="s">
        <v>55</v>
      </c>
      <c r="VN44" t="s">
        <v>55</v>
      </c>
      <c r="VO44" t="s">
        <v>55</v>
      </c>
      <c r="VP44" t="s">
        <v>55</v>
      </c>
      <c r="VQ44" t="s">
        <v>55</v>
      </c>
      <c r="VR44" t="s">
        <v>55</v>
      </c>
      <c r="VS44" t="s">
        <v>55</v>
      </c>
      <c r="VT44" t="s">
        <v>55</v>
      </c>
      <c r="VU44" t="s">
        <v>55</v>
      </c>
      <c r="VV44" t="s">
        <v>55</v>
      </c>
      <c r="VW44" t="s">
        <v>55</v>
      </c>
      <c r="VX44" t="s">
        <v>55</v>
      </c>
      <c r="VY44" t="s">
        <v>55</v>
      </c>
      <c r="VZ44" t="s">
        <v>55</v>
      </c>
      <c r="WA44" t="s">
        <v>55</v>
      </c>
      <c r="WB44" t="s">
        <v>55</v>
      </c>
      <c r="WC44" t="s">
        <v>55</v>
      </c>
      <c r="WD44" t="s">
        <v>55</v>
      </c>
      <c r="WE44" t="s">
        <v>55</v>
      </c>
      <c r="WF44" t="s">
        <v>55</v>
      </c>
      <c r="WG44" t="s">
        <v>55</v>
      </c>
      <c r="WH44" t="s">
        <v>55</v>
      </c>
      <c r="WI44" t="s">
        <v>55</v>
      </c>
      <c r="WJ44" t="s">
        <v>55</v>
      </c>
      <c r="WK44" t="s">
        <v>55</v>
      </c>
      <c r="WL44" t="s">
        <v>55</v>
      </c>
      <c r="WM44" t="s">
        <v>55</v>
      </c>
      <c r="WN44" t="s">
        <v>55</v>
      </c>
      <c r="WO44" t="s">
        <v>55</v>
      </c>
      <c r="WP44" t="s">
        <v>55</v>
      </c>
      <c r="WQ44" t="s">
        <v>55</v>
      </c>
      <c r="WR44" t="s">
        <v>55</v>
      </c>
      <c r="WS44" t="s">
        <v>55</v>
      </c>
      <c r="WT44" t="s">
        <v>55</v>
      </c>
      <c r="WU44" t="s">
        <v>55</v>
      </c>
      <c r="WV44" t="s">
        <v>55</v>
      </c>
      <c r="WW44" t="s">
        <v>55</v>
      </c>
      <c r="WX44" t="s">
        <v>55</v>
      </c>
      <c r="WY44" t="s">
        <v>55</v>
      </c>
      <c r="WZ44" t="s">
        <v>55</v>
      </c>
      <c r="XA44" t="s">
        <v>55</v>
      </c>
      <c r="XB44" t="s">
        <v>55</v>
      </c>
      <c r="XC44" t="s">
        <v>55</v>
      </c>
      <c r="XD44" t="s">
        <v>55</v>
      </c>
      <c r="XE44" t="s">
        <v>55</v>
      </c>
      <c r="XF44" t="s">
        <v>55</v>
      </c>
      <c r="XG44" t="s">
        <v>55</v>
      </c>
      <c r="XH44" t="s">
        <v>55</v>
      </c>
      <c r="XI44" t="s">
        <v>55</v>
      </c>
      <c r="XJ44" t="s">
        <v>55</v>
      </c>
      <c r="XK44" t="s">
        <v>55</v>
      </c>
      <c r="XL44" t="s">
        <v>55</v>
      </c>
      <c r="XM44" t="s">
        <v>55</v>
      </c>
      <c r="XN44" t="s">
        <v>55</v>
      </c>
      <c r="XO44" t="s">
        <v>55</v>
      </c>
      <c r="XP44" t="s">
        <v>55</v>
      </c>
      <c r="XQ44" t="s">
        <v>55</v>
      </c>
      <c r="XR44" t="s">
        <v>55</v>
      </c>
      <c r="XS44" t="s">
        <v>55</v>
      </c>
      <c r="XT44" t="s">
        <v>55</v>
      </c>
      <c r="XU44" t="s">
        <v>55</v>
      </c>
      <c r="XV44" t="s">
        <v>55</v>
      </c>
      <c r="XW44" t="s">
        <v>55</v>
      </c>
      <c r="XX44" t="s">
        <v>55</v>
      </c>
      <c r="XY44" t="s">
        <v>55</v>
      </c>
      <c r="XZ44" t="s">
        <v>55</v>
      </c>
      <c r="YA44" t="s">
        <v>55</v>
      </c>
      <c r="YB44" t="s">
        <v>55</v>
      </c>
      <c r="YC44" t="s">
        <v>55</v>
      </c>
      <c r="YD44" t="s">
        <v>55</v>
      </c>
      <c r="YE44" t="s">
        <v>55</v>
      </c>
      <c r="YF44" t="s">
        <v>55</v>
      </c>
      <c r="YG44" t="s">
        <v>55</v>
      </c>
      <c r="YH44" t="s">
        <v>55</v>
      </c>
      <c r="YI44" t="s">
        <v>55</v>
      </c>
      <c r="YJ44" t="s">
        <v>55</v>
      </c>
      <c r="YK44" t="s">
        <v>55</v>
      </c>
      <c r="YL44" t="s">
        <v>55</v>
      </c>
      <c r="YM44" t="s">
        <v>55</v>
      </c>
      <c r="YN44" t="s">
        <v>55</v>
      </c>
      <c r="YO44" t="s">
        <v>55</v>
      </c>
      <c r="YP44" t="s">
        <v>55</v>
      </c>
      <c r="YQ44" t="s">
        <v>55</v>
      </c>
      <c r="YR44" t="s">
        <v>55</v>
      </c>
      <c r="YS44" t="s">
        <v>55</v>
      </c>
      <c r="YT44" t="s">
        <v>55</v>
      </c>
      <c r="YU44" t="s">
        <v>55</v>
      </c>
      <c r="YV44" t="s">
        <v>55</v>
      </c>
      <c r="YW44" t="s">
        <v>55</v>
      </c>
      <c r="YX44" t="s">
        <v>55</v>
      </c>
      <c r="YY44" t="s">
        <v>55</v>
      </c>
      <c r="YZ44" t="s">
        <v>55</v>
      </c>
      <c r="ZA44" t="s">
        <v>55</v>
      </c>
      <c r="ZB44" t="s">
        <v>55</v>
      </c>
      <c r="ZC44" t="s">
        <v>55</v>
      </c>
      <c r="ZD44" t="s">
        <v>55</v>
      </c>
      <c r="ZE44" t="s">
        <v>55</v>
      </c>
      <c r="ZF44" t="s">
        <v>55</v>
      </c>
      <c r="ZG44" t="s">
        <v>55</v>
      </c>
      <c r="ZH44" t="s">
        <v>55</v>
      </c>
      <c r="ZI44" t="s">
        <v>55</v>
      </c>
      <c r="ZJ44" t="s">
        <v>55</v>
      </c>
      <c r="ZK44" t="s">
        <v>55</v>
      </c>
      <c r="ZL44" t="s">
        <v>55</v>
      </c>
      <c r="ZM44" t="s">
        <v>55</v>
      </c>
      <c r="ZN44" t="s">
        <v>55</v>
      </c>
      <c r="ZO44" t="s">
        <v>55</v>
      </c>
      <c r="ZP44" t="s">
        <v>55</v>
      </c>
      <c r="ZQ44" t="s">
        <v>55</v>
      </c>
      <c r="ZR44" t="s">
        <v>55</v>
      </c>
      <c r="ZS44" t="s">
        <v>55</v>
      </c>
      <c r="ZT44" t="s">
        <v>55</v>
      </c>
      <c r="ZU44" t="s">
        <v>55</v>
      </c>
      <c r="ZV44" t="s">
        <v>55</v>
      </c>
      <c r="ZW44" t="s">
        <v>55</v>
      </c>
      <c r="ZX44" t="s">
        <v>55</v>
      </c>
      <c r="ZY44" t="s">
        <v>55</v>
      </c>
      <c r="ZZ44" t="s">
        <v>55</v>
      </c>
      <c r="AAA44" t="s">
        <v>55</v>
      </c>
      <c r="AAB44" t="s">
        <v>55</v>
      </c>
      <c r="AAC44" t="s">
        <v>55</v>
      </c>
      <c r="AAD44" t="s">
        <v>55</v>
      </c>
      <c r="AAE44" t="s">
        <v>55</v>
      </c>
      <c r="AAF44" t="s">
        <v>55</v>
      </c>
      <c r="AAG44" t="s">
        <v>55</v>
      </c>
      <c r="AAH44" t="s">
        <v>55</v>
      </c>
      <c r="AAI44" t="s">
        <v>55</v>
      </c>
      <c r="AAJ44" t="s">
        <v>55</v>
      </c>
      <c r="AAK44" t="s">
        <v>55</v>
      </c>
      <c r="AAL44" t="s">
        <v>55</v>
      </c>
      <c r="AAM44" t="s">
        <v>55</v>
      </c>
      <c r="AAN44" t="s">
        <v>55</v>
      </c>
      <c r="AAO44" t="s">
        <v>55</v>
      </c>
      <c r="AAP44" t="s">
        <v>55</v>
      </c>
      <c r="AAQ44" t="s">
        <v>55</v>
      </c>
      <c r="AAR44" t="s">
        <v>55</v>
      </c>
      <c r="AAS44" t="s">
        <v>55</v>
      </c>
      <c r="AAT44" t="s">
        <v>55</v>
      </c>
      <c r="AAU44" t="s">
        <v>55</v>
      </c>
      <c r="AAV44" t="s">
        <v>55</v>
      </c>
      <c r="AAW44" t="s">
        <v>55</v>
      </c>
      <c r="AAX44" t="s">
        <v>55</v>
      </c>
      <c r="AAY44" t="s">
        <v>55</v>
      </c>
      <c r="AAZ44" t="s">
        <v>55</v>
      </c>
      <c r="ABA44" t="s">
        <v>55</v>
      </c>
      <c r="ABB44" t="s">
        <v>55</v>
      </c>
      <c r="ABC44" t="s">
        <v>55</v>
      </c>
      <c r="ABD44" t="s">
        <v>55</v>
      </c>
      <c r="ABE44" t="s">
        <v>55</v>
      </c>
      <c r="ABF44" t="s">
        <v>55</v>
      </c>
      <c r="ABG44" t="s">
        <v>55</v>
      </c>
      <c r="ABH44" t="s">
        <v>55</v>
      </c>
      <c r="ABI44" t="s">
        <v>55</v>
      </c>
      <c r="ABJ44" t="s">
        <v>55</v>
      </c>
      <c r="ABK44" t="s">
        <v>55</v>
      </c>
      <c r="ABL44" t="s">
        <v>55</v>
      </c>
      <c r="ABM44" t="s">
        <v>55</v>
      </c>
      <c r="ABN44" t="s">
        <v>55</v>
      </c>
      <c r="ABO44" t="s">
        <v>55</v>
      </c>
      <c r="ABP44" t="s">
        <v>55</v>
      </c>
      <c r="ABQ44" t="s">
        <v>55</v>
      </c>
      <c r="ABR44" t="s">
        <v>55</v>
      </c>
      <c r="ABS44" t="s">
        <v>55</v>
      </c>
      <c r="ABT44" t="s">
        <v>55</v>
      </c>
      <c r="ABU44" t="s">
        <v>55</v>
      </c>
      <c r="ABV44" t="s">
        <v>55</v>
      </c>
      <c r="ABW44" t="s">
        <v>55</v>
      </c>
      <c r="ABX44" t="s">
        <v>55</v>
      </c>
      <c r="ABY44" t="s">
        <v>55</v>
      </c>
      <c r="ABZ44" t="s">
        <v>55</v>
      </c>
      <c r="ACA44" t="s">
        <v>55</v>
      </c>
      <c r="ACB44" t="s">
        <v>55</v>
      </c>
      <c r="ACC44" t="s">
        <v>55</v>
      </c>
      <c r="ACD44" t="s">
        <v>55</v>
      </c>
      <c r="ACE44" t="s">
        <v>55</v>
      </c>
      <c r="ACF44" t="s">
        <v>55</v>
      </c>
      <c r="ACG44" t="s">
        <v>55</v>
      </c>
      <c r="ACH44" t="s">
        <v>55</v>
      </c>
      <c r="ACI44" t="s">
        <v>55</v>
      </c>
      <c r="ACJ44" t="s">
        <v>55</v>
      </c>
      <c r="ACK44" t="s">
        <v>55</v>
      </c>
      <c r="ACL44" t="s">
        <v>55</v>
      </c>
      <c r="ACM44" t="s">
        <v>55</v>
      </c>
      <c r="ACN44" t="s">
        <v>55</v>
      </c>
      <c r="ACO44" t="s">
        <v>55</v>
      </c>
      <c r="ACP44" t="s">
        <v>55</v>
      </c>
      <c r="ACQ44" t="s">
        <v>55</v>
      </c>
      <c r="ACR44" t="s">
        <v>55</v>
      </c>
      <c r="ACS44" t="s">
        <v>55</v>
      </c>
      <c r="ACT44" t="s">
        <v>55</v>
      </c>
      <c r="ACU44" t="s">
        <v>55</v>
      </c>
      <c r="ACV44" t="s">
        <v>55</v>
      </c>
      <c r="ACW44" t="s">
        <v>55</v>
      </c>
      <c r="ACX44" t="s">
        <v>55</v>
      </c>
      <c r="ACY44" t="s">
        <v>55</v>
      </c>
      <c r="ACZ44" t="s">
        <v>55</v>
      </c>
      <c r="ADA44" t="s">
        <v>55</v>
      </c>
      <c r="ADB44" t="s">
        <v>55</v>
      </c>
      <c r="ADC44" t="s">
        <v>55</v>
      </c>
      <c r="ADD44" t="s">
        <v>55</v>
      </c>
      <c r="ADE44" t="s">
        <v>55</v>
      </c>
      <c r="ADF44" t="s">
        <v>55</v>
      </c>
      <c r="ADG44" t="s">
        <v>55</v>
      </c>
      <c r="ADH44" t="s">
        <v>55</v>
      </c>
      <c r="ADI44" t="s">
        <v>55</v>
      </c>
      <c r="ADJ44" t="s">
        <v>55</v>
      </c>
      <c r="ADK44" t="s">
        <v>55</v>
      </c>
      <c r="ADL44" t="s">
        <v>55</v>
      </c>
      <c r="ADM44" t="s">
        <v>55</v>
      </c>
      <c r="ADN44" t="s">
        <v>55</v>
      </c>
      <c r="ADO44" t="s">
        <v>55</v>
      </c>
      <c r="ADP44" t="s">
        <v>55</v>
      </c>
      <c r="ADQ44" t="s">
        <v>55</v>
      </c>
      <c r="ADR44" t="s">
        <v>55</v>
      </c>
      <c r="ADS44" t="s">
        <v>55</v>
      </c>
      <c r="ADT44" t="s">
        <v>55</v>
      </c>
      <c r="ADU44" t="s">
        <v>55</v>
      </c>
      <c r="ADV44" t="s">
        <v>55</v>
      </c>
      <c r="ADW44" t="s">
        <v>55</v>
      </c>
      <c r="ADX44" t="s">
        <v>55</v>
      </c>
      <c r="ADY44" t="s">
        <v>55</v>
      </c>
      <c r="ADZ44" t="s">
        <v>55</v>
      </c>
      <c r="AEA44" t="s">
        <v>55</v>
      </c>
      <c r="AEB44" t="s">
        <v>55</v>
      </c>
      <c r="AEC44" t="s">
        <v>55</v>
      </c>
      <c r="AED44" t="s">
        <v>55</v>
      </c>
      <c r="AEE44" t="s">
        <v>55</v>
      </c>
      <c r="AEF44" t="s">
        <v>55</v>
      </c>
      <c r="AEG44" t="s">
        <v>55</v>
      </c>
      <c r="AEH44" t="s">
        <v>55</v>
      </c>
      <c r="AEI44" t="s">
        <v>55</v>
      </c>
      <c r="AEJ44" t="s">
        <v>55</v>
      </c>
      <c r="AEK44" t="s">
        <v>55</v>
      </c>
      <c r="AEL44" t="s">
        <v>55</v>
      </c>
      <c r="AEM44" t="s">
        <v>55</v>
      </c>
      <c r="AEN44" t="s">
        <v>55</v>
      </c>
      <c r="AEO44" t="s">
        <v>55</v>
      </c>
      <c r="AEP44" t="s">
        <v>55</v>
      </c>
      <c r="AEQ44" t="s">
        <v>55</v>
      </c>
      <c r="AER44" t="s">
        <v>55</v>
      </c>
      <c r="AES44" t="s">
        <v>55</v>
      </c>
      <c r="AET44" t="s">
        <v>55</v>
      </c>
      <c r="AEU44" t="s">
        <v>55</v>
      </c>
      <c r="AEV44" t="s">
        <v>55</v>
      </c>
      <c r="AEW44" t="s">
        <v>55</v>
      </c>
      <c r="AEX44" t="s">
        <v>55</v>
      </c>
      <c r="AEY44" t="s">
        <v>55</v>
      </c>
      <c r="AEZ44" t="s">
        <v>55</v>
      </c>
      <c r="AFA44" t="s">
        <v>55</v>
      </c>
      <c r="AFB44" t="s">
        <v>55</v>
      </c>
      <c r="AFC44" t="s">
        <v>55</v>
      </c>
      <c r="AFD44" t="s">
        <v>55</v>
      </c>
      <c r="AFE44" t="s">
        <v>55</v>
      </c>
      <c r="AFF44" t="s">
        <v>55</v>
      </c>
      <c r="AFG44" t="s">
        <v>55</v>
      </c>
      <c r="AFH44" t="s">
        <v>55</v>
      </c>
      <c r="AFI44" t="s">
        <v>55</v>
      </c>
      <c r="AFJ44" t="s">
        <v>55</v>
      </c>
      <c r="AFK44" t="s">
        <v>55</v>
      </c>
      <c r="AFL44" t="s">
        <v>55</v>
      </c>
      <c r="AFM44" t="s">
        <v>55</v>
      </c>
      <c r="AFN44" t="s">
        <v>55</v>
      </c>
      <c r="AFO44" t="s">
        <v>55</v>
      </c>
      <c r="AFP44" t="s">
        <v>55</v>
      </c>
      <c r="AFQ44" t="s">
        <v>55</v>
      </c>
      <c r="AFR44" t="s">
        <v>55</v>
      </c>
      <c r="AFS44" t="s">
        <v>55</v>
      </c>
      <c r="AFT44" t="s">
        <v>55</v>
      </c>
      <c r="AFU44" t="s">
        <v>55</v>
      </c>
      <c r="AFV44" t="s">
        <v>55</v>
      </c>
      <c r="AFW44" t="s">
        <v>55</v>
      </c>
      <c r="AFX44" t="s">
        <v>55</v>
      </c>
      <c r="AFY44" t="s">
        <v>55</v>
      </c>
      <c r="AFZ44" t="s">
        <v>55</v>
      </c>
      <c r="AGA44" t="s">
        <v>55</v>
      </c>
      <c r="AGB44" t="s">
        <v>55</v>
      </c>
      <c r="AGC44" t="s">
        <v>55</v>
      </c>
      <c r="AGD44" t="s">
        <v>55</v>
      </c>
      <c r="AGE44" t="s">
        <v>55</v>
      </c>
      <c r="AGF44" t="s">
        <v>55</v>
      </c>
      <c r="AGG44" t="s">
        <v>55</v>
      </c>
      <c r="AGH44" t="s">
        <v>55</v>
      </c>
      <c r="AGI44" t="s">
        <v>55</v>
      </c>
      <c r="AGJ44" t="s">
        <v>55</v>
      </c>
      <c r="AGK44" t="s">
        <v>55</v>
      </c>
      <c r="AGL44" t="s">
        <v>55</v>
      </c>
      <c r="AGM44" t="s">
        <v>55</v>
      </c>
      <c r="AGN44" t="s">
        <v>55</v>
      </c>
      <c r="AGO44" t="s">
        <v>55</v>
      </c>
      <c r="AGP44" t="s">
        <v>55</v>
      </c>
      <c r="AGQ44" t="s">
        <v>55</v>
      </c>
      <c r="AGR44" t="s">
        <v>55</v>
      </c>
      <c r="AGS44" t="s">
        <v>55</v>
      </c>
      <c r="AGT44" t="s">
        <v>55</v>
      </c>
      <c r="AGU44" t="s">
        <v>55</v>
      </c>
      <c r="AGV44" t="s">
        <v>55</v>
      </c>
      <c r="AGW44" t="s">
        <v>55</v>
      </c>
      <c r="AGX44" t="s">
        <v>55</v>
      </c>
      <c r="AGY44" t="s">
        <v>55</v>
      </c>
      <c r="AGZ44" t="s">
        <v>55</v>
      </c>
      <c r="AHA44" t="s">
        <v>55</v>
      </c>
      <c r="AHB44" t="s">
        <v>55</v>
      </c>
      <c r="AHC44" t="s">
        <v>55</v>
      </c>
      <c r="AHD44" t="s">
        <v>55</v>
      </c>
      <c r="AHE44" t="s">
        <v>55</v>
      </c>
      <c r="AHF44" t="s">
        <v>55</v>
      </c>
      <c r="AHG44" t="s">
        <v>55</v>
      </c>
      <c r="AHH44" t="s">
        <v>55</v>
      </c>
      <c r="AHI44" t="s">
        <v>55</v>
      </c>
      <c r="AHJ44" t="s">
        <v>55</v>
      </c>
      <c r="AHK44" t="s">
        <v>55</v>
      </c>
      <c r="AHL44" t="s">
        <v>55</v>
      </c>
      <c r="AHM44" t="s">
        <v>55</v>
      </c>
      <c r="AHN44" t="s">
        <v>55</v>
      </c>
      <c r="AHO44" t="s">
        <v>55</v>
      </c>
      <c r="AHP44" t="s">
        <v>55</v>
      </c>
      <c r="AHQ44" t="s">
        <v>55</v>
      </c>
      <c r="AHR44" t="s">
        <v>55</v>
      </c>
      <c r="AHS44" t="s">
        <v>55</v>
      </c>
      <c r="AHT44" t="s">
        <v>55</v>
      </c>
      <c r="AHU44" t="s">
        <v>55</v>
      </c>
      <c r="AHV44" t="s">
        <v>55</v>
      </c>
      <c r="AHW44" t="s">
        <v>55</v>
      </c>
      <c r="AHX44" t="s">
        <v>55</v>
      </c>
      <c r="AHY44" t="s">
        <v>55</v>
      </c>
      <c r="AHZ44" t="s">
        <v>55</v>
      </c>
      <c r="AIA44" t="s">
        <v>55</v>
      </c>
      <c r="AIB44" t="s">
        <v>55</v>
      </c>
      <c r="AIC44" t="s">
        <v>55</v>
      </c>
      <c r="AID44" t="s">
        <v>55</v>
      </c>
      <c r="AIE44" t="s">
        <v>55</v>
      </c>
      <c r="AIF44" t="s">
        <v>55</v>
      </c>
      <c r="AIG44" t="s">
        <v>55</v>
      </c>
      <c r="AIH44" t="s">
        <v>55</v>
      </c>
      <c r="AII44" t="s">
        <v>55</v>
      </c>
      <c r="AIJ44" t="s">
        <v>55</v>
      </c>
      <c r="AIK44" t="s">
        <v>55</v>
      </c>
      <c r="AIL44" t="s">
        <v>55</v>
      </c>
      <c r="AIM44" t="s">
        <v>55</v>
      </c>
      <c r="AIN44" t="s">
        <v>55</v>
      </c>
      <c r="AIO44" t="s">
        <v>55</v>
      </c>
      <c r="AIP44" t="s">
        <v>55</v>
      </c>
      <c r="AIQ44" t="s">
        <v>55</v>
      </c>
      <c r="AIR44" t="s">
        <v>55</v>
      </c>
      <c r="AIS44" t="s">
        <v>55</v>
      </c>
      <c r="AIT44" t="s">
        <v>55</v>
      </c>
      <c r="AIU44" t="s">
        <v>55</v>
      </c>
      <c r="AIV44" t="s">
        <v>55</v>
      </c>
      <c r="AIW44" t="s">
        <v>55</v>
      </c>
      <c r="AIX44" t="s">
        <v>55</v>
      </c>
      <c r="AIY44" t="s">
        <v>55</v>
      </c>
      <c r="AIZ44" t="s">
        <v>55</v>
      </c>
      <c r="AJA44" t="s">
        <v>55</v>
      </c>
      <c r="AJB44" t="s">
        <v>55</v>
      </c>
      <c r="AJC44" t="s">
        <v>55</v>
      </c>
      <c r="AJD44" t="s">
        <v>55</v>
      </c>
      <c r="AJE44" t="s">
        <v>55</v>
      </c>
      <c r="AJF44" t="s">
        <v>55</v>
      </c>
      <c r="AJG44" t="s">
        <v>55</v>
      </c>
      <c r="AJH44" t="s">
        <v>55</v>
      </c>
      <c r="AJI44" t="s">
        <v>55</v>
      </c>
      <c r="AJJ44" t="s">
        <v>55</v>
      </c>
      <c r="AJK44" t="s">
        <v>55</v>
      </c>
      <c r="AJL44" t="s">
        <v>55</v>
      </c>
      <c r="AJM44" t="s">
        <v>55</v>
      </c>
      <c r="AJN44" t="s">
        <v>55</v>
      </c>
      <c r="AJO44" t="s">
        <v>55</v>
      </c>
      <c r="AJP44" t="s">
        <v>55</v>
      </c>
      <c r="AJQ44" t="s">
        <v>55</v>
      </c>
      <c r="AJR44" t="s">
        <v>55</v>
      </c>
      <c r="AJS44" t="s">
        <v>55</v>
      </c>
      <c r="AJT44" t="s">
        <v>55</v>
      </c>
      <c r="AJU44" t="s">
        <v>55</v>
      </c>
      <c r="AJV44" t="s">
        <v>55</v>
      </c>
      <c r="AJW44" t="s">
        <v>55</v>
      </c>
      <c r="AJX44" t="s">
        <v>55</v>
      </c>
      <c r="AJY44" t="s">
        <v>55</v>
      </c>
      <c r="AJZ44" t="s">
        <v>55</v>
      </c>
      <c r="AKA44" t="s">
        <v>55</v>
      </c>
      <c r="AKB44" t="s">
        <v>55</v>
      </c>
      <c r="AKC44" t="s">
        <v>55</v>
      </c>
      <c r="AKD44" t="s">
        <v>55</v>
      </c>
      <c r="AKE44" t="s">
        <v>55</v>
      </c>
      <c r="AKF44" t="s">
        <v>55</v>
      </c>
      <c r="AKG44" t="s">
        <v>55</v>
      </c>
      <c r="AKH44" t="s">
        <v>55</v>
      </c>
      <c r="AKI44" t="s">
        <v>55</v>
      </c>
      <c r="AKJ44" t="s">
        <v>55</v>
      </c>
      <c r="AKK44" t="s">
        <v>55</v>
      </c>
      <c r="AKL44" t="s">
        <v>55</v>
      </c>
      <c r="AKM44" t="s">
        <v>55</v>
      </c>
      <c r="AKN44" t="s">
        <v>55</v>
      </c>
      <c r="AKO44" t="s">
        <v>55</v>
      </c>
      <c r="AKP44" t="s">
        <v>55</v>
      </c>
      <c r="AKQ44" t="s">
        <v>55</v>
      </c>
      <c r="AKR44" t="s">
        <v>55</v>
      </c>
      <c r="AKS44" t="s">
        <v>55</v>
      </c>
      <c r="AKT44" t="s">
        <v>55</v>
      </c>
      <c r="AKU44" t="s">
        <v>55</v>
      </c>
      <c r="AKV44" t="s">
        <v>55</v>
      </c>
      <c r="AKW44" t="s">
        <v>55</v>
      </c>
      <c r="AKX44" t="s">
        <v>55</v>
      </c>
      <c r="AKY44" t="s">
        <v>55</v>
      </c>
      <c r="AKZ44" t="s">
        <v>55</v>
      </c>
      <c r="ALA44" t="s">
        <v>55</v>
      </c>
      <c r="ALB44" t="s">
        <v>55</v>
      </c>
      <c r="ALC44" t="s">
        <v>55</v>
      </c>
      <c r="ALD44" t="s">
        <v>55</v>
      </c>
      <c r="ALE44" t="s">
        <v>55</v>
      </c>
      <c r="ALF44" t="s">
        <v>55</v>
      </c>
      <c r="ALG44" t="s">
        <v>55</v>
      </c>
      <c r="ALH44" t="s">
        <v>55</v>
      </c>
      <c r="ALI44" t="s">
        <v>55</v>
      </c>
      <c r="ALJ44" t="s">
        <v>55</v>
      </c>
      <c r="ALK44" t="s">
        <v>55</v>
      </c>
      <c r="ALL44" t="s">
        <v>55</v>
      </c>
      <c r="ALM44" t="s">
        <v>55</v>
      </c>
      <c r="ALN44" t="s">
        <v>55</v>
      </c>
      <c r="ALO44" t="s">
        <v>55</v>
      </c>
      <c r="ALP44" t="s">
        <v>55</v>
      </c>
      <c r="ALQ44" t="s">
        <v>55</v>
      </c>
      <c r="ALR44" t="s">
        <v>55</v>
      </c>
      <c r="ALS44" t="s">
        <v>55</v>
      </c>
      <c r="ALT44" t="s">
        <v>55</v>
      </c>
      <c r="ALU44" t="s">
        <v>55</v>
      </c>
      <c r="ALV44" t="s">
        <v>55</v>
      </c>
      <c r="ALW44" t="s">
        <v>55</v>
      </c>
      <c r="ALX44" t="s">
        <v>55</v>
      </c>
      <c r="ALY44" t="s">
        <v>55</v>
      </c>
      <c r="ALZ44" t="s">
        <v>55</v>
      </c>
      <c r="AMA44" t="s">
        <v>55</v>
      </c>
      <c r="AMB44" t="s">
        <v>55</v>
      </c>
      <c r="AMC44" t="s">
        <v>55</v>
      </c>
      <c r="AMD44" t="s">
        <v>55</v>
      </c>
      <c r="AME44" t="s">
        <v>55</v>
      </c>
      <c r="AMF44" t="s">
        <v>55</v>
      </c>
      <c r="AMG44" t="s">
        <v>55</v>
      </c>
      <c r="AMH44" t="s">
        <v>55</v>
      </c>
      <c r="AMI44" t="s">
        <v>55</v>
      </c>
      <c r="AMJ44" t="s">
        <v>55</v>
      </c>
      <c r="AMK44" t="s">
        <v>55</v>
      </c>
      <c r="AML44" t="s">
        <v>55</v>
      </c>
      <c r="AMM44" t="s">
        <v>55</v>
      </c>
      <c r="AMN44" t="s">
        <v>55</v>
      </c>
      <c r="AMO44" t="s">
        <v>55</v>
      </c>
      <c r="AMP44" t="s">
        <v>55</v>
      </c>
      <c r="AMQ44" t="s">
        <v>55</v>
      </c>
      <c r="AMR44" t="s">
        <v>55</v>
      </c>
      <c r="AMS44" t="s">
        <v>55</v>
      </c>
      <c r="AMT44" t="s">
        <v>55</v>
      </c>
      <c r="AMU44" t="s">
        <v>55</v>
      </c>
      <c r="AMV44" t="s">
        <v>55</v>
      </c>
      <c r="AMW44" t="s">
        <v>55</v>
      </c>
      <c r="AMX44" t="s">
        <v>55</v>
      </c>
      <c r="AMY44" t="s">
        <v>55</v>
      </c>
      <c r="AMZ44" t="s">
        <v>55</v>
      </c>
      <c r="ANA44" t="s">
        <v>55</v>
      </c>
      <c r="ANB44" t="s">
        <v>55</v>
      </c>
      <c r="ANC44" t="s">
        <v>55</v>
      </c>
      <c r="AND44" t="s">
        <v>55</v>
      </c>
      <c r="ANE44" t="s">
        <v>55</v>
      </c>
      <c r="ANF44" t="s">
        <v>55</v>
      </c>
      <c r="ANG44" t="s">
        <v>55</v>
      </c>
      <c r="ANH44" t="s">
        <v>55</v>
      </c>
      <c r="ANI44" t="s">
        <v>55</v>
      </c>
      <c r="ANJ44" t="s">
        <v>55</v>
      </c>
      <c r="ANK44" t="s">
        <v>55</v>
      </c>
      <c r="ANL44" t="s">
        <v>55</v>
      </c>
      <c r="ANM44" t="s">
        <v>55</v>
      </c>
      <c r="ANN44" t="s">
        <v>55</v>
      </c>
      <c r="ANO44" t="s">
        <v>55</v>
      </c>
      <c r="ANP44" t="s">
        <v>55</v>
      </c>
      <c r="ANQ44" t="s">
        <v>55</v>
      </c>
      <c r="ANR44" t="s">
        <v>55</v>
      </c>
      <c r="ANS44" t="s">
        <v>55</v>
      </c>
      <c r="ANT44" t="s">
        <v>55</v>
      </c>
      <c r="ANU44" t="s">
        <v>55</v>
      </c>
      <c r="ANV44" t="s">
        <v>55</v>
      </c>
      <c r="ANW44" t="s">
        <v>55</v>
      </c>
      <c r="ANX44" t="s">
        <v>55</v>
      </c>
      <c r="ANY44" t="s">
        <v>55</v>
      </c>
      <c r="ANZ44" t="s">
        <v>55</v>
      </c>
      <c r="AOA44" t="s">
        <v>55</v>
      </c>
      <c r="AOB44" t="s">
        <v>55</v>
      </c>
      <c r="AOC44" t="s">
        <v>55</v>
      </c>
      <c r="AOD44" t="s">
        <v>55</v>
      </c>
      <c r="AOE44" t="s">
        <v>55</v>
      </c>
      <c r="AOF44" t="s">
        <v>55</v>
      </c>
      <c r="AOG44" t="s">
        <v>55</v>
      </c>
      <c r="AOH44" t="s">
        <v>55</v>
      </c>
      <c r="AOI44" t="s">
        <v>55</v>
      </c>
      <c r="AOJ44" t="s">
        <v>55</v>
      </c>
      <c r="AOK44" t="s">
        <v>55</v>
      </c>
      <c r="AOL44" t="s">
        <v>55</v>
      </c>
      <c r="AOM44" t="s">
        <v>55</v>
      </c>
      <c r="AON44" t="s">
        <v>55</v>
      </c>
      <c r="AOO44" t="s">
        <v>55</v>
      </c>
      <c r="AOP44" t="s">
        <v>55</v>
      </c>
      <c r="AOQ44" t="s">
        <v>55</v>
      </c>
      <c r="AOR44" t="s">
        <v>55</v>
      </c>
      <c r="AOS44" t="s">
        <v>55</v>
      </c>
      <c r="AOT44" t="s">
        <v>55</v>
      </c>
      <c r="AOU44" t="s">
        <v>55</v>
      </c>
      <c r="AOV44" t="s">
        <v>55</v>
      </c>
      <c r="AOW44" t="s">
        <v>55</v>
      </c>
      <c r="AOX44" t="s">
        <v>55</v>
      </c>
      <c r="AOY44" t="s">
        <v>55</v>
      </c>
      <c r="AOZ44" t="s">
        <v>55</v>
      </c>
      <c r="APA44" t="s">
        <v>55</v>
      </c>
      <c r="APB44" t="s">
        <v>55</v>
      </c>
      <c r="APC44" t="s">
        <v>55</v>
      </c>
      <c r="APD44" t="s">
        <v>55</v>
      </c>
      <c r="APE44" t="s">
        <v>55</v>
      </c>
      <c r="APF44" t="s">
        <v>55</v>
      </c>
      <c r="APG44" t="s">
        <v>55</v>
      </c>
      <c r="APH44" t="s">
        <v>55</v>
      </c>
      <c r="API44" t="s">
        <v>55</v>
      </c>
      <c r="APJ44" t="s">
        <v>55</v>
      </c>
      <c r="APK44" t="s">
        <v>55</v>
      </c>
      <c r="APL44" t="s">
        <v>55</v>
      </c>
      <c r="APM44" t="s">
        <v>55</v>
      </c>
      <c r="APN44" t="s">
        <v>55</v>
      </c>
      <c r="APO44" t="s">
        <v>55</v>
      </c>
      <c r="APP44" t="s">
        <v>55</v>
      </c>
      <c r="APQ44" t="s">
        <v>55</v>
      </c>
      <c r="APR44" t="s">
        <v>55</v>
      </c>
      <c r="APS44" t="s">
        <v>55</v>
      </c>
      <c r="APT44" t="s">
        <v>55</v>
      </c>
      <c r="APU44" t="s">
        <v>55</v>
      </c>
      <c r="APV44" t="s">
        <v>55</v>
      </c>
      <c r="APW44" t="s">
        <v>55</v>
      </c>
      <c r="APX44" t="s">
        <v>55</v>
      </c>
      <c r="APY44" t="s">
        <v>55</v>
      </c>
      <c r="APZ44" t="s">
        <v>55</v>
      </c>
      <c r="AQA44" t="s">
        <v>55</v>
      </c>
      <c r="AQB44" t="s">
        <v>55</v>
      </c>
      <c r="AQC44" t="s">
        <v>55</v>
      </c>
      <c r="AQD44" t="s">
        <v>55</v>
      </c>
      <c r="AQE44" t="s">
        <v>55</v>
      </c>
      <c r="AQF44" t="s">
        <v>55</v>
      </c>
      <c r="AQG44" t="s">
        <v>55</v>
      </c>
      <c r="AQH44" t="s">
        <v>55</v>
      </c>
      <c r="AQI44" t="s">
        <v>55</v>
      </c>
      <c r="AQJ44" t="s">
        <v>55</v>
      </c>
      <c r="AQK44" t="s">
        <v>55</v>
      </c>
      <c r="AQL44" t="s">
        <v>55</v>
      </c>
      <c r="AQM44" t="s">
        <v>55</v>
      </c>
      <c r="AQN44" t="s">
        <v>55</v>
      </c>
      <c r="AQO44" t="s">
        <v>55</v>
      </c>
      <c r="AQP44" t="s">
        <v>55</v>
      </c>
      <c r="AQQ44" t="s">
        <v>55</v>
      </c>
      <c r="AQR44" t="s">
        <v>55</v>
      </c>
      <c r="AQS44" t="s">
        <v>55</v>
      </c>
      <c r="AQT44" t="s">
        <v>55</v>
      </c>
      <c r="AQU44" t="s">
        <v>55</v>
      </c>
      <c r="AQV44" t="s">
        <v>55</v>
      </c>
      <c r="AQW44" t="s">
        <v>55</v>
      </c>
      <c r="AQX44" t="s">
        <v>55</v>
      </c>
      <c r="AQY44" t="s">
        <v>55</v>
      </c>
      <c r="AQZ44" t="s">
        <v>55</v>
      </c>
      <c r="ARA44" t="s">
        <v>55</v>
      </c>
      <c r="ARB44" t="s">
        <v>55</v>
      </c>
      <c r="ARC44" t="s">
        <v>55</v>
      </c>
      <c r="ARD44" t="s">
        <v>55</v>
      </c>
      <c r="ARE44" t="s">
        <v>55</v>
      </c>
      <c r="ARF44" t="s">
        <v>55</v>
      </c>
      <c r="ARG44" t="s">
        <v>55</v>
      </c>
      <c r="ARH44" t="s">
        <v>55</v>
      </c>
      <c r="ARI44" t="s">
        <v>55</v>
      </c>
      <c r="ARJ44" t="s">
        <v>55</v>
      </c>
      <c r="ARK44" t="s">
        <v>55</v>
      </c>
      <c r="ARL44" t="s">
        <v>55</v>
      </c>
      <c r="ARM44" t="s">
        <v>55</v>
      </c>
      <c r="ARN44" t="s">
        <v>55</v>
      </c>
      <c r="ARO44" t="s">
        <v>55</v>
      </c>
      <c r="ARP44" t="s">
        <v>55</v>
      </c>
      <c r="ARQ44" t="s">
        <v>55</v>
      </c>
      <c r="ARR44" t="s">
        <v>55</v>
      </c>
      <c r="ARS44" t="s">
        <v>55</v>
      </c>
      <c r="ART44" t="s">
        <v>55</v>
      </c>
      <c r="ARU44" t="s">
        <v>55</v>
      </c>
      <c r="ARV44" t="s">
        <v>55</v>
      </c>
      <c r="ARW44" t="s">
        <v>55</v>
      </c>
      <c r="ARX44" t="s">
        <v>55</v>
      </c>
      <c r="ARY44" t="s">
        <v>55</v>
      </c>
      <c r="ARZ44" t="s">
        <v>55</v>
      </c>
      <c r="ASA44" t="s">
        <v>55</v>
      </c>
      <c r="ASB44" t="s">
        <v>55</v>
      </c>
      <c r="ASC44" t="s">
        <v>55</v>
      </c>
      <c r="ASD44" t="s">
        <v>55</v>
      </c>
      <c r="ASE44" t="s">
        <v>55</v>
      </c>
      <c r="ASF44" t="s">
        <v>55</v>
      </c>
      <c r="ASG44" t="s">
        <v>55</v>
      </c>
      <c r="ASH44" t="s">
        <v>55</v>
      </c>
      <c r="ASI44" t="s">
        <v>55</v>
      </c>
      <c r="ASJ44" t="s">
        <v>55</v>
      </c>
      <c r="ASK44" t="s">
        <v>55</v>
      </c>
      <c r="ASL44" t="s">
        <v>55</v>
      </c>
      <c r="ASM44" t="s">
        <v>55</v>
      </c>
      <c r="ASN44" t="s">
        <v>55</v>
      </c>
      <c r="ASO44" t="s">
        <v>55</v>
      </c>
      <c r="ASP44" t="s">
        <v>55</v>
      </c>
      <c r="ASQ44" t="s">
        <v>55</v>
      </c>
      <c r="ASR44" t="s">
        <v>55</v>
      </c>
      <c r="ASS44" t="s">
        <v>55</v>
      </c>
      <c r="AST44" t="s">
        <v>55</v>
      </c>
      <c r="ASU44" t="s">
        <v>55</v>
      </c>
      <c r="ASV44" t="s">
        <v>55</v>
      </c>
      <c r="ASW44" t="s">
        <v>55</v>
      </c>
      <c r="ASX44" t="s">
        <v>55</v>
      </c>
      <c r="ASY44" t="s">
        <v>55</v>
      </c>
      <c r="ASZ44" t="s">
        <v>55</v>
      </c>
      <c r="ATA44" t="s">
        <v>55</v>
      </c>
      <c r="ATB44" t="s">
        <v>55</v>
      </c>
      <c r="ATC44" t="s">
        <v>55</v>
      </c>
      <c r="ATD44" t="s">
        <v>55</v>
      </c>
      <c r="ATE44" t="s">
        <v>55</v>
      </c>
      <c r="ATF44" t="s">
        <v>55</v>
      </c>
      <c r="ATG44" t="s">
        <v>55</v>
      </c>
      <c r="ATH44" t="s">
        <v>55</v>
      </c>
      <c r="ATI44" t="s">
        <v>55</v>
      </c>
      <c r="ATJ44" t="s">
        <v>55</v>
      </c>
      <c r="ATK44" t="s">
        <v>55</v>
      </c>
      <c r="ATL44" t="s">
        <v>55</v>
      </c>
      <c r="ATM44" t="s">
        <v>55</v>
      </c>
      <c r="ATN44" t="s">
        <v>55</v>
      </c>
      <c r="ATO44" t="s">
        <v>55</v>
      </c>
      <c r="ATP44" t="s">
        <v>55</v>
      </c>
      <c r="ATQ44" t="s">
        <v>55</v>
      </c>
      <c r="ATR44" t="s">
        <v>55</v>
      </c>
      <c r="ATS44" t="s">
        <v>55</v>
      </c>
      <c r="ATT44" t="s">
        <v>55</v>
      </c>
      <c r="ATU44" t="s">
        <v>55</v>
      </c>
      <c r="ATV44" t="s">
        <v>55</v>
      </c>
      <c r="ATW44" t="s">
        <v>55</v>
      </c>
      <c r="ATX44" t="s">
        <v>55</v>
      </c>
      <c r="ATY44" t="s">
        <v>55</v>
      </c>
      <c r="ATZ44" t="s">
        <v>55</v>
      </c>
      <c r="AUA44" t="s">
        <v>55</v>
      </c>
      <c r="AUB44" t="s">
        <v>55</v>
      </c>
      <c r="AUC44" t="s">
        <v>55</v>
      </c>
      <c r="AUD44" t="s">
        <v>55</v>
      </c>
      <c r="AUE44" t="s">
        <v>55</v>
      </c>
      <c r="AUF44" t="s">
        <v>55</v>
      </c>
      <c r="AUG44" t="s">
        <v>55</v>
      </c>
      <c r="AUH44" t="s">
        <v>55</v>
      </c>
      <c r="AUI44" t="s">
        <v>55</v>
      </c>
      <c r="AUJ44" t="s">
        <v>55</v>
      </c>
      <c r="AUK44" t="s">
        <v>55</v>
      </c>
      <c r="AUL44" t="s">
        <v>55</v>
      </c>
      <c r="AUM44" t="s">
        <v>55</v>
      </c>
      <c r="AUN44" t="s">
        <v>55</v>
      </c>
      <c r="AUO44" t="s">
        <v>55</v>
      </c>
      <c r="AUP44" t="s">
        <v>55</v>
      </c>
      <c r="AUQ44" t="s">
        <v>55</v>
      </c>
      <c r="AUR44" t="s">
        <v>55</v>
      </c>
      <c r="AUS44" t="s">
        <v>55</v>
      </c>
      <c r="AUT44" t="s">
        <v>55</v>
      </c>
      <c r="AUU44" t="s">
        <v>55</v>
      </c>
      <c r="AUV44" t="s">
        <v>55</v>
      </c>
      <c r="AUW44" t="s">
        <v>55</v>
      </c>
      <c r="AUX44" t="s">
        <v>55</v>
      </c>
      <c r="AUY44" t="s">
        <v>55</v>
      </c>
      <c r="AUZ44" t="s">
        <v>55</v>
      </c>
      <c r="AVA44" t="s">
        <v>55</v>
      </c>
      <c r="AVB44" t="s">
        <v>55</v>
      </c>
      <c r="AVC44" t="s">
        <v>55</v>
      </c>
      <c r="AVD44" t="s">
        <v>55</v>
      </c>
      <c r="AVE44" t="s">
        <v>55</v>
      </c>
      <c r="AVF44" t="s">
        <v>55</v>
      </c>
      <c r="AVG44" t="s">
        <v>55</v>
      </c>
      <c r="AVH44" t="s">
        <v>55</v>
      </c>
      <c r="AVI44" t="s">
        <v>55</v>
      </c>
      <c r="AVJ44" t="s">
        <v>55</v>
      </c>
      <c r="AVK44" t="s">
        <v>55</v>
      </c>
      <c r="AVL44" t="s">
        <v>55</v>
      </c>
      <c r="AVM44" t="s">
        <v>55</v>
      </c>
      <c r="AVN44" t="s">
        <v>55</v>
      </c>
      <c r="AVO44" t="s">
        <v>55</v>
      </c>
      <c r="AVP44" t="s">
        <v>55</v>
      </c>
      <c r="AVQ44" t="s">
        <v>55</v>
      </c>
      <c r="AVR44" t="s">
        <v>55</v>
      </c>
      <c r="AVS44" t="s">
        <v>55</v>
      </c>
      <c r="AVT44" t="s">
        <v>55</v>
      </c>
      <c r="AVU44" t="s">
        <v>55</v>
      </c>
      <c r="AVV44" t="s">
        <v>55</v>
      </c>
      <c r="AVW44" t="s">
        <v>55</v>
      </c>
      <c r="AVX44" t="s">
        <v>55</v>
      </c>
      <c r="AVY44" t="s">
        <v>55</v>
      </c>
      <c r="AVZ44" t="s">
        <v>55</v>
      </c>
      <c r="AWA44" t="s">
        <v>55</v>
      </c>
      <c r="AWB44" t="s">
        <v>55</v>
      </c>
      <c r="AWC44" t="s">
        <v>55</v>
      </c>
      <c r="AWD44" t="s">
        <v>55</v>
      </c>
      <c r="AWE44" t="s">
        <v>55</v>
      </c>
      <c r="AWF44" t="s">
        <v>55</v>
      </c>
      <c r="AWG44" t="s">
        <v>55</v>
      </c>
      <c r="AWH44" t="s">
        <v>55</v>
      </c>
      <c r="AWI44" t="s">
        <v>55</v>
      </c>
      <c r="AWJ44" t="s">
        <v>55</v>
      </c>
      <c r="AWK44" t="s">
        <v>55</v>
      </c>
      <c r="AWL44" t="s">
        <v>55</v>
      </c>
      <c r="AWM44" t="s">
        <v>55</v>
      </c>
      <c r="AWN44" t="s">
        <v>55</v>
      </c>
      <c r="AWO44" t="s">
        <v>55</v>
      </c>
      <c r="AWP44" t="s">
        <v>55</v>
      </c>
      <c r="AWQ44" t="s">
        <v>55</v>
      </c>
      <c r="AWR44" t="s">
        <v>55</v>
      </c>
      <c r="AWS44" t="s">
        <v>55</v>
      </c>
      <c r="AWT44" t="s">
        <v>55</v>
      </c>
      <c r="AWU44" t="s">
        <v>55</v>
      </c>
      <c r="AWV44" t="s">
        <v>55</v>
      </c>
      <c r="AWW44" t="s">
        <v>55</v>
      </c>
      <c r="AWX44" t="s">
        <v>55</v>
      </c>
      <c r="AWY44" t="s">
        <v>55</v>
      </c>
      <c r="AWZ44" t="s">
        <v>55</v>
      </c>
      <c r="AXA44" t="s">
        <v>55</v>
      </c>
      <c r="AXB44" t="s">
        <v>55</v>
      </c>
      <c r="AXC44" t="s">
        <v>55</v>
      </c>
      <c r="AXD44" t="s">
        <v>55</v>
      </c>
      <c r="AXE44" t="s">
        <v>55</v>
      </c>
      <c r="AXF44" t="s">
        <v>55</v>
      </c>
      <c r="AXG44" t="s">
        <v>55</v>
      </c>
      <c r="AXH44" t="s">
        <v>55</v>
      </c>
      <c r="AXI44" t="s">
        <v>55</v>
      </c>
      <c r="AXJ44" t="s">
        <v>55</v>
      </c>
      <c r="AXK44" t="s">
        <v>55</v>
      </c>
      <c r="AXL44" t="s">
        <v>55</v>
      </c>
      <c r="AXM44" t="s">
        <v>55</v>
      </c>
      <c r="AXN44" t="s">
        <v>55</v>
      </c>
      <c r="AXO44" t="s">
        <v>55</v>
      </c>
      <c r="AXP44" t="s">
        <v>55</v>
      </c>
      <c r="AXQ44" t="s">
        <v>55</v>
      </c>
      <c r="AXR44" t="s">
        <v>55</v>
      </c>
      <c r="AXS44" t="s">
        <v>55</v>
      </c>
      <c r="AXT44" t="s">
        <v>55</v>
      </c>
      <c r="AXU44" t="s">
        <v>55</v>
      </c>
      <c r="AXV44" t="s">
        <v>55</v>
      </c>
      <c r="AXW44" t="s">
        <v>55</v>
      </c>
      <c r="AXX44" t="s">
        <v>55</v>
      </c>
      <c r="AXY44" t="s">
        <v>55</v>
      </c>
      <c r="AXZ44" t="s">
        <v>55</v>
      </c>
      <c r="AYA44" t="s">
        <v>55</v>
      </c>
      <c r="AYB44" t="s">
        <v>55</v>
      </c>
      <c r="AYC44" t="s">
        <v>55</v>
      </c>
      <c r="AYD44" t="s">
        <v>55</v>
      </c>
      <c r="AYE44" t="s">
        <v>55</v>
      </c>
      <c r="AYF44" t="s">
        <v>55</v>
      </c>
      <c r="AYG44" t="s">
        <v>55</v>
      </c>
      <c r="AYH44" t="s">
        <v>55</v>
      </c>
      <c r="AYI44" t="s">
        <v>55</v>
      </c>
      <c r="AYJ44" t="s">
        <v>55</v>
      </c>
      <c r="AYK44" t="s">
        <v>55</v>
      </c>
      <c r="AYL44" t="s">
        <v>55</v>
      </c>
      <c r="AYM44" t="s">
        <v>55</v>
      </c>
      <c r="AYN44" t="s">
        <v>55</v>
      </c>
      <c r="AYO44" t="s">
        <v>55</v>
      </c>
      <c r="AYP44" t="s">
        <v>55</v>
      </c>
      <c r="AYQ44" t="s">
        <v>55</v>
      </c>
      <c r="AYR44" t="s">
        <v>55</v>
      </c>
      <c r="AYS44" t="s">
        <v>55</v>
      </c>
      <c r="AYT44" t="s">
        <v>55</v>
      </c>
      <c r="AYU44" t="s">
        <v>55</v>
      </c>
      <c r="AYV44" t="s">
        <v>55</v>
      </c>
      <c r="AYW44" t="s">
        <v>55</v>
      </c>
      <c r="AYX44" t="s">
        <v>55</v>
      </c>
      <c r="AYY44" t="s">
        <v>55</v>
      </c>
      <c r="AYZ44" t="s">
        <v>55</v>
      </c>
      <c r="AZA44" t="s">
        <v>55</v>
      </c>
      <c r="AZB44" t="s">
        <v>55</v>
      </c>
      <c r="AZC44" t="s">
        <v>55</v>
      </c>
      <c r="AZD44" t="s">
        <v>55</v>
      </c>
      <c r="AZE44" t="s">
        <v>55</v>
      </c>
      <c r="AZF44" t="s">
        <v>55</v>
      </c>
      <c r="AZG44" t="s">
        <v>55</v>
      </c>
      <c r="AZH44" t="s">
        <v>55</v>
      </c>
      <c r="AZI44" t="s">
        <v>55</v>
      </c>
      <c r="AZJ44" t="s">
        <v>55</v>
      </c>
      <c r="AZK44" t="s">
        <v>55</v>
      </c>
      <c r="AZL44" t="s">
        <v>55</v>
      </c>
      <c r="AZM44" t="s">
        <v>55</v>
      </c>
      <c r="AZN44" t="s">
        <v>55</v>
      </c>
      <c r="AZO44" t="s">
        <v>55</v>
      </c>
      <c r="AZP44" t="s">
        <v>55</v>
      </c>
      <c r="AZQ44" t="s">
        <v>55</v>
      </c>
      <c r="AZR44" t="s">
        <v>55</v>
      </c>
      <c r="AZS44" t="s">
        <v>55</v>
      </c>
      <c r="AZT44" t="s">
        <v>55</v>
      </c>
      <c r="AZU44" t="s">
        <v>55</v>
      </c>
      <c r="AZV44" t="s">
        <v>55</v>
      </c>
      <c r="AZW44" t="s">
        <v>55</v>
      </c>
      <c r="AZX44" t="s">
        <v>55</v>
      </c>
      <c r="AZY44" t="s">
        <v>55</v>
      </c>
      <c r="AZZ44" t="s">
        <v>55</v>
      </c>
      <c r="BAA44" t="s">
        <v>55</v>
      </c>
      <c r="BAB44" t="s">
        <v>55</v>
      </c>
      <c r="BAC44" t="s">
        <v>55</v>
      </c>
      <c r="BAD44" t="s">
        <v>55</v>
      </c>
      <c r="BAE44" t="s">
        <v>55</v>
      </c>
      <c r="BAF44" t="s">
        <v>55</v>
      </c>
      <c r="BAG44" t="s">
        <v>55</v>
      </c>
      <c r="BAH44" t="s">
        <v>55</v>
      </c>
      <c r="BAI44" t="s">
        <v>55</v>
      </c>
      <c r="BAJ44" t="s">
        <v>55</v>
      </c>
      <c r="BAK44" t="s">
        <v>55</v>
      </c>
      <c r="BAL44" t="s">
        <v>55</v>
      </c>
      <c r="BAM44" t="s">
        <v>55</v>
      </c>
      <c r="BAN44" t="s">
        <v>55</v>
      </c>
      <c r="BAO44" t="s">
        <v>55</v>
      </c>
      <c r="BAP44" t="s">
        <v>55</v>
      </c>
      <c r="BAQ44" t="s">
        <v>55</v>
      </c>
      <c r="BAR44" t="s">
        <v>55</v>
      </c>
      <c r="BAS44" t="s">
        <v>55</v>
      </c>
      <c r="BAT44" t="s">
        <v>55</v>
      </c>
      <c r="BAU44" t="s">
        <v>55</v>
      </c>
      <c r="BAV44" t="s">
        <v>55</v>
      </c>
      <c r="BAW44" t="s">
        <v>55</v>
      </c>
      <c r="BAX44" t="s">
        <v>55</v>
      </c>
      <c r="BAY44" t="s">
        <v>55</v>
      </c>
      <c r="BAZ44" t="s">
        <v>55</v>
      </c>
      <c r="BBA44" t="s">
        <v>55</v>
      </c>
      <c r="BBB44" t="s">
        <v>55</v>
      </c>
      <c r="BBC44" t="s">
        <v>55</v>
      </c>
      <c r="BBD44" t="s">
        <v>55</v>
      </c>
      <c r="BBE44" t="s">
        <v>55</v>
      </c>
      <c r="BBF44" t="s">
        <v>55</v>
      </c>
      <c r="BBG44" t="s">
        <v>55</v>
      </c>
      <c r="BBH44" t="s">
        <v>55</v>
      </c>
      <c r="BBI44" t="s">
        <v>55</v>
      </c>
      <c r="BBJ44" t="s">
        <v>55</v>
      </c>
      <c r="BBK44" t="s">
        <v>55</v>
      </c>
      <c r="BBL44" t="s">
        <v>55</v>
      </c>
      <c r="BBM44" t="s">
        <v>55</v>
      </c>
      <c r="BBN44" t="s">
        <v>55</v>
      </c>
      <c r="BBO44" t="s">
        <v>55</v>
      </c>
      <c r="BBP44" t="s">
        <v>55</v>
      </c>
      <c r="BBQ44" t="s">
        <v>55</v>
      </c>
      <c r="BBR44" t="s">
        <v>55</v>
      </c>
      <c r="BBS44" t="s">
        <v>55</v>
      </c>
      <c r="BBT44" t="s">
        <v>55</v>
      </c>
      <c r="BBU44" t="s">
        <v>55</v>
      </c>
      <c r="BBV44" t="s">
        <v>55</v>
      </c>
      <c r="BBW44" t="s">
        <v>55</v>
      </c>
      <c r="BBX44" t="s">
        <v>55</v>
      </c>
      <c r="BBY44" t="s">
        <v>55</v>
      </c>
      <c r="BBZ44" t="s">
        <v>55</v>
      </c>
      <c r="BCA44" t="s">
        <v>55</v>
      </c>
      <c r="BCB44" t="s">
        <v>55</v>
      </c>
      <c r="BCC44" t="s">
        <v>55</v>
      </c>
      <c r="BCD44" t="s">
        <v>55</v>
      </c>
      <c r="BCE44" t="s">
        <v>55</v>
      </c>
      <c r="BCF44" t="s">
        <v>55</v>
      </c>
      <c r="BCG44" t="s">
        <v>55</v>
      </c>
      <c r="BCH44" t="s">
        <v>55</v>
      </c>
      <c r="BCI44" t="s">
        <v>55</v>
      </c>
      <c r="BCJ44" t="s">
        <v>55</v>
      </c>
      <c r="BCK44" t="s">
        <v>55</v>
      </c>
      <c r="BCL44" t="s">
        <v>55</v>
      </c>
      <c r="BCM44" t="s">
        <v>55</v>
      </c>
      <c r="BCN44" t="s">
        <v>55</v>
      </c>
      <c r="BCO44" t="s">
        <v>55</v>
      </c>
      <c r="BCP44" t="s">
        <v>55</v>
      </c>
      <c r="BCQ44" t="s">
        <v>55</v>
      </c>
      <c r="BCR44" t="s">
        <v>55</v>
      </c>
      <c r="BCS44" t="s">
        <v>55</v>
      </c>
      <c r="BCT44" t="s">
        <v>55</v>
      </c>
      <c r="BCU44" t="s">
        <v>55</v>
      </c>
      <c r="BCV44" t="s">
        <v>55</v>
      </c>
      <c r="BCW44" t="s">
        <v>55</v>
      </c>
      <c r="BCX44" t="s">
        <v>55</v>
      </c>
      <c r="BCY44" t="s">
        <v>55</v>
      </c>
      <c r="BCZ44" t="s">
        <v>55</v>
      </c>
      <c r="BDA44" t="s">
        <v>55</v>
      </c>
      <c r="BDB44" t="s">
        <v>55</v>
      </c>
      <c r="BDC44" t="s">
        <v>55</v>
      </c>
      <c r="BDD44" t="s">
        <v>55</v>
      </c>
      <c r="BDE44" t="s">
        <v>55</v>
      </c>
      <c r="BDF44" t="s">
        <v>55</v>
      </c>
      <c r="BDG44" t="s">
        <v>55</v>
      </c>
      <c r="BDH44" t="s">
        <v>55</v>
      </c>
      <c r="BDI44" t="s">
        <v>55</v>
      </c>
      <c r="BDJ44" t="s">
        <v>55</v>
      </c>
      <c r="BDK44" t="s">
        <v>55</v>
      </c>
      <c r="BDL44" t="s">
        <v>55</v>
      </c>
      <c r="BDM44" t="s">
        <v>55</v>
      </c>
      <c r="BDN44" t="s">
        <v>55</v>
      </c>
      <c r="BDO44" t="s">
        <v>55</v>
      </c>
      <c r="BDP44" t="s">
        <v>55</v>
      </c>
      <c r="BDQ44" t="s">
        <v>55</v>
      </c>
      <c r="BDR44" t="s">
        <v>55</v>
      </c>
      <c r="BDS44" t="s">
        <v>55</v>
      </c>
      <c r="BDT44" t="s">
        <v>55</v>
      </c>
      <c r="BDU44" t="s">
        <v>55</v>
      </c>
      <c r="BDV44" t="s">
        <v>55</v>
      </c>
      <c r="BDW44" t="s">
        <v>55</v>
      </c>
      <c r="BDX44" t="s">
        <v>55</v>
      </c>
      <c r="BDY44" t="s">
        <v>55</v>
      </c>
      <c r="BDZ44" t="s">
        <v>55</v>
      </c>
      <c r="BEA44" t="s">
        <v>55</v>
      </c>
      <c r="BEB44" t="s">
        <v>55</v>
      </c>
      <c r="BEC44" t="s">
        <v>55</v>
      </c>
      <c r="BED44" t="s">
        <v>55</v>
      </c>
      <c r="BEE44" t="s">
        <v>55</v>
      </c>
      <c r="BEF44" t="s">
        <v>55</v>
      </c>
      <c r="BEG44" t="s">
        <v>55</v>
      </c>
      <c r="BEH44" t="s">
        <v>55</v>
      </c>
      <c r="BEI44" t="s">
        <v>55</v>
      </c>
      <c r="BEJ44" t="s">
        <v>55</v>
      </c>
      <c r="BEK44" t="s">
        <v>55</v>
      </c>
      <c r="BEL44" t="s">
        <v>55</v>
      </c>
      <c r="BEM44" t="s">
        <v>55</v>
      </c>
      <c r="BEN44" t="s">
        <v>55</v>
      </c>
      <c r="BEO44" t="s">
        <v>55</v>
      </c>
      <c r="BEP44" t="s">
        <v>55</v>
      </c>
      <c r="BEQ44" t="s">
        <v>55</v>
      </c>
      <c r="BER44" t="s">
        <v>55</v>
      </c>
      <c r="BES44" t="s">
        <v>55</v>
      </c>
      <c r="BET44" t="s">
        <v>55</v>
      </c>
      <c r="BEU44" t="s">
        <v>55</v>
      </c>
      <c r="BEV44" t="s">
        <v>55</v>
      </c>
      <c r="BEW44" t="s">
        <v>55</v>
      </c>
      <c r="BEX44" t="s">
        <v>55</v>
      </c>
      <c r="BEY44" t="s">
        <v>55</v>
      </c>
      <c r="BEZ44" t="s">
        <v>55</v>
      </c>
      <c r="BFA44" t="s">
        <v>55</v>
      </c>
      <c r="BFB44" t="s">
        <v>55</v>
      </c>
      <c r="BFC44" t="s">
        <v>55</v>
      </c>
      <c r="BFD44" t="s">
        <v>55</v>
      </c>
      <c r="BFE44" t="s">
        <v>55</v>
      </c>
      <c r="BFF44" t="s">
        <v>55</v>
      </c>
      <c r="BFG44" t="s">
        <v>55</v>
      </c>
      <c r="BFH44" t="s">
        <v>55</v>
      </c>
      <c r="BFI44" t="s">
        <v>55</v>
      </c>
      <c r="BFJ44" t="s">
        <v>55</v>
      </c>
      <c r="BFK44" t="s">
        <v>55</v>
      </c>
      <c r="BFL44" t="s">
        <v>55</v>
      </c>
      <c r="BFM44" t="s">
        <v>55</v>
      </c>
      <c r="BFN44" t="s">
        <v>55</v>
      </c>
      <c r="BFO44" t="s">
        <v>55</v>
      </c>
      <c r="BFP44" t="s">
        <v>55</v>
      </c>
      <c r="BFQ44" t="s">
        <v>55</v>
      </c>
      <c r="BFR44" t="s">
        <v>55</v>
      </c>
      <c r="BFS44" t="s">
        <v>55</v>
      </c>
      <c r="BFT44" t="s">
        <v>55</v>
      </c>
      <c r="BFU44" t="s">
        <v>55</v>
      </c>
      <c r="BFV44" t="s">
        <v>55</v>
      </c>
      <c r="BFW44" t="s">
        <v>55</v>
      </c>
      <c r="BFX44" t="s">
        <v>55</v>
      </c>
      <c r="BFY44" t="s">
        <v>55</v>
      </c>
      <c r="BFZ44" t="s">
        <v>55</v>
      </c>
      <c r="BGA44" t="s">
        <v>55</v>
      </c>
      <c r="BGB44" t="s">
        <v>55</v>
      </c>
      <c r="BGC44" t="s">
        <v>55</v>
      </c>
      <c r="BGD44" t="s">
        <v>55</v>
      </c>
      <c r="BGE44" t="s">
        <v>55</v>
      </c>
      <c r="BGF44" t="s">
        <v>55</v>
      </c>
      <c r="BGG44" t="s">
        <v>55</v>
      </c>
      <c r="BGH44" t="s">
        <v>55</v>
      </c>
      <c r="BGI44" t="s">
        <v>55</v>
      </c>
      <c r="BGJ44" t="s">
        <v>55</v>
      </c>
      <c r="BGK44" t="s">
        <v>55</v>
      </c>
      <c r="BGL44" t="s">
        <v>55</v>
      </c>
      <c r="BGM44" t="s">
        <v>55</v>
      </c>
      <c r="BGN44" t="s">
        <v>55</v>
      </c>
      <c r="BGO44" t="s">
        <v>55</v>
      </c>
      <c r="BGP44" t="s">
        <v>55</v>
      </c>
      <c r="BGQ44" t="s">
        <v>55</v>
      </c>
      <c r="BGR44" t="s">
        <v>55</v>
      </c>
      <c r="BGS44" t="s">
        <v>55</v>
      </c>
      <c r="BGT44" t="s">
        <v>55</v>
      </c>
      <c r="BGU44" t="s">
        <v>55</v>
      </c>
      <c r="BGV44" t="s">
        <v>55</v>
      </c>
      <c r="BGW44" t="s">
        <v>55</v>
      </c>
      <c r="BGX44" t="s">
        <v>55</v>
      </c>
      <c r="BGY44" t="s">
        <v>55</v>
      </c>
      <c r="BGZ44" t="s">
        <v>55</v>
      </c>
      <c r="BHA44" t="s">
        <v>55</v>
      </c>
      <c r="BHB44" t="s">
        <v>55</v>
      </c>
      <c r="BHC44" t="s">
        <v>55</v>
      </c>
      <c r="BHD44" t="s">
        <v>55</v>
      </c>
      <c r="BHE44" t="s">
        <v>55</v>
      </c>
      <c r="BHF44" t="s">
        <v>55</v>
      </c>
      <c r="BHG44" t="s">
        <v>55</v>
      </c>
      <c r="BHH44" t="s">
        <v>55</v>
      </c>
      <c r="BHI44" t="s">
        <v>55</v>
      </c>
      <c r="BHJ44" t="s">
        <v>55</v>
      </c>
      <c r="BHK44" t="s">
        <v>55</v>
      </c>
      <c r="BHL44" t="s">
        <v>55</v>
      </c>
      <c r="BHM44" t="s">
        <v>55</v>
      </c>
      <c r="BHN44" t="s">
        <v>55</v>
      </c>
      <c r="BHO44" t="s">
        <v>55</v>
      </c>
      <c r="BHP44" t="s">
        <v>55</v>
      </c>
      <c r="BHQ44" t="s">
        <v>55</v>
      </c>
      <c r="BHR44" t="s">
        <v>55</v>
      </c>
      <c r="BHS44" t="s">
        <v>55</v>
      </c>
      <c r="BHT44" t="s">
        <v>55</v>
      </c>
      <c r="BHU44" t="s">
        <v>55</v>
      </c>
      <c r="BHV44" t="s">
        <v>55</v>
      </c>
      <c r="BHW44" t="s">
        <v>55</v>
      </c>
      <c r="BHX44" t="s">
        <v>55</v>
      </c>
      <c r="BHY44" t="s">
        <v>55</v>
      </c>
      <c r="BHZ44" t="s">
        <v>55</v>
      </c>
      <c r="BIA44" t="s">
        <v>55</v>
      </c>
      <c r="BIB44" t="s">
        <v>55</v>
      </c>
      <c r="BIC44" t="s">
        <v>55</v>
      </c>
      <c r="BID44" t="s">
        <v>55</v>
      </c>
      <c r="BIE44" t="s">
        <v>55</v>
      </c>
      <c r="BIF44" t="s">
        <v>55</v>
      </c>
      <c r="BIG44" t="s">
        <v>55</v>
      </c>
      <c r="BIH44" t="s">
        <v>55</v>
      </c>
      <c r="BII44" t="s">
        <v>55</v>
      </c>
      <c r="BIJ44" t="s">
        <v>55</v>
      </c>
      <c r="BIK44" t="s">
        <v>55</v>
      </c>
      <c r="BIL44" t="s">
        <v>55</v>
      </c>
      <c r="BIM44" t="s">
        <v>55</v>
      </c>
      <c r="BIN44" t="s">
        <v>55</v>
      </c>
      <c r="BIO44" t="s">
        <v>55</v>
      </c>
      <c r="BIP44" t="s">
        <v>55</v>
      </c>
      <c r="BIQ44" t="s">
        <v>55</v>
      </c>
      <c r="BIR44" t="s">
        <v>55</v>
      </c>
      <c r="BIS44" t="s">
        <v>55</v>
      </c>
      <c r="BIT44" t="s">
        <v>55</v>
      </c>
      <c r="BIU44" t="s">
        <v>55</v>
      </c>
      <c r="BIV44" t="s">
        <v>55</v>
      </c>
      <c r="BIW44" t="s">
        <v>55</v>
      </c>
      <c r="BIX44" t="s">
        <v>55</v>
      </c>
      <c r="BIY44" t="s">
        <v>55</v>
      </c>
      <c r="BIZ44" t="s">
        <v>55</v>
      </c>
      <c r="BJA44" t="s">
        <v>55</v>
      </c>
      <c r="BJB44" t="s">
        <v>55</v>
      </c>
      <c r="BJC44" t="s">
        <v>55</v>
      </c>
      <c r="BJD44" t="s">
        <v>55</v>
      </c>
      <c r="BJE44" t="s">
        <v>55</v>
      </c>
      <c r="BJF44" t="s">
        <v>55</v>
      </c>
      <c r="BJG44" t="s">
        <v>55</v>
      </c>
      <c r="BJH44" t="s">
        <v>55</v>
      </c>
      <c r="BJI44" t="s">
        <v>55</v>
      </c>
      <c r="BJJ44" t="s">
        <v>55</v>
      </c>
      <c r="BJK44" t="s">
        <v>55</v>
      </c>
      <c r="BJL44" t="s">
        <v>55</v>
      </c>
      <c r="BJM44" t="s">
        <v>55</v>
      </c>
      <c r="BJN44" t="s">
        <v>55</v>
      </c>
      <c r="BJO44" t="s">
        <v>55</v>
      </c>
      <c r="BJP44" t="s">
        <v>55</v>
      </c>
      <c r="BJQ44" t="s">
        <v>55</v>
      </c>
      <c r="BJR44" t="s">
        <v>55</v>
      </c>
      <c r="BJS44" t="s">
        <v>55</v>
      </c>
      <c r="BJT44" t="s">
        <v>55</v>
      </c>
      <c r="BJU44" t="s">
        <v>55</v>
      </c>
      <c r="BJV44" t="s">
        <v>55</v>
      </c>
      <c r="BJW44" t="s">
        <v>55</v>
      </c>
      <c r="BJX44" t="s">
        <v>55</v>
      </c>
      <c r="BJY44" t="s">
        <v>55</v>
      </c>
      <c r="BJZ44" t="s">
        <v>55</v>
      </c>
      <c r="BKA44" t="s">
        <v>55</v>
      </c>
      <c r="BKB44" t="s">
        <v>55</v>
      </c>
      <c r="BKC44" t="s">
        <v>55</v>
      </c>
      <c r="BKD44" t="s">
        <v>55</v>
      </c>
      <c r="BKE44" t="s">
        <v>55</v>
      </c>
      <c r="BKF44" t="s">
        <v>55</v>
      </c>
      <c r="BKG44" t="s">
        <v>55</v>
      </c>
      <c r="BKH44" t="s">
        <v>55</v>
      </c>
      <c r="BKI44" t="s">
        <v>55</v>
      </c>
      <c r="BKJ44" t="s">
        <v>55</v>
      </c>
      <c r="BKK44" t="s">
        <v>55</v>
      </c>
      <c r="BKL44" t="s">
        <v>55</v>
      </c>
      <c r="BKM44" t="s">
        <v>55</v>
      </c>
      <c r="BKN44" t="s">
        <v>55</v>
      </c>
      <c r="BKO44" t="s">
        <v>55</v>
      </c>
      <c r="BKP44" t="s">
        <v>55</v>
      </c>
      <c r="BKQ44" t="s">
        <v>55</v>
      </c>
      <c r="BKR44" t="s">
        <v>55</v>
      </c>
      <c r="BKS44" t="s">
        <v>55</v>
      </c>
      <c r="BKT44" t="s">
        <v>55</v>
      </c>
      <c r="BKU44" t="s">
        <v>55</v>
      </c>
      <c r="BKV44" t="s">
        <v>55</v>
      </c>
      <c r="BKW44" t="s">
        <v>55</v>
      </c>
      <c r="BKX44" t="s">
        <v>55</v>
      </c>
      <c r="BKY44" t="s">
        <v>55</v>
      </c>
      <c r="BKZ44" t="s">
        <v>55</v>
      </c>
      <c r="BLA44" t="s">
        <v>55</v>
      </c>
      <c r="BLB44" t="s">
        <v>55</v>
      </c>
      <c r="BLC44" t="s">
        <v>55</v>
      </c>
      <c r="BLD44" t="s">
        <v>55</v>
      </c>
      <c r="BLE44" t="s">
        <v>55</v>
      </c>
      <c r="BLF44" t="s">
        <v>55</v>
      </c>
      <c r="BLG44" t="s">
        <v>55</v>
      </c>
      <c r="BLH44" t="s">
        <v>55</v>
      </c>
      <c r="BLI44" t="s">
        <v>55</v>
      </c>
      <c r="BLJ44" t="s">
        <v>55</v>
      </c>
      <c r="BLK44" t="s">
        <v>55</v>
      </c>
      <c r="BLL44" t="s">
        <v>55</v>
      </c>
      <c r="BLM44" t="s">
        <v>55</v>
      </c>
      <c r="BLN44" t="s">
        <v>55</v>
      </c>
      <c r="BLO44" t="s">
        <v>55</v>
      </c>
      <c r="BLP44" t="s">
        <v>55</v>
      </c>
      <c r="BLQ44" t="s">
        <v>55</v>
      </c>
      <c r="BLR44" t="s">
        <v>55</v>
      </c>
      <c r="BLS44" t="s">
        <v>55</v>
      </c>
      <c r="BLT44" t="s">
        <v>55</v>
      </c>
      <c r="BLU44" t="s">
        <v>55</v>
      </c>
      <c r="BLV44" t="s">
        <v>55</v>
      </c>
      <c r="BLW44" t="s">
        <v>55</v>
      </c>
      <c r="BLX44" t="s">
        <v>55</v>
      </c>
      <c r="BLY44" t="s">
        <v>55</v>
      </c>
      <c r="BLZ44" t="s">
        <v>55</v>
      </c>
      <c r="BMA44" t="s">
        <v>55</v>
      </c>
      <c r="BMB44" t="s">
        <v>55</v>
      </c>
      <c r="BMC44" t="s">
        <v>55</v>
      </c>
      <c r="BMD44" t="s">
        <v>55</v>
      </c>
      <c r="BME44" t="s">
        <v>55</v>
      </c>
      <c r="BMF44" t="s">
        <v>55</v>
      </c>
      <c r="BMG44" t="s">
        <v>55</v>
      </c>
      <c r="BMH44" t="s">
        <v>55</v>
      </c>
      <c r="BMI44" t="s">
        <v>55</v>
      </c>
      <c r="BMJ44" t="s">
        <v>55</v>
      </c>
      <c r="BMK44" t="s">
        <v>55</v>
      </c>
      <c r="BML44" t="s">
        <v>55</v>
      </c>
      <c r="BMM44" t="s">
        <v>55</v>
      </c>
      <c r="BMN44" t="s">
        <v>55</v>
      </c>
      <c r="BMO44" t="s">
        <v>55</v>
      </c>
      <c r="BMP44" t="s">
        <v>55</v>
      </c>
      <c r="BMQ44" t="s">
        <v>55</v>
      </c>
      <c r="BMR44" t="s">
        <v>55</v>
      </c>
      <c r="BMS44" t="s">
        <v>55</v>
      </c>
      <c r="BMT44" t="s">
        <v>55</v>
      </c>
      <c r="BMU44" t="s">
        <v>55</v>
      </c>
      <c r="BMV44" t="s">
        <v>55</v>
      </c>
      <c r="BMW44" t="s">
        <v>55</v>
      </c>
      <c r="BMX44" t="s">
        <v>55</v>
      </c>
      <c r="BMY44" t="s">
        <v>55</v>
      </c>
      <c r="BMZ44" t="s">
        <v>55</v>
      </c>
      <c r="BNA44" t="s">
        <v>55</v>
      </c>
      <c r="BNB44" t="s">
        <v>55</v>
      </c>
      <c r="BNC44" t="s">
        <v>55</v>
      </c>
      <c r="BND44" t="s">
        <v>55</v>
      </c>
      <c r="BNE44" t="s">
        <v>55</v>
      </c>
      <c r="BNF44" t="s">
        <v>55</v>
      </c>
      <c r="BNG44" t="s">
        <v>55</v>
      </c>
      <c r="BNH44" t="s">
        <v>55</v>
      </c>
      <c r="BNI44" t="s">
        <v>55</v>
      </c>
      <c r="BNJ44" t="s">
        <v>55</v>
      </c>
      <c r="BNK44" t="s">
        <v>55</v>
      </c>
      <c r="BNL44" t="s">
        <v>55</v>
      </c>
      <c r="BNM44" t="s">
        <v>55</v>
      </c>
      <c r="BNN44" t="s">
        <v>55</v>
      </c>
      <c r="BNO44" t="s">
        <v>55</v>
      </c>
      <c r="BNP44" t="s">
        <v>55</v>
      </c>
      <c r="BNQ44" t="s">
        <v>55</v>
      </c>
      <c r="BNR44" t="s">
        <v>55</v>
      </c>
      <c r="BNS44" t="s">
        <v>55</v>
      </c>
      <c r="BNT44" t="s">
        <v>55</v>
      </c>
      <c r="BNU44" t="s">
        <v>55</v>
      </c>
      <c r="BNV44" t="s">
        <v>55</v>
      </c>
      <c r="BNW44" t="s">
        <v>55</v>
      </c>
      <c r="BNX44" t="s">
        <v>55</v>
      </c>
      <c r="BNY44" t="s">
        <v>55</v>
      </c>
      <c r="BNZ44" t="s">
        <v>55</v>
      </c>
      <c r="BOA44" t="s">
        <v>55</v>
      </c>
      <c r="BOB44" t="s">
        <v>55</v>
      </c>
      <c r="BOC44" t="s">
        <v>55</v>
      </c>
      <c r="BOD44" t="s">
        <v>55</v>
      </c>
      <c r="BOE44" t="s">
        <v>55</v>
      </c>
      <c r="BOF44" t="s">
        <v>55</v>
      </c>
      <c r="BOG44" t="s">
        <v>55</v>
      </c>
      <c r="BOH44" t="s">
        <v>55</v>
      </c>
      <c r="BOI44" t="s">
        <v>55</v>
      </c>
      <c r="BOJ44" t="s">
        <v>55</v>
      </c>
      <c r="BOK44" t="s">
        <v>55</v>
      </c>
      <c r="BOL44" t="s">
        <v>55</v>
      </c>
      <c r="BOM44" t="s">
        <v>55</v>
      </c>
      <c r="BON44" t="s">
        <v>55</v>
      </c>
      <c r="BOO44" t="s">
        <v>55</v>
      </c>
      <c r="BOP44" t="s">
        <v>55</v>
      </c>
      <c r="BOQ44" t="s">
        <v>55</v>
      </c>
      <c r="BOR44" t="s">
        <v>55</v>
      </c>
      <c r="BOS44" t="s">
        <v>55</v>
      </c>
      <c r="BOT44" t="s">
        <v>55</v>
      </c>
      <c r="BOU44" t="s">
        <v>55</v>
      </c>
      <c r="BOV44" t="s">
        <v>55</v>
      </c>
      <c r="BOW44" t="s">
        <v>55</v>
      </c>
      <c r="BOX44" t="s">
        <v>55</v>
      </c>
      <c r="BOY44" t="s">
        <v>55</v>
      </c>
      <c r="BOZ44" t="s">
        <v>55</v>
      </c>
      <c r="BPA44" t="s">
        <v>55</v>
      </c>
      <c r="BPB44" t="s">
        <v>55</v>
      </c>
      <c r="BPC44" t="s">
        <v>55</v>
      </c>
      <c r="BPD44" t="s">
        <v>55</v>
      </c>
      <c r="BPE44" t="s">
        <v>55</v>
      </c>
      <c r="BPF44" t="s">
        <v>55</v>
      </c>
      <c r="BPG44" t="s">
        <v>55</v>
      </c>
      <c r="BPH44" t="s">
        <v>55</v>
      </c>
      <c r="BPI44" t="s">
        <v>55</v>
      </c>
      <c r="BPJ44" t="s">
        <v>55</v>
      </c>
      <c r="BPK44" t="s">
        <v>55</v>
      </c>
      <c r="BPL44" t="s">
        <v>55</v>
      </c>
      <c r="BPM44" t="s">
        <v>55</v>
      </c>
      <c r="BPN44" t="s">
        <v>55</v>
      </c>
      <c r="BPO44" t="s">
        <v>55</v>
      </c>
      <c r="BPP44" t="s">
        <v>55</v>
      </c>
      <c r="BPQ44" t="s">
        <v>55</v>
      </c>
      <c r="BPR44" t="s">
        <v>55</v>
      </c>
      <c r="BPS44" t="s">
        <v>55</v>
      </c>
      <c r="BPT44" t="s">
        <v>55</v>
      </c>
      <c r="BPU44" t="s">
        <v>55</v>
      </c>
      <c r="BPV44" t="s">
        <v>55</v>
      </c>
      <c r="BPW44" t="s">
        <v>55</v>
      </c>
      <c r="BPX44" t="s">
        <v>55</v>
      </c>
      <c r="BPY44" t="s">
        <v>55</v>
      </c>
      <c r="BPZ44" t="s">
        <v>55</v>
      </c>
      <c r="BQA44" t="s">
        <v>55</v>
      </c>
      <c r="BQB44" t="s">
        <v>55</v>
      </c>
      <c r="BQC44" t="s">
        <v>55</v>
      </c>
      <c r="BQD44" t="s">
        <v>55</v>
      </c>
      <c r="BQE44" t="s">
        <v>55</v>
      </c>
      <c r="BQF44" t="s">
        <v>55</v>
      </c>
      <c r="BQG44" t="s">
        <v>55</v>
      </c>
      <c r="BQH44" t="s">
        <v>55</v>
      </c>
      <c r="BQI44" t="s">
        <v>55</v>
      </c>
      <c r="BQJ44" t="s">
        <v>55</v>
      </c>
      <c r="BQK44" t="s">
        <v>55</v>
      </c>
      <c r="BQL44" t="s">
        <v>55</v>
      </c>
      <c r="BQM44" t="s">
        <v>55</v>
      </c>
      <c r="BQN44" t="s">
        <v>55</v>
      </c>
      <c r="BQO44" t="s">
        <v>55</v>
      </c>
      <c r="BQP44" t="s">
        <v>55</v>
      </c>
      <c r="BQQ44" t="s">
        <v>55</v>
      </c>
      <c r="BQR44" t="s">
        <v>55</v>
      </c>
      <c r="BQS44" t="s">
        <v>55</v>
      </c>
      <c r="BQT44" t="s">
        <v>55</v>
      </c>
      <c r="BQU44" t="s">
        <v>55</v>
      </c>
      <c r="BQV44" t="s">
        <v>55</v>
      </c>
      <c r="BQW44" t="s">
        <v>55</v>
      </c>
      <c r="BQX44" t="s">
        <v>55</v>
      </c>
      <c r="BQY44" t="s">
        <v>55</v>
      </c>
      <c r="BQZ44" t="s">
        <v>55</v>
      </c>
      <c r="BRA44" t="s">
        <v>55</v>
      </c>
      <c r="BRB44" t="s">
        <v>55</v>
      </c>
      <c r="BRC44" t="s">
        <v>55</v>
      </c>
      <c r="BRD44" t="s">
        <v>55</v>
      </c>
      <c r="BRE44" t="s">
        <v>55</v>
      </c>
      <c r="BRF44" t="s">
        <v>55</v>
      </c>
      <c r="BRG44" t="s">
        <v>55</v>
      </c>
      <c r="BRH44" t="s">
        <v>55</v>
      </c>
      <c r="BRI44" t="s">
        <v>55</v>
      </c>
      <c r="BRJ44" t="s">
        <v>55</v>
      </c>
      <c r="BRK44" t="s">
        <v>55</v>
      </c>
      <c r="BRL44" t="s">
        <v>55</v>
      </c>
      <c r="BRM44" t="s">
        <v>55</v>
      </c>
      <c r="BRN44" t="s">
        <v>55</v>
      </c>
      <c r="BRO44" t="s">
        <v>55</v>
      </c>
      <c r="BRP44" t="s">
        <v>55</v>
      </c>
      <c r="BRQ44" t="s">
        <v>55</v>
      </c>
      <c r="BRR44" t="s">
        <v>55</v>
      </c>
      <c r="BRS44" t="s">
        <v>55</v>
      </c>
      <c r="BRT44" t="s">
        <v>55</v>
      </c>
      <c r="BRU44" t="s">
        <v>55</v>
      </c>
      <c r="BRV44" t="s">
        <v>55</v>
      </c>
      <c r="BRW44" t="s">
        <v>55</v>
      </c>
      <c r="BRX44" t="s">
        <v>55</v>
      </c>
      <c r="BRY44" t="s">
        <v>55</v>
      </c>
      <c r="BRZ44" t="s">
        <v>55</v>
      </c>
      <c r="BSA44" t="s">
        <v>55</v>
      </c>
      <c r="BSB44" t="s">
        <v>55</v>
      </c>
      <c r="BSC44" t="s">
        <v>55</v>
      </c>
      <c r="BSD44" t="s">
        <v>55</v>
      </c>
      <c r="BSE44" t="s">
        <v>55</v>
      </c>
      <c r="BSF44" t="s">
        <v>55</v>
      </c>
      <c r="BSG44" t="s">
        <v>55</v>
      </c>
      <c r="BSH44" t="s">
        <v>55</v>
      </c>
      <c r="BSI44" t="s">
        <v>55</v>
      </c>
      <c r="BSJ44" t="s">
        <v>55</v>
      </c>
      <c r="BSK44" t="s">
        <v>55</v>
      </c>
      <c r="BSL44" t="s">
        <v>55</v>
      </c>
      <c r="BSM44" t="s">
        <v>55</v>
      </c>
      <c r="BSN44" t="s">
        <v>55</v>
      </c>
      <c r="BSO44" t="s">
        <v>55</v>
      </c>
      <c r="BSP44" t="s">
        <v>55</v>
      </c>
      <c r="BSQ44" t="s">
        <v>55</v>
      </c>
      <c r="BSR44" t="s">
        <v>55</v>
      </c>
      <c r="BSS44" t="s">
        <v>55</v>
      </c>
      <c r="BST44" t="s">
        <v>55</v>
      </c>
      <c r="BSU44" t="s">
        <v>55</v>
      </c>
      <c r="BSV44" t="s">
        <v>55</v>
      </c>
      <c r="BSW44" t="s">
        <v>55</v>
      </c>
      <c r="BSX44" t="s">
        <v>55</v>
      </c>
      <c r="BSY44" t="s">
        <v>55</v>
      </c>
      <c r="BSZ44" t="s">
        <v>55</v>
      </c>
      <c r="BTA44" t="s">
        <v>55</v>
      </c>
      <c r="BTB44" t="s">
        <v>55</v>
      </c>
      <c r="BTC44" t="s">
        <v>55</v>
      </c>
      <c r="BTD44" t="s">
        <v>55</v>
      </c>
      <c r="BTE44" t="s">
        <v>55</v>
      </c>
      <c r="BTF44" t="s">
        <v>55</v>
      </c>
      <c r="BTG44" t="s">
        <v>55</v>
      </c>
      <c r="BTH44" t="s">
        <v>55</v>
      </c>
      <c r="BTI44" t="s">
        <v>55</v>
      </c>
      <c r="BTJ44" t="s">
        <v>55</v>
      </c>
      <c r="BTK44" t="s">
        <v>55</v>
      </c>
      <c r="BTL44" t="s">
        <v>55</v>
      </c>
      <c r="BTM44" t="s">
        <v>55</v>
      </c>
      <c r="BTN44" t="s">
        <v>55</v>
      </c>
      <c r="BTO44" t="s">
        <v>55</v>
      </c>
      <c r="BTP44" t="s">
        <v>55</v>
      </c>
      <c r="BTQ44" t="s">
        <v>55</v>
      </c>
      <c r="BTR44" t="s">
        <v>55</v>
      </c>
      <c r="BTS44" t="s">
        <v>55</v>
      </c>
      <c r="BTT44" t="s">
        <v>55</v>
      </c>
      <c r="BTU44" t="s">
        <v>55</v>
      </c>
      <c r="BTV44" t="s">
        <v>55</v>
      </c>
      <c r="BTW44" t="s">
        <v>55</v>
      </c>
      <c r="BTX44" t="s">
        <v>55</v>
      </c>
      <c r="BTY44" t="s">
        <v>55</v>
      </c>
      <c r="BTZ44" t="s">
        <v>55</v>
      </c>
      <c r="BUA44" t="s">
        <v>55</v>
      </c>
      <c r="BUB44" t="s">
        <v>55</v>
      </c>
      <c r="BUC44" t="s">
        <v>55</v>
      </c>
      <c r="BUD44" t="s">
        <v>55</v>
      </c>
      <c r="BUE44" t="s">
        <v>55</v>
      </c>
      <c r="BUF44" t="s">
        <v>55</v>
      </c>
      <c r="BUG44" t="s">
        <v>55</v>
      </c>
      <c r="BUH44" t="s">
        <v>55</v>
      </c>
      <c r="BUI44" t="s">
        <v>55</v>
      </c>
      <c r="BUJ44" t="s">
        <v>55</v>
      </c>
      <c r="BUK44" t="s">
        <v>55</v>
      </c>
      <c r="BUL44" t="s">
        <v>55</v>
      </c>
      <c r="BUM44" t="s">
        <v>55</v>
      </c>
      <c r="BUN44" t="s">
        <v>55</v>
      </c>
      <c r="BUO44" t="s">
        <v>55</v>
      </c>
      <c r="BUP44" t="s">
        <v>55</v>
      </c>
      <c r="BUQ44" t="s">
        <v>55</v>
      </c>
      <c r="BUR44" t="s">
        <v>55</v>
      </c>
      <c r="BUS44" t="s">
        <v>55</v>
      </c>
      <c r="BUT44" t="s">
        <v>55</v>
      </c>
      <c r="BUU44" t="s">
        <v>55</v>
      </c>
      <c r="BUV44" t="s">
        <v>55</v>
      </c>
      <c r="BUW44" t="s">
        <v>55</v>
      </c>
      <c r="BUX44" t="s">
        <v>55</v>
      </c>
      <c r="BUY44" t="s">
        <v>55</v>
      </c>
      <c r="BUZ44" t="s">
        <v>55</v>
      </c>
      <c r="BVA44" t="s">
        <v>55</v>
      </c>
      <c r="BVB44" t="s">
        <v>55</v>
      </c>
      <c r="BVC44" t="s">
        <v>55</v>
      </c>
      <c r="BVD44" t="s">
        <v>55</v>
      </c>
      <c r="BVE44" t="s">
        <v>55</v>
      </c>
      <c r="BVF44" t="s">
        <v>55</v>
      </c>
      <c r="BVG44" t="s">
        <v>55</v>
      </c>
      <c r="BVH44" t="s">
        <v>55</v>
      </c>
      <c r="BVI44" t="s">
        <v>55</v>
      </c>
      <c r="BVJ44" t="s">
        <v>55</v>
      </c>
      <c r="BVK44" t="s">
        <v>55</v>
      </c>
      <c r="BVL44" t="s">
        <v>55</v>
      </c>
      <c r="BVM44" t="s">
        <v>55</v>
      </c>
      <c r="BVN44" t="s">
        <v>55</v>
      </c>
      <c r="BVO44" t="s">
        <v>55</v>
      </c>
      <c r="BVP44" t="s">
        <v>55</v>
      </c>
      <c r="BVQ44" t="s">
        <v>55</v>
      </c>
      <c r="BVR44" t="s">
        <v>55</v>
      </c>
      <c r="BVS44" t="s">
        <v>55</v>
      </c>
      <c r="BVT44" t="s">
        <v>55</v>
      </c>
      <c r="BVU44" t="s">
        <v>55</v>
      </c>
      <c r="BVV44" t="s">
        <v>55</v>
      </c>
      <c r="BVW44" t="s">
        <v>55</v>
      </c>
      <c r="BVX44" t="s">
        <v>55</v>
      </c>
      <c r="BVY44" t="s">
        <v>55</v>
      </c>
      <c r="BVZ44" t="s">
        <v>55</v>
      </c>
      <c r="BWA44" t="s">
        <v>55</v>
      </c>
      <c r="BWB44" t="s">
        <v>55</v>
      </c>
      <c r="BWC44" t="s">
        <v>55</v>
      </c>
      <c r="BWD44" t="s">
        <v>55</v>
      </c>
      <c r="BWE44" t="s">
        <v>55</v>
      </c>
      <c r="BWF44" t="s">
        <v>55</v>
      </c>
      <c r="BWG44" t="s">
        <v>55</v>
      </c>
      <c r="BWH44" t="s">
        <v>55</v>
      </c>
      <c r="BWI44" t="s">
        <v>55</v>
      </c>
      <c r="BWJ44" t="s">
        <v>55</v>
      </c>
      <c r="BWK44" t="s">
        <v>55</v>
      </c>
      <c r="BWL44" t="s">
        <v>55</v>
      </c>
      <c r="BWM44" t="s">
        <v>55</v>
      </c>
      <c r="BWN44" t="s">
        <v>55</v>
      </c>
      <c r="BWO44" t="s">
        <v>55</v>
      </c>
      <c r="BWP44" t="s">
        <v>55</v>
      </c>
      <c r="BWQ44" t="s">
        <v>55</v>
      </c>
      <c r="BWR44" t="s">
        <v>55</v>
      </c>
      <c r="BWS44" t="s">
        <v>55</v>
      </c>
      <c r="BWT44" t="s">
        <v>55</v>
      </c>
      <c r="BWU44" t="s">
        <v>55</v>
      </c>
      <c r="BWV44" t="s">
        <v>55</v>
      </c>
      <c r="BWW44" t="s">
        <v>55</v>
      </c>
      <c r="BWX44" t="s">
        <v>55</v>
      </c>
      <c r="BWY44" t="s">
        <v>55</v>
      </c>
      <c r="BWZ44" t="s">
        <v>55</v>
      </c>
      <c r="BXA44" t="s">
        <v>55</v>
      </c>
      <c r="BXB44" t="s">
        <v>55</v>
      </c>
      <c r="BXC44" t="s">
        <v>55</v>
      </c>
      <c r="BXD44" t="s">
        <v>55</v>
      </c>
      <c r="BXE44" t="s">
        <v>55</v>
      </c>
      <c r="BXF44" t="s">
        <v>55</v>
      </c>
      <c r="BXG44" t="s">
        <v>55</v>
      </c>
      <c r="BXH44" t="s">
        <v>55</v>
      </c>
      <c r="BXI44" t="s">
        <v>55</v>
      </c>
      <c r="BXJ44" t="s">
        <v>55</v>
      </c>
      <c r="BXK44" t="s">
        <v>55</v>
      </c>
      <c r="BXL44" t="s">
        <v>55</v>
      </c>
      <c r="BXM44" t="s">
        <v>55</v>
      </c>
      <c r="BXN44" t="s">
        <v>55</v>
      </c>
      <c r="BXO44" t="s">
        <v>55</v>
      </c>
      <c r="BXP44" t="s">
        <v>55</v>
      </c>
      <c r="BXQ44" t="s">
        <v>55</v>
      </c>
      <c r="BXR44" t="s">
        <v>55</v>
      </c>
      <c r="BXS44" t="s">
        <v>55</v>
      </c>
      <c r="BXT44" t="s">
        <v>55</v>
      </c>
      <c r="BXU44" t="s">
        <v>55</v>
      </c>
      <c r="BXV44" t="s">
        <v>55</v>
      </c>
      <c r="BXW44" t="s">
        <v>55</v>
      </c>
      <c r="BXX44" t="s">
        <v>55</v>
      </c>
      <c r="BXY44" t="s">
        <v>55</v>
      </c>
      <c r="BXZ44" t="s">
        <v>55</v>
      </c>
      <c r="BYA44" t="s">
        <v>55</v>
      </c>
      <c r="BYB44" t="s">
        <v>55</v>
      </c>
      <c r="BYC44" t="s">
        <v>55</v>
      </c>
      <c r="BYD44" t="s">
        <v>55</v>
      </c>
      <c r="BYE44" t="s">
        <v>55</v>
      </c>
      <c r="BYF44" t="s">
        <v>55</v>
      </c>
      <c r="BYG44" t="s">
        <v>55</v>
      </c>
      <c r="BYH44" t="s">
        <v>55</v>
      </c>
      <c r="BYI44" t="s">
        <v>55</v>
      </c>
      <c r="BYJ44" t="s">
        <v>55</v>
      </c>
      <c r="BYK44" t="s">
        <v>55</v>
      </c>
      <c r="BYL44" t="s">
        <v>55</v>
      </c>
      <c r="BYM44" t="s">
        <v>55</v>
      </c>
      <c r="BYN44" t="s">
        <v>55</v>
      </c>
      <c r="BYO44" t="s">
        <v>55</v>
      </c>
      <c r="BYP44" t="s">
        <v>55</v>
      </c>
      <c r="BYQ44" t="s">
        <v>55</v>
      </c>
      <c r="BYR44" t="s">
        <v>55</v>
      </c>
      <c r="BYS44" t="s">
        <v>55</v>
      </c>
      <c r="BYT44" t="s">
        <v>55</v>
      </c>
      <c r="BYU44" t="s">
        <v>55</v>
      </c>
      <c r="BYV44" t="s">
        <v>55</v>
      </c>
      <c r="BYW44" t="s">
        <v>55</v>
      </c>
      <c r="BYX44" t="s">
        <v>55</v>
      </c>
      <c r="BYY44" t="s">
        <v>55</v>
      </c>
      <c r="BYZ44" t="s">
        <v>55</v>
      </c>
      <c r="BZA44" t="s">
        <v>55</v>
      </c>
      <c r="BZB44" t="s">
        <v>55</v>
      </c>
      <c r="BZC44" t="s">
        <v>55</v>
      </c>
      <c r="BZD44" t="s">
        <v>55</v>
      </c>
      <c r="BZE44" t="s">
        <v>55</v>
      </c>
      <c r="BZF44" t="s">
        <v>55</v>
      </c>
      <c r="BZG44" t="s">
        <v>55</v>
      </c>
      <c r="BZH44" t="s">
        <v>55</v>
      </c>
      <c r="BZI44" t="s">
        <v>55</v>
      </c>
      <c r="BZJ44" t="s">
        <v>55</v>
      </c>
      <c r="BZK44" t="s">
        <v>55</v>
      </c>
      <c r="BZL44" t="s">
        <v>55</v>
      </c>
      <c r="BZM44" t="s">
        <v>55</v>
      </c>
      <c r="BZN44" t="s">
        <v>55</v>
      </c>
      <c r="BZO44" t="s">
        <v>55</v>
      </c>
      <c r="BZP44" t="s">
        <v>55</v>
      </c>
      <c r="BZQ44" t="s">
        <v>55</v>
      </c>
      <c r="BZR44" t="s">
        <v>55</v>
      </c>
      <c r="BZS44" t="s">
        <v>55</v>
      </c>
      <c r="BZT44" t="s">
        <v>55</v>
      </c>
      <c r="BZU44" t="s">
        <v>55</v>
      </c>
      <c r="BZV44" t="s">
        <v>55</v>
      </c>
      <c r="BZW44" t="s">
        <v>55</v>
      </c>
      <c r="BZX44" t="s">
        <v>55</v>
      </c>
      <c r="BZY44" t="s">
        <v>55</v>
      </c>
      <c r="BZZ44" t="s">
        <v>55</v>
      </c>
      <c r="CAA44" t="s">
        <v>55</v>
      </c>
      <c r="CAB44" t="s">
        <v>55</v>
      </c>
      <c r="CAC44" t="s">
        <v>55</v>
      </c>
      <c r="CAD44" t="s">
        <v>55</v>
      </c>
      <c r="CAE44" t="s">
        <v>55</v>
      </c>
      <c r="CAF44" t="s">
        <v>55</v>
      </c>
      <c r="CAG44" t="s">
        <v>55</v>
      </c>
      <c r="CAH44" t="s">
        <v>55</v>
      </c>
      <c r="CAI44" t="s">
        <v>55</v>
      </c>
      <c r="CAJ44" t="s">
        <v>55</v>
      </c>
      <c r="CAK44" t="s">
        <v>55</v>
      </c>
      <c r="CAL44" t="s">
        <v>55</v>
      </c>
      <c r="CAM44" t="s">
        <v>55</v>
      </c>
      <c r="CAN44" t="s">
        <v>55</v>
      </c>
      <c r="CAO44" t="s">
        <v>55</v>
      </c>
      <c r="CAP44" t="s">
        <v>55</v>
      </c>
      <c r="CAQ44" t="s">
        <v>55</v>
      </c>
      <c r="CAR44" t="s">
        <v>55</v>
      </c>
      <c r="CAS44" t="s">
        <v>55</v>
      </c>
      <c r="CAT44" t="s">
        <v>55</v>
      </c>
      <c r="CAU44" t="s">
        <v>55</v>
      </c>
      <c r="CAV44" t="s">
        <v>55</v>
      </c>
      <c r="CAW44" t="s">
        <v>55</v>
      </c>
      <c r="CAX44" t="s">
        <v>55</v>
      </c>
      <c r="CAY44" t="s">
        <v>55</v>
      </c>
      <c r="CAZ44" t="s">
        <v>55</v>
      </c>
      <c r="CBA44" t="s">
        <v>55</v>
      </c>
      <c r="CBB44" t="s">
        <v>55</v>
      </c>
      <c r="CBC44" t="s">
        <v>55</v>
      </c>
      <c r="CBD44" t="s">
        <v>55</v>
      </c>
      <c r="CBE44" t="s">
        <v>55</v>
      </c>
      <c r="CBF44" t="s">
        <v>55</v>
      </c>
      <c r="CBG44" t="s">
        <v>55</v>
      </c>
      <c r="CBH44" t="s">
        <v>55</v>
      </c>
      <c r="CBI44" t="s">
        <v>55</v>
      </c>
      <c r="CBJ44" t="s">
        <v>55</v>
      </c>
      <c r="CBK44" t="s">
        <v>55</v>
      </c>
      <c r="CBL44" t="s">
        <v>55</v>
      </c>
      <c r="CBM44" t="s">
        <v>55</v>
      </c>
      <c r="CBN44" t="s">
        <v>55</v>
      </c>
      <c r="CBO44" t="s">
        <v>55</v>
      </c>
      <c r="CBP44" t="s">
        <v>55</v>
      </c>
      <c r="CBQ44" t="s">
        <v>55</v>
      </c>
      <c r="CBR44" t="s">
        <v>55</v>
      </c>
      <c r="CBS44" t="s">
        <v>55</v>
      </c>
      <c r="CBT44" t="s">
        <v>55</v>
      </c>
      <c r="CBU44" t="s">
        <v>55</v>
      </c>
      <c r="CBV44" t="s">
        <v>55</v>
      </c>
      <c r="CBW44" t="s">
        <v>55</v>
      </c>
      <c r="CBX44" t="s">
        <v>55</v>
      </c>
      <c r="CBY44" t="s">
        <v>55</v>
      </c>
      <c r="CBZ44" t="s">
        <v>55</v>
      </c>
      <c r="CCA44" t="s">
        <v>55</v>
      </c>
      <c r="CCB44" t="s">
        <v>55</v>
      </c>
      <c r="CCC44" t="s">
        <v>55</v>
      </c>
      <c r="CCD44" t="s">
        <v>55</v>
      </c>
      <c r="CCE44" t="s">
        <v>55</v>
      </c>
      <c r="CCF44" t="s">
        <v>55</v>
      </c>
      <c r="CCG44" t="s">
        <v>55</v>
      </c>
      <c r="CCH44" t="s">
        <v>55</v>
      </c>
      <c r="CCI44" t="s">
        <v>55</v>
      </c>
      <c r="CCJ44" t="s">
        <v>55</v>
      </c>
      <c r="CCK44" t="s">
        <v>55</v>
      </c>
      <c r="CCL44" t="s">
        <v>55</v>
      </c>
      <c r="CCM44" t="s">
        <v>55</v>
      </c>
      <c r="CCN44" t="s">
        <v>55</v>
      </c>
      <c r="CCO44" t="s">
        <v>55</v>
      </c>
      <c r="CCP44" t="s">
        <v>55</v>
      </c>
      <c r="CCQ44" t="s">
        <v>55</v>
      </c>
      <c r="CCR44" t="s">
        <v>55</v>
      </c>
      <c r="CCS44" t="s">
        <v>55</v>
      </c>
      <c r="CCT44" t="s">
        <v>55</v>
      </c>
      <c r="CCU44" t="s">
        <v>55</v>
      </c>
      <c r="CCV44" t="s">
        <v>55</v>
      </c>
      <c r="CCW44" t="s">
        <v>55</v>
      </c>
      <c r="CCX44" t="s">
        <v>55</v>
      </c>
      <c r="CCY44" t="s">
        <v>55</v>
      </c>
      <c r="CCZ44" t="s">
        <v>55</v>
      </c>
      <c r="CDA44" t="s">
        <v>55</v>
      </c>
      <c r="CDB44" t="s">
        <v>55</v>
      </c>
      <c r="CDC44" t="s">
        <v>55</v>
      </c>
      <c r="CDD44" t="s">
        <v>55</v>
      </c>
      <c r="CDE44" t="s">
        <v>55</v>
      </c>
      <c r="CDF44" t="s">
        <v>55</v>
      </c>
      <c r="CDG44" t="s">
        <v>55</v>
      </c>
      <c r="CDH44" t="s">
        <v>55</v>
      </c>
      <c r="CDI44" t="s">
        <v>55</v>
      </c>
      <c r="CDJ44" t="s">
        <v>55</v>
      </c>
      <c r="CDK44" t="s">
        <v>55</v>
      </c>
      <c r="CDL44" t="s">
        <v>55</v>
      </c>
      <c r="CDM44" t="s">
        <v>55</v>
      </c>
      <c r="CDN44" t="s">
        <v>55</v>
      </c>
      <c r="CDO44" t="s">
        <v>55</v>
      </c>
      <c r="CDP44" t="s">
        <v>55</v>
      </c>
      <c r="CDQ44" t="s">
        <v>55</v>
      </c>
      <c r="CDR44" t="s">
        <v>55</v>
      </c>
      <c r="CDS44" t="s">
        <v>55</v>
      </c>
      <c r="CDT44" t="s">
        <v>55</v>
      </c>
      <c r="CDU44" t="s">
        <v>55</v>
      </c>
      <c r="CDV44" t="s">
        <v>55</v>
      </c>
      <c r="CDW44" t="s">
        <v>55</v>
      </c>
      <c r="CDX44" t="s">
        <v>55</v>
      </c>
      <c r="CDY44" t="s">
        <v>55</v>
      </c>
      <c r="CDZ44" t="s">
        <v>55</v>
      </c>
      <c r="CEA44" t="s">
        <v>55</v>
      </c>
      <c r="CEB44" t="s">
        <v>55</v>
      </c>
      <c r="CEC44" t="s">
        <v>55</v>
      </c>
      <c r="CED44" t="s">
        <v>55</v>
      </c>
      <c r="CEE44" t="s">
        <v>55</v>
      </c>
      <c r="CEF44" t="s">
        <v>55</v>
      </c>
      <c r="CEG44" t="s">
        <v>55</v>
      </c>
      <c r="CEH44" t="s">
        <v>55</v>
      </c>
      <c r="CEI44" t="s">
        <v>55</v>
      </c>
      <c r="CEJ44" t="s">
        <v>55</v>
      </c>
      <c r="CEK44" t="s">
        <v>55</v>
      </c>
      <c r="CEL44" t="s">
        <v>55</v>
      </c>
      <c r="CEM44" t="s">
        <v>55</v>
      </c>
      <c r="CEN44" t="s">
        <v>55</v>
      </c>
      <c r="CEO44" t="s">
        <v>55</v>
      </c>
      <c r="CEP44" t="s">
        <v>55</v>
      </c>
      <c r="CEQ44" t="s">
        <v>55</v>
      </c>
      <c r="CER44" t="s">
        <v>55</v>
      </c>
      <c r="CES44" t="s">
        <v>55</v>
      </c>
      <c r="CET44" t="s">
        <v>55</v>
      </c>
      <c r="CEU44" t="s">
        <v>55</v>
      </c>
      <c r="CEV44" t="s">
        <v>55</v>
      </c>
      <c r="CEW44" t="s">
        <v>55</v>
      </c>
      <c r="CEX44" t="s">
        <v>55</v>
      </c>
      <c r="CEY44" t="s">
        <v>55</v>
      </c>
      <c r="CEZ44" t="s">
        <v>55</v>
      </c>
      <c r="CFA44" t="s">
        <v>55</v>
      </c>
      <c r="CFB44" t="s">
        <v>55</v>
      </c>
      <c r="CFC44" t="s">
        <v>55</v>
      </c>
      <c r="CFD44" t="s">
        <v>55</v>
      </c>
      <c r="CFE44" t="s">
        <v>55</v>
      </c>
      <c r="CFF44" t="s">
        <v>55</v>
      </c>
      <c r="CFG44" t="s">
        <v>55</v>
      </c>
      <c r="CFH44" t="s">
        <v>55</v>
      </c>
      <c r="CFI44" t="s">
        <v>55</v>
      </c>
      <c r="CFJ44" t="s">
        <v>55</v>
      </c>
      <c r="CFK44" t="s">
        <v>55</v>
      </c>
      <c r="CFL44" t="s">
        <v>55</v>
      </c>
      <c r="CFM44" t="s">
        <v>55</v>
      </c>
      <c r="CFN44" t="s">
        <v>55</v>
      </c>
      <c r="CFO44" t="s">
        <v>55</v>
      </c>
      <c r="CFP44" t="s">
        <v>55</v>
      </c>
      <c r="CFQ44" t="s">
        <v>55</v>
      </c>
      <c r="CFR44" t="s">
        <v>55</v>
      </c>
      <c r="CFS44" t="s">
        <v>55</v>
      </c>
      <c r="CFT44" t="s">
        <v>55</v>
      </c>
      <c r="CFU44" t="s">
        <v>55</v>
      </c>
      <c r="CFV44" t="s">
        <v>55</v>
      </c>
      <c r="CFW44" t="s">
        <v>55</v>
      </c>
      <c r="CFX44" t="s">
        <v>55</v>
      </c>
      <c r="CFY44" t="s">
        <v>55</v>
      </c>
      <c r="CFZ44" t="s">
        <v>55</v>
      </c>
      <c r="CGA44" t="s">
        <v>55</v>
      </c>
      <c r="CGB44" t="s">
        <v>55</v>
      </c>
      <c r="CGC44" t="s">
        <v>55</v>
      </c>
      <c r="CGD44" t="s">
        <v>55</v>
      </c>
      <c r="CGE44" t="s">
        <v>55</v>
      </c>
      <c r="CGF44" t="s">
        <v>55</v>
      </c>
      <c r="CGG44" t="s">
        <v>55</v>
      </c>
      <c r="CGH44" t="s">
        <v>55</v>
      </c>
      <c r="CGI44" t="s">
        <v>55</v>
      </c>
      <c r="CGJ44" t="s">
        <v>55</v>
      </c>
      <c r="CGK44" t="s">
        <v>55</v>
      </c>
      <c r="CGL44" t="s">
        <v>55</v>
      </c>
      <c r="CGM44" t="s">
        <v>55</v>
      </c>
      <c r="CGN44" t="s">
        <v>55</v>
      </c>
      <c r="CGO44" t="s">
        <v>55</v>
      </c>
      <c r="CGP44" t="s">
        <v>55</v>
      </c>
      <c r="CGQ44" t="s">
        <v>55</v>
      </c>
      <c r="CGR44" t="s">
        <v>55</v>
      </c>
      <c r="CGS44" t="s">
        <v>55</v>
      </c>
      <c r="CGT44" t="s">
        <v>55</v>
      </c>
      <c r="CGU44" t="s">
        <v>55</v>
      </c>
      <c r="CGV44" t="s">
        <v>55</v>
      </c>
      <c r="CGW44" t="s">
        <v>55</v>
      </c>
      <c r="CGX44" t="s">
        <v>55</v>
      </c>
      <c r="CGY44" t="s">
        <v>55</v>
      </c>
      <c r="CGZ44" t="s">
        <v>55</v>
      </c>
      <c r="CHA44" t="s">
        <v>55</v>
      </c>
      <c r="CHB44" t="s">
        <v>55</v>
      </c>
      <c r="CHC44" t="s">
        <v>55</v>
      </c>
      <c r="CHD44" t="s">
        <v>55</v>
      </c>
      <c r="CHE44" t="s">
        <v>55</v>
      </c>
      <c r="CHF44" t="s">
        <v>55</v>
      </c>
      <c r="CHG44" t="s">
        <v>55</v>
      </c>
      <c r="CHH44" t="s">
        <v>55</v>
      </c>
      <c r="CHI44" t="s">
        <v>55</v>
      </c>
      <c r="CHJ44" t="s">
        <v>55</v>
      </c>
      <c r="CHK44" t="s">
        <v>55</v>
      </c>
      <c r="CHL44" t="s">
        <v>55</v>
      </c>
      <c r="CHM44" t="s">
        <v>55</v>
      </c>
      <c r="CHN44" t="s">
        <v>55</v>
      </c>
      <c r="CHO44" t="s">
        <v>55</v>
      </c>
      <c r="CHP44" t="s">
        <v>55</v>
      </c>
      <c r="CHQ44" t="s">
        <v>55</v>
      </c>
      <c r="CHR44" t="s">
        <v>55</v>
      </c>
      <c r="CHS44" t="s">
        <v>55</v>
      </c>
      <c r="CHT44" t="s">
        <v>55</v>
      </c>
      <c r="CHU44" t="s">
        <v>55</v>
      </c>
      <c r="CHV44" t="s">
        <v>55</v>
      </c>
      <c r="CHW44" t="s">
        <v>55</v>
      </c>
      <c r="CHX44" t="s">
        <v>55</v>
      </c>
      <c r="CHY44" t="s">
        <v>55</v>
      </c>
      <c r="CHZ44" t="s">
        <v>55</v>
      </c>
      <c r="CIA44" t="s">
        <v>55</v>
      </c>
      <c r="CIB44" t="s">
        <v>55</v>
      </c>
      <c r="CIC44" t="s">
        <v>55</v>
      </c>
      <c r="CID44" t="s">
        <v>55</v>
      </c>
      <c r="CIE44" t="s">
        <v>55</v>
      </c>
      <c r="CIF44" t="s">
        <v>55</v>
      </c>
      <c r="CIG44" t="s">
        <v>55</v>
      </c>
      <c r="CIH44" t="s">
        <v>55</v>
      </c>
      <c r="CII44" t="s">
        <v>55</v>
      </c>
      <c r="CIJ44" t="s">
        <v>55</v>
      </c>
      <c r="CIK44" t="s">
        <v>55</v>
      </c>
      <c r="CIL44" t="s">
        <v>55</v>
      </c>
      <c r="CIM44" t="s">
        <v>55</v>
      </c>
      <c r="CIN44" t="s">
        <v>55</v>
      </c>
      <c r="CIO44" t="s">
        <v>55</v>
      </c>
      <c r="CIP44" t="s">
        <v>55</v>
      </c>
      <c r="CIQ44" t="s">
        <v>55</v>
      </c>
      <c r="CIR44" t="s">
        <v>55</v>
      </c>
      <c r="CIS44" t="s">
        <v>55</v>
      </c>
      <c r="CIT44" t="s">
        <v>55</v>
      </c>
      <c r="CIU44" t="s">
        <v>55</v>
      </c>
      <c r="CIV44" t="s">
        <v>55</v>
      </c>
      <c r="CIW44" t="s">
        <v>55</v>
      </c>
      <c r="CIX44" t="s">
        <v>55</v>
      </c>
      <c r="CIY44" t="s">
        <v>55</v>
      </c>
      <c r="CIZ44" t="s">
        <v>55</v>
      </c>
      <c r="CJA44" t="s">
        <v>55</v>
      </c>
      <c r="CJB44" t="s">
        <v>55</v>
      </c>
      <c r="CJC44" t="s">
        <v>55</v>
      </c>
      <c r="CJD44" t="s">
        <v>55</v>
      </c>
      <c r="CJE44" t="s">
        <v>55</v>
      </c>
      <c r="CJF44" t="s">
        <v>55</v>
      </c>
      <c r="CJG44" t="s">
        <v>55</v>
      </c>
      <c r="CJH44" t="s">
        <v>55</v>
      </c>
      <c r="CJI44" t="s">
        <v>55</v>
      </c>
      <c r="CJJ44" t="s">
        <v>55</v>
      </c>
      <c r="CJK44" t="s">
        <v>55</v>
      </c>
      <c r="CJL44" t="s">
        <v>55</v>
      </c>
      <c r="CJM44" t="s">
        <v>55</v>
      </c>
      <c r="CJN44" t="s">
        <v>55</v>
      </c>
      <c r="CJO44" t="s">
        <v>55</v>
      </c>
      <c r="CJP44" t="s">
        <v>55</v>
      </c>
      <c r="CJQ44" t="s">
        <v>55</v>
      </c>
      <c r="CJR44" t="s">
        <v>55</v>
      </c>
      <c r="CJS44" t="s">
        <v>55</v>
      </c>
      <c r="CJT44" t="s">
        <v>55</v>
      </c>
      <c r="CJU44" t="s">
        <v>55</v>
      </c>
      <c r="CJV44" t="s">
        <v>55</v>
      </c>
      <c r="CJW44" t="s">
        <v>55</v>
      </c>
      <c r="CJX44" t="s">
        <v>55</v>
      </c>
      <c r="CJY44" t="s">
        <v>55</v>
      </c>
      <c r="CJZ44" t="s">
        <v>55</v>
      </c>
      <c r="CKA44" t="s">
        <v>55</v>
      </c>
      <c r="CKB44" t="s">
        <v>55</v>
      </c>
      <c r="CKC44" t="s">
        <v>55</v>
      </c>
      <c r="CKD44" t="s">
        <v>55</v>
      </c>
      <c r="CKE44" t="s">
        <v>55</v>
      </c>
      <c r="CKF44" t="s">
        <v>55</v>
      </c>
      <c r="CKG44" t="s">
        <v>55</v>
      </c>
      <c r="CKH44" t="s">
        <v>55</v>
      </c>
      <c r="CKI44" t="s">
        <v>55</v>
      </c>
      <c r="CKJ44" t="s">
        <v>55</v>
      </c>
      <c r="CKK44" t="s">
        <v>55</v>
      </c>
      <c r="CKL44" t="s">
        <v>55</v>
      </c>
      <c r="CKM44" t="s">
        <v>55</v>
      </c>
      <c r="CKN44" t="s">
        <v>55</v>
      </c>
      <c r="CKO44" t="s">
        <v>55</v>
      </c>
      <c r="CKP44" t="s">
        <v>55</v>
      </c>
      <c r="CKQ44" t="s">
        <v>55</v>
      </c>
      <c r="CKR44" t="s">
        <v>55</v>
      </c>
      <c r="CKS44" t="s">
        <v>55</v>
      </c>
      <c r="CKT44" t="s">
        <v>55</v>
      </c>
      <c r="CKU44" t="s">
        <v>55</v>
      </c>
      <c r="CKV44" t="s">
        <v>55</v>
      </c>
      <c r="CKW44" t="s">
        <v>55</v>
      </c>
      <c r="CKX44" t="s">
        <v>55</v>
      </c>
      <c r="CKY44" t="s">
        <v>55</v>
      </c>
      <c r="CKZ44" t="s">
        <v>55</v>
      </c>
      <c r="CLA44" t="s">
        <v>55</v>
      </c>
      <c r="CLB44" t="s">
        <v>55</v>
      </c>
      <c r="CLC44" t="s">
        <v>55</v>
      </c>
      <c r="CLD44" t="s">
        <v>55</v>
      </c>
      <c r="CLE44" t="s">
        <v>55</v>
      </c>
      <c r="CLF44" t="s">
        <v>55</v>
      </c>
      <c r="CLG44" t="s">
        <v>55</v>
      </c>
      <c r="CLH44" t="s">
        <v>55</v>
      </c>
      <c r="CLI44" t="s">
        <v>55</v>
      </c>
      <c r="CLJ44" t="s">
        <v>55</v>
      </c>
      <c r="CLK44" t="s">
        <v>55</v>
      </c>
      <c r="CLL44" t="s">
        <v>55</v>
      </c>
      <c r="CLM44" t="s">
        <v>55</v>
      </c>
      <c r="CLN44" t="s">
        <v>55</v>
      </c>
      <c r="CLO44" t="s">
        <v>55</v>
      </c>
      <c r="CLP44" t="s">
        <v>55</v>
      </c>
      <c r="CLQ44" t="s">
        <v>55</v>
      </c>
      <c r="CLR44" t="s">
        <v>55</v>
      </c>
      <c r="CLS44" t="s">
        <v>55</v>
      </c>
      <c r="CLT44" t="s">
        <v>55</v>
      </c>
      <c r="CLU44" t="s">
        <v>55</v>
      </c>
      <c r="CLV44" t="s">
        <v>55</v>
      </c>
      <c r="CLW44" t="s">
        <v>55</v>
      </c>
      <c r="CLX44" t="s">
        <v>55</v>
      </c>
      <c r="CLY44" t="s">
        <v>55</v>
      </c>
      <c r="CLZ44" t="s">
        <v>55</v>
      </c>
      <c r="CMA44" t="s">
        <v>55</v>
      </c>
      <c r="CMB44" t="s">
        <v>55</v>
      </c>
      <c r="CMC44" t="s">
        <v>55</v>
      </c>
      <c r="CMD44" t="s">
        <v>55</v>
      </c>
      <c r="CME44" t="s">
        <v>55</v>
      </c>
      <c r="CMF44" t="s">
        <v>55</v>
      </c>
      <c r="CMG44" t="s">
        <v>55</v>
      </c>
      <c r="CMH44" t="s">
        <v>55</v>
      </c>
      <c r="CMI44" t="s">
        <v>55</v>
      </c>
      <c r="CMJ44" t="s">
        <v>55</v>
      </c>
      <c r="CMK44" t="s">
        <v>55</v>
      </c>
      <c r="CML44" t="s">
        <v>55</v>
      </c>
      <c r="CMM44" t="s">
        <v>55</v>
      </c>
      <c r="CMN44" t="s">
        <v>55</v>
      </c>
      <c r="CMO44" t="s">
        <v>55</v>
      </c>
      <c r="CMP44" t="s">
        <v>55</v>
      </c>
      <c r="CMQ44" t="s">
        <v>55</v>
      </c>
      <c r="CMR44" t="s">
        <v>55</v>
      </c>
      <c r="CMS44" t="s">
        <v>55</v>
      </c>
      <c r="CMT44" t="s">
        <v>55</v>
      </c>
      <c r="CMU44" t="s">
        <v>55</v>
      </c>
      <c r="CMV44" t="s">
        <v>55</v>
      </c>
      <c r="CMW44" t="s">
        <v>55</v>
      </c>
      <c r="CMX44" t="s">
        <v>55</v>
      </c>
      <c r="CMY44" t="s">
        <v>55</v>
      </c>
      <c r="CMZ44" t="s">
        <v>55</v>
      </c>
      <c r="CNA44" t="s">
        <v>55</v>
      </c>
      <c r="CNB44" t="s">
        <v>55</v>
      </c>
      <c r="CNC44" t="s">
        <v>55</v>
      </c>
      <c r="CND44" t="s">
        <v>55</v>
      </c>
      <c r="CNE44" t="s">
        <v>55</v>
      </c>
      <c r="CNF44" t="s">
        <v>55</v>
      </c>
      <c r="CNG44" t="s">
        <v>55</v>
      </c>
      <c r="CNH44" t="s">
        <v>55</v>
      </c>
      <c r="CNI44" t="s">
        <v>55</v>
      </c>
      <c r="CNJ44" t="s">
        <v>55</v>
      </c>
      <c r="CNK44" t="s">
        <v>55</v>
      </c>
      <c r="CNL44" t="s">
        <v>55</v>
      </c>
      <c r="CNM44" t="s">
        <v>55</v>
      </c>
      <c r="CNN44" t="s">
        <v>55</v>
      </c>
      <c r="CNO44" t="s">
        <v>55</v>
      </c>
      <c r="CNP44" t="s">
        <v>55</v>
      </c>
      <c r="CNQ44" t="s">
        <v>55</v>
      </c>
      <c r="CNR44" t="s">
        <v>55</v>
      </c>
      <c r="CNS44" t="s">
        <v>55</v>
      </c>
      <c r="CNT44" t="s">
        <v>55</v>
      </c>
      <c r="CNU44" t="s">
        <v>55</v>
      </c>
      <c r="CNV44" t="s">
        <v>55</v>
      </c>
      <c r="CNW44" t="s">
        <v>55</v>
      </c>
      <c r="CNX44" t="s">
        <v>55</v>
      </c>
      <c r="CNY44" t="s">
        <v>55</v>
      </c>
      <c r="CNZ44" t="s">
        <v>55</v>
      </c>
      <c r="COA44" t="s">
        <v>55</v>
      </c>
      <c r="COB44" t="s">
        <v>55</v>
      </c>
      <c r="COC44" t="s">
        <v>55</v>
      </c>
      <c r="COD44" t="s">
        <v>55</v>
      </c>
      <c r="COE44" t="s">
        <v>55</v>
      </c>
      <c r="COF44" t="s">
        <v>55</v>
      </c>
      <c r="COG44" t="s">
        <v>55</v>
      </c>
      <c r="COH44" t="s">
        <v>55</v>
      </c>
      <c r="COI44" t="s">
        <v>55</v>
      </c>
      <c r="COJ44" t="s">
        <v>55</v>
      </c>
      <c r="COK44" t="s">
        <v>55</v>
      </c>
      <c r="COL44" t="s">
        <v>55</v>
      </c>
      <c r="COM44" t="s">
        <v>55</v>
      </c>
      <c r="CON44" t="s">
        <v>55</v>
      </c>
      <c r="COO44" t="s">
        <v>55</v>
      </c>
      <c r="COP44" t="s">
        <v>55</v>
      </c>
      <c r="COQ44" t="s">
        <v>55</v>
      </c>
      <c r="COR44" t="s">
        <v>55</v>
      </c>
      <c r="COS44" t="s">
        <v>55</v>
      </c>
      <c r="COT44" t="s">
        <v>55</v>
      </c>
      <c r="COU44" t="s">
        <v>55</v>
      </c>
      <c r="COV44" t="s">
        <v>55</v>
      </c>
      <c r="COW44" t="s">
        <v>55</v>
      </c>
      <c r="COX44" t="s">
        <v>55</v>
      </c>
      <c r="COY44" t="s">
        <v>55</v>
      </c>
      <c r="COZ44" t="s">
        <v>55</v>
      </c>
      <c r="CPA44" t="s">
        <v>55</v>
      </c>
      <c r="CPB44" t="s">
        <v>55</v>
      </c>
      <c r="CPC44" t="s">
        <v>55</v>
      </c>
      <c r="CPD44" t="s">
        <v>55</v>
      </c>
      <c r="CPE44" t="s">
        <v>55</v>
      </c>
      <c r="CPF44" t="s">
        <v>55</v>
      </c>
      <c r="CPG44" t="s">
        <v>55</v>
      </c>
      <c r="CPH44" t="s">
        <v>55</v>
      </c>
      <c r="CPI44" t="s">
        <v>55</v>
      </c>
      <c r="CPJ44" t="s">
        <v>55</v>
      </c>
      <c r="CPK44" t="s">
        <v>55</v>
      </c>
      <c r="CPL44" t="s">
        <v>55</v>
      </c>
      <c r="CPM44" t="s">
        <v>55</v>
      </c>
      <c r="CPN44" t="s">
        <v>55</v>
      </c>
      <c r="CPO44" t="s">
        <v>55</v>
      </c>
      <c r="CPP44" t="s">
        <v>55</v>
      </c>
      <c r="CPQ44" t="s">
        <v>55</v>
      </c>
      <c r="CPR44" t="s">
        <v>55</v>
      </c>
      <c r="CPS44" t="s">
        <v>55</v>
      </c>
      <c r="CPT44" t="s">
        <v>55</v>
      </c>
      <c r="CPU44" t="s">
        <v>55</v>
      </c>
      <c r="CPV44" t="s">
        <v>55</v>
      </c>
      <c r="CPW44" t="s">
        <v>55</v>
      </c>
      <c r="CPX44" t="s">
        <v>55</v>
      </c>
      <c r="CPY44" t="s">
        <v>55</v>
      </c>
      <c r="CPZ44" t="s">
        <v>55</v>
      </c>
      <c r="CQA44" t="s">
        <v>55</v>
      </c>
      <c r="CQB44" t="s">
        <v>55</v>
      </c>
      <c r="CQC44" t="s">
        <v>55</v>
      </c>
      <c r="CQD44" t="s">
        <v>55</v>
      </c>
      <c r="CQE44" t="s">
        <v>55</v>
      </c>
      <c r="CQF44" t="s">
        <v>55</v>
      </c>
      <c r="CQG44" t="s">
        <v>55</v>
      </c>
      <c r="CQH44" t="s">
        <v>55</v>
      </c>
      <c r="CQI44" t="s">
        <v>55</v>
      </c>
      <c r="CQJ44" t="s">
        <v>55</v>
      </c>
      <c r="CQK44" t="s">
        <v>55</v>
      </c>
      <c r="CQL44" t="s">
        <v>55</v>
      </c>
      <c r="CQM44" t="s">
        <v>55</v>
      </c>
      <c r="CQN44" t="s">
        <v>55</v>
      </c>
      <c r="CQO44" t="s">
        <v>55</v>
      </c>
      <c r="CQP44" t="s">
        <v>55</v>
      </c>
      <c r="CQQ44" t="s">
        <v>55</v>
      </c>
      <c r="CQR44" t="s">
        <v>55</v>
      </c>
      <c r="CQS44" t="s">
        <v>55</v>
      </c>
      <c r="CQT44" t="s">
        <v>55</v>
      </c>
      <c r="CQU44" t="s">
        <v>55</v>
      </c>
      <c r="CQV44" t="s">
        <v>55</v>
      </c>
      <c r="CQW44" t="s">
        <v>55</v>
      </c>
      <c r="CQX44" t="s">
        <v>55</v>
      </c>
      <c r="CQY44" t="s">
        <v>55</v>
      </c>
      <c r="CQZ44" t="s">
        <v>55</v>
      </c>
      <c r="CRA44" t="s">
        <v>55</v>
      </c>
      <c r="CRB44" t="s">
        <v>55</v>
      </c>
      <c r="CRC44" t="s">
        <v>55</v>
      </c>
      <c r="CRD44" t="s">
        <v>55</v>
      </c>
      <c r="CRE44" t="s">
        <v>55</v>
      </c>
      <c r="CRF44" t="s">
        <v>55</v>
      </c>
      <c r="CRG44" t="s">
        <v>55</v>
      </c>
      <c r="CRH44" t="s">
        <v>55</v>
      </c>
      <c r="CRI44" t="s">
        <v>55</v>
      </c>
      <c r="CRJ44" t="s">
        <v>55</v>
      </c>
      <c r="CRK44" t="s">
        <v>55</v>
      </c>
      <c r="CRL44" t="s">
        <v>55</v>
      </c>
      <c r="CRM44" t="s">
        <v>55</v>
      </c>
      <c r="CRN44" t="s">
        <v>55</v>
      </c>
      <c r="CRO44" t="s">
        <v>55</v>
      </c>
      <c r="CRP44" t="s">
        <v>55</v>
      </c>
      <c r="CRQ44" t="s">
        <v>55</v>
      </c>
      <c r="CRR44" t="s">
        <v>55</v>
      </c>
      <c r="CRS44" t="s">
        <v>55</v>
      </c>
      <c r="CRT44" t="s">
        <v>55</v>
      </c>
      <c r="CRU44" t="s">
        <v>55</v>
      </c>
      <c r="CRV44" t="s">
        <v>55</v>
      </c>
      <c r="CRW44" t="s">
        <v>55</v>
      </c>
      <c r="CRX44" t="s">
        <v>55</v>
      </c>
      <c r="CRY44" t="s">
        <v>55</v>
      </c>
      <c r="CRZ44" t="s">
        <v>55</v>
      </c>
      <c r="CSA44" t="s">
        <v>55</v>
      </c>
      <c r="CSB44" t="s">
        <v>55</v>
      </c>
      <c r="CSC44" t="s">
        <v>55</v>
      </c>
      <c r="CSD44" t="s">
        <v>55</v>
      </c>
      <c r="CSE44" t="s">
        <v>55</v>
      </c>
      <c r="CSF44" t="s">
        <v>55</v>
      </c>
      <c r="CSG44" t="s">
        <v>55</v>
      </c>
      <c r="CSH44" t="s">
        <v>55</v>
      </c>
      <c r="CSI44" t="s">
        <v>55</v>
      </c>
      <c r="CSJ44" t="s">
        <v>55</v>
      </c>
      <c r="CSK44" t="s">
        <v>55</v>
      </c>
      <c r="CSL44" t="s">
        <v>55</v>
      </c>
      <c r="CSM44" t="s">
        <v>55</v>
      </c>
      <c r="CSN44" t="s">
        <v>55</v>
      </c>
      <c r="CSO44" t="s">
        <v>55</v>
      </c>
      <c r="CSP44" t="s">
        <v>55</v>
      </c>
      <c r="CSQ44" t="s">
        <v>55</v>
      </c>
      <c r="CSR44" t="s">
        <v>55</v>
      </c>
      <c r="CSS44" t="s">
        <v>55</v>
      </c>
      <c r="CST44" t="s">
        <v>55</v>
      </c>
      <c r="CSU44" t="s">
        <v>55</v>
      </c>
      <c r="CSV44" t="s">
        <v>55</v>
      </c>
      <c r="CSW44" t="s">
        <v>55</v>
      </c>
      <c r="CSX44" t="s">
        <v>55</v>
      </c>
      <c r="CSY44" t="s">
        <v>55</v>
      </c>
      <c r="CSZ44" t="s">
        <v>55</v>
      </c>
      <c r="CTA44" t="s">
        <v>55</v>
      </c>
      <c r="CTB44" t="s">
        <v>55</v>
      </c>
      <c r="CTC44" t="s">
        <v>55</v>
      </c>
      <c r="CTD44" t="s">
        <v>55</v>
      </c>
      <c r="CTE44" t="s">
        <v>55</v>
      </c>
      <c r="CTF44" t="s">
        <v>55</v>
      </c>
      <c r="CTG44" t="s">
        <v>55</v>
      </c>
      <c r="CTH44" t="s">
        <v>55</v>
      </c>
      <c r="CTI44" t="s">
        <v>55</v>
      </c>
      <c r="CTJ44" t="s">
        <v>55</v>
      </c>
      <c r="CTK44" t="s">
        <v>55</v>
      </c>
      <c r="CTL44" t="s">
        <v>55</v>
      </c>
      <c r="CTM44" t="s">
        <v>55</v>
      </c>
      <c r="CTN44" t="s">
        <v>55</v>
      </c>
      <c r="CTO44" t="s">
        <v>55</v>
      </c>
      <c r="CTP44" t="s">
        <v>55</v>
      </c>
      <c r="CTQ44" t="s">
        <v>55</v>
      </c>
      <c r="CTR44" t="s">
        <v>55</v>
      </c>
      <c r="CTS44" t="s">
        <v>55</v>
      </c>
      <c r="CTT44" t="s">
        <v>55</v>
      </c>
      <c r="CTU44" t="s">
        <v>55</v>
      </c>
      <c r="CTV44" t="s">
        <v>55</v>
      </c>
      <c r="CTW44" t="s">
        <v>55</v>
      </c>
      <c r="CTX44" t="s">
        <v>55</v>
      </c>
      <c r="CTY44" t="s">
        <v>55</v>
      </c>
      <c r="CTZ44" t="s">
        <v>55</v>
      </c>
      <c r="CUA44" t="s">
        <v>55</v>
      </c>
      <c r="CUB44" t="s">
        <v>55</v>
      </c>
      <c r="CUC44" t="s">
        <v>55</v>
      </c>
      <c r="CUD44" t="s">
        <v>55</v>
      </c>
      <c r="CUE44" t="s">
        <v>55</v>
      </c>
      <c r="CUF44" t="s">
        <v>55</v>
      </c>
      <c r="CUG44" t="s">
        <v>55</v>
      </c>
      <c r="CUH44" t="s">
        <v>55</v>
      </c>
      <c r="CUI44" t="s">
        <v>55</v>
      </c>
      <c r="CUJ44" t="s">
        <v>55</v>
      </c>
      <c r="CUK44" t="s">
        <v>55</v>
      </c>
      <c r="CUL44" t="s">
        <v>55</v>
      </c>
      <c r="CUM44" t="s">
        <v>55</v>
      </c>
      <c r="CUN44" t="s">
        <v>55</v>
      </c>
      <c r="CUO44" t="s">
        <v>55</v>
      </c>
      <c r="CUP44" t="s">
        <v>55</v>
      </c>
      <c r="CUQ44" t="s">
        <v>55</v>
      </c>
      <c r="CUR44" t="s">
        <v>55</v>
      </c>
      <c r="CUS44" t="s">
        <v>55</v>
      </c>
      <c r="CUT44" t="s">
        <v>55</v>
      </c>
      <c r="CUU44" t="s">
        <v>55</v>
      </c>
      <c r="CUV44" t="s">
        <v>55</v>
      </c>
      <c r="CUW44" t="s">
        <v>55</v>
      </c>
      <c r="CUX44" t="s">
        <v>55</v>
      </c>
      <c r="CUY44" t="s">
        <v>55</v>
      </c>
      <c r="CUZ44" t="s">
        <v>55</v>
      </c>
      <c r="CVA44" t="s">
        <v>55</v>
      </c>
      <c r="CVB44" t="s">
        <v>55</v>
      </c>
      <c r="CVC44" t="s">
        <v>55</v>
      </c>
      <c r="CVD44" t="s">
        <v>55</v>
      </c>
      <c r="CVE44" t="s">
        <v>55</v>
      </c>
      <c r="CVF44" t="s">
        <v>55</v>
      </c>
      <c r="CVG44" t="s">
        <v>55</v>
      </c>
      <c r="CVH44" t="s">
        <v>55</v>
      </c>
      <c r="CVI44" t="s">
        <v>55</v>
      </c>
      <c r="CVJ44" t="s">
        <v>55</v>
      </c>
      <c r="CVK44" t="s">
        <v>55</v>
      </c>
      <c r="CVL44" t="s">
        <v>55</v>
      </c>
      <c r="CVM44" t="s">
        <v>55</v>
      </c>
      <c r="CVN44" t="s">
        <v>55</v>
      </c>
      <c r="CVO44" t="s">
        <v>55</v>
      </c>
      <c r="CVP44" t="s">
        <v>55</v>
      </c>
      <c r="CVQ44" t="s">
        <v>55</v>
      </c>
      <c r="CVR44" t="s">
        <v>55</v>
      </c>
      <c r="CVS44" t="s">
        <v>55</v>
      </c>
      <c r="CVT44" t="s">
        <v>55</v>
      </c>
      <c r="CVU44" t="s">
        <v>55</v>
      </c>
      <c r="CVV44" t="s">
        <v>55</v>
      </c>
      <c r="CVW44" t="s">
        <v>55</v>
      </c>
      <c r="CVX44" t="s">
        <v>55</v>
      </c>
      <c r="CVY44" t="s">
        <v>55</v>
      </c>
      <c r="CVZ44" t="s">
        <v>55</v>
      </c>
      <c r="CWA44" t="s">
        <v>55</v>
      </c>
      <c r="CWB44" t="s">
        <v>55</v>
      </c>
      <c r="CWC44" t="s">
        <v>55</v>
      </c>
      <c r="CWD44" t="s">
        <v>55</v>
      </c>
      <c r="CWE44" t="s">
        <v>55</v>
      </c>
      <c r="CWF44" t="s">
        <v>55</v>
      </c>
      <c r="CWG44" t="s">
        <v>55</v>
      </c>
      <c r="CWH44" t="s">
        <v>55</v>
      </c>
      <c r="CWI44" t="s">
        <v>55</v>
      </c>
      <c r="CWJ44" t="s">
        <v>55</v>
      </c>
      <c r="CWK44" t="s">
        <v>55</v>
      </c>
      <c r="CWL44" t="s">
        <v>55</v>
      </c>
      <c r="CWM44" t="s">
        <v>55</v>
      </c>
      <c r="CWN44" t="s">
        <v>55</v>
      </c>
      <c r="CWO44" t="s">
        <v>55</v>
      </c>
      <c r="CWP44" t="s">
        <v>55</v>
      </c>
      <c r="CWQ44" t="s">
        <v>55</v>
      </c>
      <c r="CWR44" t="s">
        <v>55</v>
      </c>
      <c r="CWS44" t="s">
        <v>55</v>
      </c>
      <c r="CWT44" t="s">
        <v>55</v>
      </c>
      <c r="CWU44" t="s">
        <v>55</v>
      </c>
      <c r="CWV44" t="s">
        <v>55</v>
      </c>
      <c r="CWW44" t="s">
        <v>55</v>
      </c>
      <c r="CWX44" t="s">
        <v>55</v>
      </c>
      <c r="CWY44" t="s">
        <v>55</v>
      </c>
      <c r="CWZ44" t="s">
        <v>55</v>
      </c>
      <c r="CXA44" t="s">
        <v>55</v>
      </c>
      <c r="CXB44" t="s">
        <v>55</v>
      </c>
      <c r="CXC44" t="s">
        <v>55</v>
      </c>
      <c r="CXD44" t="s">
        <v>55</v>
      </c>
      <c r="CXE44" t="s">
        <v>55</v>
      </c>
      <c r="CXF44" t="s">
        <v>55</v>
      </c>
      <c r="CXG44" t="s">
        <v>55</v>
      </c>
      <c r="CXH44" t="s">
        <v>55</v>
      </c>
      <c r="CXI44" t="s">
        <v>55</v>
      </c>
      <c r="CXJ44" t="s">
        <v>55</v>
      </c>
      <c r="CXK44" t="s">
        <v>55</v>
      </c>
      <c r="CXL44" t="s">
        <v>55</v>
      </c>
      <c r="CXM44" t="s">
        <v>55</v>
      </c>
      <c r="CXN44" t="s">
        <v>55</v>
      </c>
      <c r="CXO44" t="s">
        <v>55</v>
      </c>
      <c r="CXP44" t="s">
        <v>55</v>
      </c>
      <c r="CXQ44" t="s">
        <v>55</v>
      </c>
      <c r="CXR44" t="s">
        <v>55</v>
      </c>
      <c r="CXS44" t="s">
        <v>55</v>
      </c>
      <c r="CXT44" t="s">
        <v>55</v>
      </c>
      <c r="CXU44" t="s">
        <v>55</v>
      </c>
      <c r="CXV44" t="s">
        <v>55</v>
      </c>
      <c r="CXW44" t="s">
        <v>55</v>
      </c>
      <c r="CXX44" t="s">
        <v>55</v>
      </c>
      <c r="CXY44" t="s">
        <v>55</v>
      </c>
      <c r="CXZ44" t="s">
        <v>55</v>
      </c>
      <c r="CYA44" t="s">
        <v>55</v>
      </c>
      <c r="CYB44" t="s">
        <v>55</v>
      </c>
      <c r="CYC44" t="s">
        <v>55</v>
      </c>
      <c r="CYD44" t="s">
        <v>55</v>
      </c>
      <c r="CYE44" t="s">
        <v>55</v>
      </c>
      <c r="CYF44" t="s">
        <v>55</v>
      </c>
      <c r="CYG44" t="s">
        <v>55</v>
      </c>
      <c r="CYH44" t="s">
        <v>55</v>
      </c>
      <c r="CYI44" t="s">
        <v>55</v>
      </c>
      <c r="CYJ44" t="s">
        <v>55</v>
      </c>
      <c r="CYK44" t="s">
        <v>55</v>
      </c>
      <c r="CYL44" t="s">
        <v>55</v>
      </c>
      <c r="CYM44" t="s">
        <v>55</v>
      </c>
      <c r="CYN44" t="s">
        <v>55</v>
      </c>
      <c r="CYO44" t="s">
        <v>55</v>
      </c>
      <c r="CYP44" t="s">
        <v>55</v>
      </c>
      <c r="CYQ44" t="s">
        <v>55</v>
      </c>
      <c r="CYR44" t="s">
        <v>55</v>
      </c>
      <c r="CYS44" t="s">
        <v>55</v>
      </c>
      <c r="CYT44" t="s">
        <v>55</v>
      </c>
      <c r="CYU44" t="s">
        <v>55</v>
      </c>
      <c r="CYV44" t="s">
        <v>55</v>
      </c>
      <c r="CYW44" t="s">
        <v>55</v>
      </c>
      <c r="CYX44" t="s">
        <v>55</v>
      </c>
      <c r="CYY44" t="s">
        <v>55</v>
      </c>
      <c r="CYZ44" t="s">
        <v>55</v>
      </c>
      <c r="CZA44" t="s">
        <v>55</v>
      </c>
      <c r="CZB44" t="s">
        <v>55</v>
      </c>
      <c r="CZC44" t="s">
        <v>55</v>
      </c>
      <c r="CZD44" t="s">
        <v>55</v>
      </c>
      <c r="CZE44" t="s">
        <v>55</v>
      </c>
      <c r="CZF44" t="s">
        <v>55</v>
      </c>
      <c r="CZG44" t="s">
        <v>55</v>
      </c>
      <c r="CZH44" t="s">
        <v>55</v>
      </c>
      <c r="CZI44" t="s">
        <v>55</v>
      </c>
      <c r="CZJ44" t="s">
        <v>55</v>
      </c>
      <c r="CZK44" t="s">
        <v>55</v>
      </c>
      <c r="CZL44" t="s">
        <v>55</v>
      </c>
      <c r="CZM44" t="s">
        <v>55</v>
      </c>
      <c r="CZN44" t="s">
        <v>55</v>
      </c>
      <c r="CZO44" t="s">
        <v>55</v>
      </c>
      <c r="CZP44" t="s">
        <v>55</v>
      </c>
      <c r="CZQ44" t="s">
        <v>55</v>
      </c>
      <c r="CZR44" t="s">
        <v>55</v>
      </c>
      <c r="CZS44" t="s">
        <v>55</v>
      </c>
      <c r="CZT44" t="s">
        <v>55</v>
      </c>
      <c r="CZU44" t="s">
        <v>55</v>
      </c>
      <c r="CZV44" t="s">
        <v>55</v>
      </c>
      <c r="CZW44" t="s">
        <v>55</v>
      </c>
      <c r="CZX44" t="s">
        <v>55</v>
      </c>
      <c r="CZY44" t="s">
        <v>55</v>
      </c>
      <c r="CZZ44" t="s">
        <v>55</v>
      </c>
      <c r="DAA44" t="s">
        <v>55</v>
      </c>
      <c r="DAB44" t="s">
        <v>55</v>
      </c>
      <c r="DAC44" t="s">
        <v>55</v>
      </c>
      <c r="DAD44" t="s">
        <v>55</v>
      </c>
      <c r="DAE44" t="s">
        <v>55</v>
      </c>
      <c r="DAF44" t="s">
        <v>55</v>
      </c>
      <c r="DAG44" t="s">
        <v>55</v>
      </c>
      <c r="DAH44" t="s">
        <v>55</v>
      </c>
      <c r="DAI44" t="s">
        <v>55</v>
      </c>
      <c r="DAJ44" t="s">
        <v>55</v>
      </c>
      <c r="DAK44" t="s">
        <v>55</v>
      </c>
      <c r="DAL44" t="s">
        <v>55</v>
      </c>
      <c r="DAM44" t="s">
        <v>55</v>
      </c>
      <c r="DAN44" t="s">
        <v>55</v>
      </c>
      <c r="DAO44" t="s">
        <v>55</v>
      </c>
      <c r="DAP44" t="s">
        <v>55</v>
      </c>
      <c r="DAQ44" t="s">
        <v>55</v>
      </c>
      <c r="DAR44" t="s">
        <v>55</v>
      </c>
      <c r="DAS44" t="s">
        <v>55</v>
      </c>
      <c r="DAT44" t="s">
        <v>55</v>
      </c>
      <c r="DAU44" t="s">
        <v>55</v>
      </c>
      <c r="DAV44" t="s">
        <v>55</v>
      </c>
      <c r="DAW44" t="s">
        <v>55</v>
      </c>
      <c r="DAX44" t="s">
        <v>55</v>
      </c>
      <c r="DAY44" t="s">
        <v>55</v>
      </c>
      <c r="DAZ44" t="s">
        <v>55</v>
      </c>
      <c r="DBA44" t="s">
        <v>55</v>
      </c>
      <c r="DBB44" t="s">
        <v>55</v>
      </c>
      <c r="DBC44" t="s">
        <v>55</v>
      </c>
      <c r="DBD44" t="s">
        <v>55</v>
      </c>
      <c r="DBE44" t="s">
        <v>55</v>
      </c>
      <c r="DBF44" t="s">
        <v>55</v>
      </c>
      <c r="DBG44" t="s">
        <v>55</v>
      </c>
      <c r="DBH44" t="s">
        <v>55</v>
      </c>
      <c r="DBI44" t="s">
        <v>55</v>
      </c>
      <c r="DBJ44" t="s">
        <v>55</v>
      </c>
      <c r="DBK44" t="s">
        <v>55</v>
      </c>
      <c r="DBL44" t="s">
        <v>55</v>
      </c>
      <c r="DBM44" t="s">
        <v>55</v>
      </c>
      <c r="DBN44" t="s">
        <v>55</v>
      </c>
      <c r="DBO44" t="s">
        <v>55</v>
      </c>
      <c r="DBP44" t="s">
        <v>55</v>
      </c>
      <c r="DBQ44" t="s">
        <v>55</v>
      </c>
      <c r="DBR44" t="s">
        <v>55</v>
      </c>
      <c r="DBS44" t="s">
        <v>55</v>
      </c>
      <c r="DBT44" t="s">
        <v>55</v>
      </c>
      <c r="DBU44" t="s">
        <v>55</v>
      </c>
      <c r="DBV44" t="s">
        <v>55</v>
      </c>
      <c r="DBW44" t="s">
        <v>55</v>
      </c>
      <c r="DBX44" t="s">
        <v>55</v>
      </c>
      <c r="DBY44" t="s">
        <v>55</v>
      </c>
      <c r="DBZ44" t="s">
        <v>55</v>
      </c>
      <c r="DCA44" t="s">
        <v>55</v>
      </c>
      <c r="DCB44" t="s">
        <v>55</v>
      </c>
      <c r="DCC44" t="s">
        <v>55</v>
      </c>
      <c r="DCD44" t="s">
        <v>55</v>
      </c>
      <c r="DCE44" t="s">
        <v>55</v>
      </c>
      <c r="DCF44" t="s">
        <v>55</v>
      </c>
      <c r="DCG44" t="s">
        <v>55</v>
      </c>
      <c r="DCH44" t="s">
        <v>55</v>
      </c>
      <c r="DCI44" t="s">
        <v>55</v>
      </c>
      <c r="DCJ44" t="s">
        <v>55</v>
      </c>
      <c r="DCK44" t="s">
        <v>55</v>
      </c>
      <c r="DCL44" t="s">
        <v>55</v>
      </c>
      <c r="DCM44" t="s">
        <v>55</v>
      </c>
      <c r="DCN44" t="s">
        <v>55</v>
      </c>
      <c r="DCO44" t="s">
        <v>55</v>
      </c>
      <c r="DCP44" t="s">
        <v>55</v>
      </c>
      <c r="DCQ44" t="s">
        <v>55</v>
      </c>
      <c r="DCR44" t="s">
        <v>55</v>
      </c>
      <c r="DCS44" t="s">
        <v>55</v>
      </c>
      <c r="DCT44" t="s">
        <v>55</v>
      </c>
      <c r="DCU44" t="s">
        <v>55</v>
      </c>
      <c r="DCV44" t="s">
        <v>55</v>
      </c>
      <c r="DCW44" t="s">
        <v>55</v>
      </c>
      <c r="DCX44" t="s">
        <v>55</v>
      </c>
      <c r="DCY44" t="s">
        <v>55</v>
      </c>
      <c r="DCZ44" t="s">
        <v>55</v>
      </c>
      <c r="DDA44" t="s">
        <v>55</v>
      </c>
      <c r="DDB44" t="s">
        <v>55</v>
      </c>
      <c r="DDC44" t="s">
        <v>55</v>
      </c>
      <c r="DDD44" t="s">
        <v>55</v>
      </c>
      <c r="DDE44" t="s">
        <v>55</v>
      </c>
      <c r="DDF44" t="s">
        <v>55</v>
      </c>
      <c r="DDG44" t="s">
        <v>55</v>
      </c>
      <c r="DDH44" t="s">
        <v>55</v>
      </c>
      <c r="DDI44" t="s">
        <v>55</v>
      </c>
      <c r="DDJ44" t="s">
        <v>55</v>
      </c>
      <c r="DDK44" t="s">
        <v>55</v>
      </c>
      <c r="DDL44" t="s">
        <v>55</v>
      </c>
      <c r="DDM44" t="s">
        <v>55</v>
      </c>
      <c r="DDN44" t="s">
        <v>55</v>
      </c>
      <c r="DDO44" t="s">
        <v>55</v>
      </c>
      <c r="DDP44" t="s">
        <v>55</v>
      </c>
      <c r="DDQ44" t="s">
        <v>55</v>
      </c>
      <c r="DDR44" t="s">
        <v>55</v>
      </c>
      <c r="DDS44" t="s">
        <v>55</v>
      </c>
      <c r="DDT44" t="s">
        <v>55</v>
      </c>
      <c r="DDU44" t="s">
        <v>55</v>
      </c>
      <c r="DDV44" t="s">
        <v>55</v>
      </c>
      <c r="DDW44" t="s">
        <v>55</v>
      </c>
      <c r="DDX44" t="s">
        <v>55</v>
      </c>
      <c r="DDY44" t="s">
        <v>55</v>
      </c>
      <c r="DDZ44" t="s">
        <v>55</v>
      </c>
      <c r="DEA44" t="s">
        <v>55</v>
      </c>
      <c r="DEB44" t="s">
        <v>55</v>
      </c>
      <c r="DEC44" t="s">
        <v>55</v>
      </c>
      <c r="DED44" t="s">
        <v>55</v>
      </c>
      <c r="DEE44" t="s">
        <v>55</v>
      </c>
      <c r="DEF44" t="s">
        <v>55</v>
      </c>
      <c r="DEG44" t="s">
        <v>55</v>
      </c>
      <c r="DEH44" t="s">
        <v>55</v>
      </c>
      <c r="DEI44" t="s">
        <v>55</v>
      </c>
      <c r="DEJ44" t="s">
        <v>55</v>
      </c>
      <c r="DEK44" t="s">
        <v>55</v>
      </c>
      <c r="DEL44" t="s">
        <v>55</v>
      </c>
      <c r="DEM44" t="s">
        <v>55</v>
      </c>
      <c r="DEN44" t="s">
        <v>55</v>
      </c>
      <c r="DEO44" t="s">
        <v>55</v>
      </c>
      <c r="DEP44" t="s">
        <v>55</v>
      </c>
      <c r="DEQ44" t="s">
        <v>55</v>
      </c>
      <c r="DER44" t="s">
        <v>55</v>
      </c>
      <c r="DES44" t="s">
        <v>55</v>
      </c>
      <c r="DET44" t="s">
        <v>55</v>
      </c>
      <c r="DEU44" t="s">
        <v>55</v>
      </c>
      <c r="DEV44" t="s">
        <v>55</v>
      </c>
      <c r="DEW44" t="s">
        <v>55</v>
      </c>
      <c r="DEX44" t="s">
        <v>55</v>
      </c>
      <c r="DEY44" t="s">
        <v>55</v>
      </c>
      <c r="DEZ44" t="s">
        <v>55</v>
      </c>
      <c r="DFA44" t="s">
        <v>55</v>
      </c>
      <c r="DFB44" t="s">
        <v>55</v>
      </c>
      <c r="DFC44" t="s">
        <v>55</v>
      </c>
      <c r="DFD44" t="s">
        <v>55</v>
      </c>
      <c r="DFE44" t="s">
        <v>55</v>
      </c>
      <c r="DFF44" t="s">
        <v>55</v>
      </c>
      <c r="DFG44" t="s">
        <v>55</v>
      </c>
      <c r="DFH44" t="s">
        <v>55</v>
      </c>
      <c r="DFI44" t="s">
        <v>55</v>
      </c>
      <c r="DFJ44" t="s">
        <v>55</v>
      </c>
      <c r="DFK44" t="s">
        <v>55</v>
      </c>
      <c r="DFL44" t="s">
        <v>55</v>
      </c>
      <c r="DFM44" t="s">
        <v>55</v>
      </c>
      <c r="DFN44" t="s">
        <v>55</v>
      </c>
      <c r="DFO44" t="s">
        <v>55</v>
      </c>
      <c r="DFP44" t="s">
        <v>55</v>
      </c>
      <c r="DFQ44" t="s">
        <v>55</v>
      </c>
      <c r="DFR44" t="s">
        <v>55</v>
      </c>
      <c r="DFS44" t="s">
        <v>55</v>
      </c>
      <c r="DFT44" t="s">
        <v>55</v>
      </c>
      <c r="DFU44" t="s">
        <v>55</v>
      </c>
      <c r="DFV44" t="s">
        <v>55</v>
      </c>
      <c r="DFW44" t="s">
        <v>55</v>
      </c>
      <c r="DFX44" t="s">
        <v>55</v>
      </c>
      <c r="DFY44" t="s">
        <v>55</v>
      </c>
      <c r="DFZ44" t="s">
        <v>55</v>
      </c>
      <c r="DGA44" t="s">
        <v>55</v>
      </c>
      <c r="DGB44" t="s">
        <v>55</v>
      </c>
      <c r="DGC44" t="s">
        <v>55</v>
      </c>
      <c r="DGD44" t="s">
        <v>55</v>
      </c>
      <c r="DGE44" t="s">
        <v>55</v>
      </c>
      <c r="DGF44" t="s">
        <v>55</v>
      </c>
      <c r="DGG44" t="s">
        <v>55</v>
      </c>
      <c r="DGH44" t="s">
        <v>55</v>
      </c>
      <c r="DGI44" t="s">
        <v>55</v>
      </c>
      <c r="DGJ44" t="s">
        <v>55</v>
      </c>
      <c r="DGK44" t="s">
        <v>55</v>
      </c>
      <c r="DGL44" t="s">
        <v>55</v>
      </c>
      <c r="DGM44" t="s">
        <v>55</v>
      </c>
      <c r="DGN44" t="s">
        <v>55</v>
      </c>
      <c r="DGO44" t="s">
        <v>55</v>
      </c>
      <c r="DGP44" t="s">
        <v>55</v>
      </c>
      <c r="DGQ44" t="s">
        <v>55</v>
      </c>
      <c r="DGR44" t="s">
        <v>55</v>
      </c>
      <c r="DGS44" t="s">
        <v>55</v>
      </c>
      <c r="DGT44" t="s">
        <v>55</v>
      </c>
      <c r="DGU44" t="s">
        <v>55</v>
      </c>
      <c r="DGV44" t="s">
        <v>55</v>
      </c>
      <c r="DGW44" t="s">
        <v>55</v>
      </c>
      <c r="DGX44" t="s">
        <v>55</v>
      </c>
      <c r="DGY44" t="s">
        <v>55</v>
      </c>
      <c r="DGZ44" t="s">
        <v>55</v>
      </c>
      <c r="DHA44" t="s">
        <v>55</v>
      </c>
      <c r="DHB44" t="s">
        <v>55</v>
      </c>
      <c r="DHC44" t="s">
        <v>55</v>
      </c>
      <c r="DHD44" t="s">
        <v>55</v>
      </c>
      <c r="DHE44" t="s">
        <v>55</v>
      </c>
      <c r="DHF44" t="s">
        <v>55</v>
      </c>
      <c r="DHG44" t="s">
        <v>55</v>
      </c>
      <c r="DHH44" t="s">
        <v>55</v>
      </c>
      <c r="DHI44" t="s">
        <v>55</v>
      </c>
      <c r="DHJ44" t="s">
        <v>55</v>
      </c>
      <c r="DHK44" t="s">
        <v>55</v>
      </c>
      <c r="DHL44" t="s">
        <v>55</v>
      </c>
      <c r="DHM44" t="s">
        <v>55</v>
      </c>
      <c r="DHN44" t="s">
        <v>55</v>
      </c>
      <c r="DHO44" t="s">
        <v>55</v>
      </c>
      <c r="DHP44" t="s">
        <v>55</v>
      </c>
      <c r="DHQ44" t="s">
        <v>55</v>
      </c>
      <c r="DHR44" t="s">
        <v>55</v>
      </c>
      <c r="DHS44" t="s">
        <v>55</v>
      </c>
      <c r="DHT44" t="s">
        <v>55</v>
      </c>
      <c r="DHU44" t="s">
        <v>55</v>
      </c>
      <c r="DHV44" t="s">
        <v>55</v>
      </c>
      <c r="DHW44" t="s">
        <v>55</v>
      </c>
      <c r="DHX44" t="s">
        <v>55</v>
      </c>
      <c r="DHY44" t="s">
        <v>55</v>
      </c>
      <c r="DHZ44" t="s">
        <v>55</v>
      </c>
      <c r="DIA44" t="s">
        <v>55</v>
      </c>
      <c r="DIB44" t="s">
        <v>55</v>
      </c>
      <c r="DIC44" t="s">
        <v>55</v>
      </c>
      <c r="DID44" t="s">
        <v>55</v>
      </c>
      <c r="DIE44" t="s">
        <v>55</v>
      </c>
      <c r="DIF44" t="s">
        <v>55</v>
      </c>
      <c r="DIG44" t="s">
        <v>55</v>
      </c>
      <c r="DIH44" t="s">
        <v>55</v>
      </c>
      <c r="DII44" t="s">
        <v>55</v>
      </c>
      <c r="DIJ44" t="s">
        <v>55</v>
      </c>
      <c r="DIK44" t="s">
        <v>55</v>
      </c>
      <c r="DIL44" t="s">
        <v>55</v>
      </c>
      <c r="DIM44" t="s">
        <v>55</v>
      </c>
      <c r="DIN44" t="s">
        <v>55</v>
      </c>
      <c r="DIO44" t="s">
        <v>55</v>
      </c>
      <c r="DIP44" t="s">
        <v>55</v>
      </c>
      <c r="DIQ44" t="s">
        <v>55</v>
      </c>
      <c r="DIR44" t="s">
        <v>55</v>
      </c>
      <c r="DIS44" t="s">
        <v>55</v>
      </c>
      <c r="DIT44" t="s">
        <v>55</v>
      </c>
      <c r="DIU44" t="s">
        <v>55</v>
      </c>
      <c r="DIV44" t="s">
        <v>55</v>
      </c>
      <c r="DIW44" t="s">
        <v>55</v>
      </c>
      <c r="DIX44" t="s">
        <v>55</v>
      </c>
      <c r="DIY44" t="s">
        <v>55</v>
      </c>
      <c r="DIZ44" t="s">
        <v>55</v>
      </c>
      <c r="DJA44" t="s">
        <v>55</v>
      </c>
      <c r="DJB44" t="s">
        <v>55</v>
      </c>
      <c r="DJC44" t="s">
        <v>55</v>
      </c>
      <c r="DJD44" t="s">
        <v>55</v>
      </c>
      <c r="DJE44" t="s">
        <v>55</v>
      </c>
      <c r="DJF44" t="s">
        <v>55</v>
      </c>
      <c r="DJG44" t="s">
        <v>55</v>
      </c>
      <c r="DJH44" t="s">
        <v>55</v>
      </c>
      <c r="DJI44" t="s">
        <v>55</v>
      </c>
      <c r="DJJ44" t="s">
        <v>55</v>
      </c>
      <c r="DJK44" t="s">
        <v>55</v>
      </c>
      <c r="DJL44" t="s">
        <v>55</v>
      </c>
      <c r="DJM44" t="s">
        <v>55</v>
      </c>
      <c r="DJN44" t="s">
        <v>55</v>
      </c>
      <c r="DJO44" t="s">
        <v>55</v>
      </c>
      <c r="DJP44" t="s">
        <v>55</v>
      </c>
      <c r="DJQ44" t="s">
        <v>55</v>
      </c>
      <c r="DJR44" t="s">
        <v>55</v>
      </c>
      <c r="DJS44" t="s">
        <v>55</v>
      </c>
      <c r="DJT44" t="s">
        <v>55</v>
      </c>
      <c r="DJU44" t="s">
        <v>55</v>
      </c>
      <c r="DJV44" t="s">
        <v>55</v>
      </c>
      <c r="DJW44" t="s">
        <v>55</v>
      </c>
      <c r="DJX44" t="s">
        <v>55</v>
      </c>
      <c r="DJY44" t="s">
        <v>55</v>
      </c>
      <c r="DJZ44" t="s">
        <v>55</v>
      </c>
      <c r="DKA44" t="s">
        <v>55</v>
      </c>
      <c r="DKB44" t="s">
        <v>55</v>
      </c>
      <c r="DKC44" t="s">
        <v>55</v>
      </c>
      <c r="DKD44" t="s">
        <v>55</v>
      </c>
      <c r="DKE44" t="s">
        <v>55</v>
      </c>
      <c r="DKF44" t="s">
        <v>55</v>
      </c>
      <c r="DKG44" t="s">
        <v>55</v>
      </c>
      <c r="DKH44" t="s">
        <v>55</v>
      </c>
      <c r="DKI44" t="s">
        <v>55</v>
      </c>
      <c r="DKJ44" t="s">
        <v>55</v>
      </c>
      <c r="DKK44" t="s">
        <v>55</v>
      </c>
      <c r="DKL44" t="s">
        <v>55</v>
      </c>
      <c r="DKM44" t="s">
        <v>55</v>
      </c>
      <c r="DKN44" t="s">
        <v>55</v>
      </c>
      <c r="DKO44" t="s">
        <v>55</v>
      </c>
      <c r="DKP44" t="s">
        <v>55</v>
      </c>
      <c r="DKQ44" t="s">
        <v>55</v>
      </c>
      <c r="DKR44" t="s">
        <v>55</v>
      </c>
      <c r="DKS44" t="s">
        <v>55</v>
      </c>
      <c r="DKT44" t="s">
        <v>55</v>
      </c>
      <c r="DKU44" t="s">
        <v>55</v>
      </c>
      <c r="DKV44" t="s">
        <v>55</v>
      </c>
      <c r="DKW44" t="s">
        <v>55</v>
      </c>
      <c r="DKX44" t="s">
        <v>55</v>
      </c>
      <c r="DKY44" t="s">
        <v>55</v>
      </c>
      <c r="DKZ44" t="s">
        <v>55</v>
      </c>
      <c r="DLA44" t="s">
        <v>55</v>
      </c>
      <c r="DLB44" t="s">
        <v>55</v>
      </c>
      <c r="DLC44" t="s">
        <v>55</v>
      </c>
      <c r="DLD44" t="s">
        <v>55</v>
      </c>
      <c r="DLE44" t="s">
        <v>55</v>
      </c>
      <c r="DLF44" t="s">
        <v>55</v>
      </c>
      <c r="DLG44" t="s">
        <v>55</v>
      </c>
      <c r="DLH44" t="s">
        <v>55</v>
      </c>
      <c r="DLI44" t="s">
        <v>55</v>
      </c>
      <c r="DLJ44" t="s">
        <v>55</v>
      </c>
      <c r="DLK44" t="s">
        <v>55</v>
      </c>
      <c r="DLL44" t="s">
        <v>55</v>
      </c>
      <c r="DLM44" t="s">
        <v>55</v>
      </c>
      <c r="DLN44" t="s">
        <v>55</v>
      </c>
      <c r="DLO44" t="s">
        <v>55</v>
      </c>
      <c r="DLP44" t="s">
        <v>55</v>
      </c>
      <c r="DLQ44" t="s">
        <v>55</v>
      </c>
      <c r="DLR44" t="s">
        <v>55</v>
      </c>
      <c r="DLS44" t="s">
        <v>55</v>
      </c>
      <c r="DLT44" t="s">
        <v>55</v>
      </c>
      <c r="DLU44" t="s">
        <v>55</v>
      </c>
      <c r="DLV44" t="s">
        <v>55</v>
      </c>
      <c r="DLW44" t="s">
        <v>55</v>
      </c>
      <c r="DLX44" t="s">
        <v>55</v>
      </c>
      <c r="DLY44" t="s">
        <v>55</v>
      </c>
      <c r="DLZ44" t="s">
        <v>55</v>
      </c>
      <c r="DMA44" t="s">
        <v>55</v>
      </c>
      <c r="DMB44" t="s">
        <v>55</v>
      </c>
      <c r="DMC44" t="s">
        <v>55</v>
      </c>
      <c r="DMD44" t="s">
        <v>55</v>
      </c>
      <c r="DME44" t="s">
        <v>55</v>
      </c>
      <c r="DMF44" t="s">
        <v>55</v>
      </c>
      <c r="DMG44" t="s">
        <v>55</v>
      </c>
      <c r="DMH44" t="s">
        <v>55</v>
      </c>
      <c r="DMI44" t="s">
        <v>55</v>
      </c>
      <c r="DMJ44" t="s">
        <v>55</v>
      </c>
      <c r="DMK44" t="s">
        <v>55</v>
      </c>
      <c r="DML44" t="s">
        <v>55</v>
      </c>
      <c r="DMM44" t="s">
        <v>55</v>
      </c>
      <c r="DMN44" t="s">
        <v>55</v>
      </c>
      <c r="DMO44" t="s">
        <v>55</v>
      </c>
      <c r="DMP44" t="s">
        <v>55</v>
      </c>
      <c r="DMQ44" t="s">
        <v>55</v>
      </c>
      <c r="DMR44" t="s">
        <v>55</v>
      </c>
      <c r="DMS44" t="s">
        <v>55</v>
      </c>
      <c r="DMT44" t="s">
        <v>55</v>
      </c>
      <c r="DMU44" t="s">
        <v>55</v>
      </c>
      <c r="DMV44" t="s">
        <v>55</v>
      </c>
      <c r="DMW44" t="s">
        <v>55</v>
      </c>
      <c r="DMX44" t="s">
        <v>55</v>
      </c>
      <c r="DMY44" t="s">
        <v>55</v>
      </c>
      <c r="DMZ44" t="s">
        <v>55</v>
      </c>
      <c r="DNA44" t="s">
        <v>55</v>
      </c>
      <c r="DNB44" t="s">
        <v>55</v>
      </c>
      <c r="DNC44" t="s">
        <v>55</v>
      </c>
      <c r="DND44" t="s">
        <v>55</v>
      </c>
      <c r="DNE44" t="s">
        <v>55</v>
      </c>
      <c r="DNF44" t="s">
        <v>55</v>
      </c>
      <c r="DNG44" t="s">
        <v>55</v>
      </c>
      <c r="DNH44" t="s">
        <v>55</v>
      </c>
      <c r="DNI44" t="s">
        <v>55</v>
      </c>
      <c r="DNJ44" t="s">
        <v>55</v>
      </c>
      <c r="DNK44" t="s">
        <v>55</v>
      </c>
      <c r="DNL44" t="s">
        <v>55</v>
      </c>
      <c r="DNM44" t="s">
        <v>55</v>
      </c>
      <c r="DNN44" t="s">
        <v>55</v>
      </c>
      <c r="DNO44" t="s">
        <v>55</v>
      </c>
      <c r="DNP44" t="s">
        <v>55</v>
      </c>
      <c r="DNQ44" t="s">
        <v>55</v>
      </c>
      <c r="DNR44" t="s">
        <v>55</v>
      </c>
      <c r="DNS44" t="s">
        <v>55</v>
      </c>
      <c r="DNT44" t="s">
        <v>55</v>
      </c>
      <c r="DNU44" t="s">
        <v>55</v>
      </c>
      <c r="DNV44" t="s">
        <v>55</v>
      </c>
      <c r="DNW44" t="s">
        <v>55</v>
      </c>
      <c r="DNX44" t="s">
        <v>55</v>
      </c>
      <c r="DNY44" t="s">
        <v>55</v>
      </c>
      <c r="DNZ44" t="s">
        <v>55</v>
      </c>
      <c r="DOA44" t="s">
        <v>55</v>
      </c>
      <c r="DOB44" t="s">
        <v>55</v>
      </c>
      <c r="DOC44" t="s">
        <v>55</v>
      </c>
      <c r="DOD44" t="s">
        <v>55</v>
      </c>
      <c r="DOE44" t="s">
        <v>55</v>
      </c>
      <c r="DOF44" t="s">
        <v>55</v>
      </c>
      <c r="DOG44" t="s">
        <v>55</v>
      </c>
      <c r="DOH44" t="s">
        <v>55</v>
      </c>
      <c r="DOI44" t="s">
        <v>55</v>
      </c>
      <c r="DOJ44" t="s">
        <v>55</v>
      </c>
      <c r="DOK44" t="s">
        <v>55</v>
      </c>
      <c r="DOL44" t="s">
        <v>55</v>
      </c>
      <c r="DOM44" t="s">
        <v>55</v>
      </c>
      <c r="DON44" t="s">
        <v>55</v>
      </c>
      <c r="DOO44" t="s">
        <v>55</v>
      </c>
      <c r="DOP44" t="s">
        <v>55</v>
      </c>
      <c r="DOQ44" t="s">
        <v>55</v>
      </c>
      <c r="DOR44" t="s">
        <v>55</v>
      </c>
      <c r="DOS44" t="s">
        <v>55</v>
      </c>
      <c r="DOT44" t="s">
        <v>55</v>
      </c>
      <c r="DOU44" t="s">
        <v>55</v>
      </c>
      <c r="DOV44" t="s">
        <v>55</v>
      </c>
      <c r="DOW44" t="s">
        <v>55</v>
      </c>
      <c r="DOX44" t="s">
        <v>55</v>
      </c>
      <c r="DOY44" t="s">
        <v>55</v>
      </c>
      <c r="DOZ44" t="s">
        <v>55</v>
      </c>
      <c r="DPA44" t="s">
        <v>55</v>
      </c>
      <c r="DPB44" t="s">
        <v>55</v>
      </c>
      <c r="DPC44" t="s">
        <v>55</v>
      </c>
      <c r="DPD44" t="s">
        <v>55</v>
      </c>
      <c r="DPE44" t="s">
        <v>55</v>
      </c>
      <c r="DPF44" t="s">
        <v>55</v>
      </c>
      <c r="DPG44" t="s">
        <v>55</v>
      </c>
      <c r="DPH44" t="s">
        <v>55</v>
      </c>
      <c r="DPI44" t="s">
        <v>55</v>
      </c>
      <c r="DPJ44" t="s">
        <v>55</v>
      </c>
      <c r="DPK44" t="s">
        <v>55</v>
      </c>
      <c r="DPL44" t="s">
        <v>55</v>
      </c>
      <c r="DPM44" t="s">
        <v>55</v>
      </c>
      <c r="DPN44" t="s">
        <v>55</v>
      </c>
      <c r="DPO44" t="s">
        <v>55</v>
      </c>
      <c r="DPP44" t="s">
        <v>55</v>
      </c>
      <c r="DPQ44" t="s">
        <v>55</v>
      </c>
      <c r="DPR44" t="s">
        <v>55</v>
      </c>
      <c r="DPS44" t="s">
        <v>55</v>
      </c>
      <c r="DPT44" t="s">
        <v>55</v>
      </c>
      <c r="DPU44" t="s">
        <v>55</v>
      </c>
      <c r="DPV44" t="s">
        <v>55</v>
      </c>
      <c r="DPW44" t="s">
        <v>55</v>
      </c>
      <c r="DPX44" t="s">
        <v>55</v>
      </c>
      <c r="DPY44" t="s">
        <v>55</v>
      </c>
      <c r="DPZ44" t="s">
        <v>55</v>
      </c>
      <c r="DQA44" t="s">
        <v>55</v>
      </c>
      <c r="DQB44" t="s">
        <v>55</v>
      </c>
      <c r="DQC44" t="s">
        <v>55</v>
      </c>
      <c r="DQD44" t="s">
        <v>55</v>
      </c>
      <c r="DQE44" t="s">
        <v>55</v>
      </c>
      <c r="DQF44" t="s">
        <v>55</v>
      </c>
      <c r="DQG44" t="s">
        <v>55</v>
      </c>
      <c r="DQH44" t="s">
        <v>55</v>
      </c>
      <c r="DQI44" t="s">
        <v>55</v>
      </c>
      <c r="DQJ44" t="s">
        <v>55</v>
      </c>
      <c r="DQK44" t="s">
        <v>55</v>
      </c>
      <c r="DQL44" t="s">
        <v>55</v>
      </c>
      <c r="DQM44" t="s">
        <v>55</v>
      </c>
      <c r="DQN44" t="s">
        <v>55</v>
      </c>
      <c r="DQO44" t="s">
        <v>55</v>
      </c>
      <c r="DQP44" t="s">
        <v>55</v>
      </c>
      <c r="DQQ44" t="s">
        <v>55</v>
      </c>
      <c r="DQR44" t="s">
        <v>55</v>
      </c>
      <c r="DQS44" t="s">
        <v>55</v>
      </c>
      <c r="DQT44" t="s">
        <v>55</v>
      </c>
      <c r="DQU44" t="s">
        <v>55</v>
      </c>
      <c r="DQV44" t="s">
        <v>55</v>
      </c>
      <c r="DQW44" t="s">
        <v>55</v>
      </c>
      <c r="DQX44" t="s">
        <v>55</v>
      </c>
      <c r="DQY44" t="s">
        <v>55</v>
      </c>
      <c r="DQZ44" t="s">
        <v>55</v>
      </c>
      <c r="DRA44" t="s">
        <v>55</v>
      </c>
      <c r="DRB44" t="s">
        <v>55</v>
      </c>
      <c r="DRC44" t="s">
        <v>55</v>
      </c>
      <c r="DRD44" t="s">
        <v>55</v>
      </c>
      <c r="DRE44" t="s">
        <v>55</v>
      </c>
      <c r="DRF44" t="s">
        <v>55</v>
      </c>
      <c r="DRG44" t="s">
        <v>55</v>
      </c>
      <c r="DRH44" t="s">
        <v>55</v>
      </c>
      <c r="DRI44" t="s">
        <v>55</v>
      </c>
      <c r="DRJ44" t="s">
        <v>55</v>
      </c>
      <c r="DRK44" t="s">
        <v>55</v>
      </c>
      <c r="DRL44" t="s">
        <v>55</v>
      </c>
      <c r="DRM44" t="s">
        <v>55</v>
      </c>
      <c r="DRN44" t="s">
        <v>55</v>
      </c>
      <c r="DRO44" t="s">
        <v>55</v>
      </c>
      <c r="DRP44" t="s">
        <v>55</v>
      </c>
      <c r="DRQ44" t="s">
        <v>55</v>
      </c>
      <c r="DRR44" t="s">
        <v>55</v>
      </c>
      <c r="DRS44" t="s">
        <v>55</v>
      </c>
      <c r="DRT44" t="s">
        <v>55</v>
      </c>
      <c r="DRU44" t="s">
        <v>55</v>
      </c>
      <c r="DRV44" t="s">
        <v>55</v>
      </c>
      <c r="DRW44" t="s">
        <v>55</v>
      </c>
      <c r="DRX44" t="s">
        <v>55</v>
      </c>
      <c r="DRY44" t="s">
        <v>55</v>
      </c>
      <c r="DRZ44" t="s">
        <v>55</v>
      </c>
      <c r="DSA44" t="s">
        <v>55</v>
      </c>
      <c r="DSB44" t="s">
        <v>55</v>
      </c>
      <c r="DSC44" t="s">
        <v>55</v>
      </c>
      <c r="DSD44" t="s">
        <v>55</v>
      </c>
      <c r="DSE44" t="s">
        <v>55</v>
      </c>
      <c r="DSF44" t="s">
        <v>55</v>
      </c>
      <c r="DSG44" t="s">
        <v>55</v>
      </c>
      <c r="DSH44" t="s">
        <v>55</v>
      </c>
      <c r="DSI44" t="s">
        <v>55</v>
      </c>
      <c r="DSJ44" t="s">
        <v>55</v>
      </c>
      <c r="DSK44" t="s">
        <v>55</v>
      </c>
      <c r="DSL44" t="s">
        <v>55</v>
      </c>
      <c r="DSM44" t="s">
        <v>55</v>
      </c>
      <c r="DSN44" t="s">
        <v>55</v>
      </c>
      <c r="DSO44" t="s">
        <v>55</v>
      </c>
      <c r="DSP44" t="s">
        <v>55</v>
      </c>
      <c r="DSQ44" t="s">
        <v>55</v>
      </c>
      <c r="DSR44" t="s">
        <v>55</v>
      </c>
      <c r="DSS44" t="s">
        <v>55</v>
      </c>
      <c r="DST44" t="s">
        <v>55</v>
      </c>
      <c r="DSU44" t="s">
        <v>55</v>
      </c>
      <c r="DSV44" t="s">
        <v>55</v>
      </c>
      <c r="DSW44" t="s">
        <v>55</v>
      </c>
      <c r="DSX44" t="s">
        <v>55</v>
      </c>
      <c r="DSY44" t="s">
        <v>55</v>
      </c>
      <c r="DSZ44" t="s">
        <v>55</v>
      </c>
      <c r="DTA44" t="s">
        <v>55</v>
      </c>
      <c r="DTB44" t="s">
        <v>55</v>
      </c>
      <c r="DTC44" t="s">
        <v>55</v>
      </c>
      <c r="DTD44" t="s">
        <v>55</v>
      </c>
      <c r="DTE44" t="s">
        <v>55</v>
      </c>
      <c r="DTF44" t="s">
        <v>55</v>
      </c>
      <c r="DTG44" t="s">
        <v>55</v>
      </c>
      <c r="DTH44" t="s">
        <v>55</v>
      </c>
      <c r="DTI44" t="s">
        <v>55</v>
      </c>
      <c r="DTJ44" t="s">
        <v>55</v>
      </c>
      <c r="DTK44" t="s">
        <v>55</v>
      </c>
      <c r="DTL44" t="s">
        <v>55</v>
      </c>
      <c r="DTM44" t="s">
        <v>55</v>
      </c>
      <c r="DTN44" t="s">
        <v>55</v>
      </c>
      <c r="DTO44" t="s">
        <v>55</v>
      </c>
      <c r="DTP44" t="s">
        <v>55</v>
      </c>
      <c r="DTQ44" t="s">
        <v>55</v>
      </c>
      <c r="DTR44" t="s">
        <v>55</v>
      </c>
      <c r="DTS44" t="s">
        <v>55</v>
      </c>
      <c r="DTT44" t="s">
        <v>55</v>
      </c>
      <c r="DTU44" t="s">
        <v>55</v>
      </c>
      <c r="DTV44" t="s">
        <v>55</v>
      </c>
      <c r="DTW44" t="s">
        <v>55</v>
      </c>
      <c r="DTX44" t="s">
        <v>55</v>
      </c>
      <c r="DTY44" t="s">
        <v>55</v>
      </c>
      <c r="DTZ44" t="s">
        <v>55</v>
      </c>
      <c r="DUA44" t="s">
        <v>55</v>
      </c>
      <c r="DUB44" t="s">
        <v>55</v>
      </c>
      <c r="DUC44" t="s">
        <v>55</v>
      </c>
      <c r="DUD44" t="s">
        <v>55</v>
      </c>
      <c r="DUE44" t="s">
        <v>55</v>
      </c>
      <c r="DUF44" t="s">
        <v>55</v>
      </c>
      <c r="DUG44" t="s">
        <v>55</v>
      </c>
      <c r="DUH44" t="s">
        <v>55</v>
      </c>
      <c r="DUI44" t="s">
        <v>55</v>
      </c>
      <c r="DUJ44" t="s">
        <v>55</v>
      </c>
      <c r="DUK44" t="s">
        <v>55</v>
      </c>
      <c r="DUL44" t="s">
        <v>55</v>
      </c>
      <c r="DUM44" t="s">
        <v>55</v>
      </c>
      <c r="DUN44" t="s">
        <v>55</v>
      </c>
      <c r="DUO44" t="s">
        <v>55</v>
      </c>
      <c r="DUP44" t="s">
        <v>55</v>
      </c>
      <c r="DUQ44" t="s">
        <v>55</v>
      </c>
      <c r="DUR44" t="s">
        <v>55</v>
      </c>
      <c r="DUS44" t="s">
        <v>55</v>
      </c>
      <c r="DUT44" t="s">
        <v>55</v>
      </c>
      <c r="DUU44" t="s">
        <v>55</v>
      </c>
      <c r="DUV44" t="s">
        <v>55</v>
      </c>
      <c r="DUW44" t="s">
        <v>55</v>
      </c>
      <c r="DUX44" t="s">
        <v>55</v>
      </c>
      <c r="DUY44" t="s">
        <v>55</v>
      </c>
      <c r="DUZ44" t="s">
        <v>55</v>
      </c>
      <c r="DVA44" t="s">
        <v>55</v>
      </c>
      <c r="DVB44" t="s">
        <v>55</v>
      </c>
      <c r="DVC44" t="s">
        <v>55</v>
      </c>
      <c r="DVD44" t="s">
        <v>55</v>
      </c>
      <c r="DVE44" t="s">
        <v>55</v>
      </c>
      <c r="DVF44" t="s">
        <v>55</v>
      </c>
      <c r="DVG44" t="s">
        <v>55</v>
      </c>
      <c r="DVH44" t="s">
        <v>55</v>
      </c>
      <c r="DVI44" t="s">
        <v>55</v>
      </c>
      <c r="DVJ44" t="s">
        <v>55</v>
      </c>
      <c r="DVK44" t="s">
        <v>55</v>
      </c>
      <c r="DVL44" t="s">
        <v>55</v>
      </c>
      <c r="DVM44" t="s">
        <v>55</v>
      </c>
      <c r="DVN44" t="s">
        <v>55</v>
      </c>
      <c r="DVO44" t="s">
        <v>55</v>
      </c>
      <c r="DVP44" t="s">
        <v>55</v>
      </c>
      <c r="DVQ44" t="s">
        <v>55</v>
      </c>
      <c r="DVR44" t="s">
        <v>55</v>
      </c>
      <c r="DVS44" t="s">
        <v>55</v>
      </c>
      <c r="DVT44" t="s">
        <v>55</v>
      </c>
      <c r="DVU44" t="s">
        <v>55</v>
      </c>
      <c r="DVV44" t="s">
        <v>55</v>
      </c>
      <c r="DVW44" t="s">
        <v>55</v>
      </c>
      <c r="DVX44" t="s">
        <v>55</v>
      </c>
      <c r="DVY44" t="s">
        <v>55</v>
      </c>
      <c r="DVZ44" t="s">
        <v>55</v>
      </c>
      <c r="DWA44" t="s">
        <v>55</v>
      </c>
      <c r="DWB44" t="s">
        <v>55</v>
      </c>
      <c r="DWC44" t="s">
        <v>55</v>
      </c>
      <c r="DWD44" t="s">
        <v>55</v>
      </c>
      <c r="DWE44" t="s">
        <v>55</v>
      </c>
      <c r="DWF44" t="s">
        <v>55</v>
      </c>
      <c r="DWG44" t="s">
        <v>55</v>
      </c>
      <c r="DWH44" t="s">
        <v>55</v>
      </c>
      <c r="DWI44" t="s">
        <v>55</v>
      </c>
      <c r="DWJ44" t="s">
        <v>55</v>
      </c>
      <c r="DWK44" t="s">
        <v>55</v>
      </c>
      <c r="DWL44" t="s">
        <v>55</v>
      </c>
      <c r="DWM44" t="s">
        <v>55</v>
      </c>
      <c r="DWN44" t="s">
        <v>55</v>
      </c>
      <c r="DWO44" t="s">
        <v>55</v>
      </c>
      <c r="DWP44" t="s">
        <v>55</v>
      </c>
      <c r="DWQ44" t="s">
        <v>55</v>
      </c>
      <c r="DWR44" t="s">
        <v>55</v>
      </c>
      <c r="DWS44" t="s">
        <v>55</v>
      </c>
      <c r="DWT44" t="s">
        <v>55</v>
      </c>
      <c r="DWU44" t="s">
        <v>55</v>
      </c>
      <c r="DWV44" t="s">
        <v>55</v>
      </c>
      <c r="DWW44" t="s">
        <v>55</v>
      </c>
      <c r="DWX44" t="s">
        <v>55</v>
      </c>
      <c r="DWY44" t="s">
        <v>55</v>
      </c>
      <c r="DWZ44" t="s">
        <v>55</v>
      </c>
      <c r="DXA44" t="s">
        <v>55</v>
      </c>
      <c r="DXB44" t="s">
        <v>55</v>
      </c>
      <c r="DXC44" t="s">
        <v>55</v>
      </c>
      <c r="DXD44" t="s">
        <v>55</v>
      </c>
      <c r="DXE44" t="s">
        <v>55</v>
      </c>
      <c r="DXF44" t="s">
        <v>55</v>
      </c>
      <c r="DXG44" t="s">
        <v>55</v>
      </c>
      <c r="DXH44" t="s">
        <v>55</v>
      </c>
      <c r="DXI44" t="s">
        <v>55</v>
      </c>
      <c r="DXJ44" t="s">
        <v>55</v>
      </c>
      <c r="DXK44" t="s">
        <v>55</v>
      </c>
      <c r="DXL44" t="s">
        <v>55</v>
      </c>
      <c r="DXM44" t="s">
        <v>55</v>
      </c>
      <c r="DXN44" t="s">
        <v>55</v>
      </c>
      <c r="DXO44" t="s">
        <v>55</v>
      </c>
      <c r="DXP44" t="s">
        <v>55</v>
      </c>
      <c r="DXQ44" t="s">
        <v>55</v>
      </c>
      <c r="DXR44" t="s">
        <v>55</v>
      </c>
      <c r="DXS44" t="s">
        <v>55</v>
      </c>
      <c r="DXT44" t="s">
        <v>55</v>
      </c>
      <c r="DXU44" t="s">
        <v>55</v>
      </c>
      <c r="DXV44" t="s">
        <v>55</v>
      </c>
      <c r="DXW44" t="s">
        <v>55</v>
      </c>
      <c r="DXX44" t="s">
        <v>55</v>
      </c>
      <c r="DXY44" t="s">
        <v>55</v>
      </c>
      <c r="DXZ44" t="s">
        <v>55</v>
      </c>
      <c r="DYA44" t="s">
        <v>55</v>
      </c>
      <c r="DYB44" t="s">
        <v>55</v>
      </c>
      <c r="DYC44" t="s">
        <v>55</v>
      </c>
      <c r="DYD44" t="s">
        <v>55</v>
      </c>
      <c r="DYE44" t="s">
        <v>55</v>
      </c>
      <c r="DYF44" t="s">
        <v>55</v>
      </c>
      <c r="DYG44" t="s">
        <v>55</v>
      </c>
      <c r="DYH44" t="s">
        <v>55</v>
      </c>
      <c r="DYI44" t="s">
        <v>55</v>
      </c>
      <c r="DYJ44" t="s">
        <v>55</v>
      </c>
      <c r="DYK44" t="s">
        <v>55</v>
      </c>
      <c r="DYL44" t="s">
        <v>55</v>
      </c>
      <c r="DYM44" t="s">
        <v>55</v>
      </c>
      <c r="DYN44" t="s">
        <v>55</v>
      </c>
      <c r="DYO44" t="s">
        <v>55</v>
      </c>
      <c r="DYP44" t="s">
        <v>55</v>
      </c>
      <c r="DYQ44" t="s">
        <v>55</v>
      </c>
      <c r="DYR44" t="s">
        <v>55</v>
      </c>
      <c r="DYS44" t="s">
        <v>55</v>
      </c>
      <c r="DYT44" t="s">
        <v>55</v>
      </c>
      <c r="DYU44" t="s">
        <v>55</v>
      </c>
      <c r="DYV44" t="s">
        <v>55</v>
      </c>
      <c r="DYW44" t="s">
        <v>55</v>
      </c>
      <c r="DYX44" t="s">
        <v>55</v>
      </c>
      <c r="DYY44" t="s">
        <v>55</v>
      </c>
      <c r="DYZ44" t="s">
        <v>55</v>
      </c>
      <c r="DZA44" t="s">
        <v>55</v>
      </c>
      <c r="DZB44" t="s">
        <v>55</v>
      </c>
      <c r="DZC44" t="s">
        <v>55</v>
      </c>
      <c r="DZD44" t="s">
        <v>55</v>
      </c>
      <c r="DZE44" t="s">
        <v>55</v>
      </c>
      <c r="DZF44" t="s">
        <v>55</v>
      </c>
      <c r="DZG44" t="s">
        <v>55</v>
      </c>
      <c r="DZH44" t="s">
        <v>55</v>
      </c>
      <c r="DZI44" t="s">
        <v>55</v>
      </c>
      <c r="DZJ44" t="s">
        <v>55</v>
      </c>
      <c r="DZK44" t="s">
        <v>55</v>
      </c>
      <c r="DZL44" t="s">
        <v>55</v>
      </c>
      <c r="DZM44" t="s">
        <v>55</v>
      </c>
      <c r="DZN44" t="s">
        <v>55</v>
      </c>
      <c r="DZO44" t="s">
        <v>55</v>
      </c>
      <c r="DZP44" t="s">
        <v>55</v>
      </c>
      <c r="DZQ44" t="s">
        <v>55</v>
      </c>
      <c r="DZR44" t="s">
        <v>55</v>
      </c>
      <c r="DZS44" t="s">
        <v>55</v>
      </c>
      <c r="DZT44" t="s">
        <v>55</v>
      </c>
      <c r="DZU44" t="s">
        <v>55</v>
      </c>
      <c r="DZV44" t="s">
        <v>55</v>
      </c>
      <c r="DZW44" t="s">
        <v>55</v>
      </c>
      <c r="DZX44" t="s">
        <v>55</v>
      </c>
      <c r="DZY44" t="s">
        <v>55</v>
      </c>
      <c r="DZZ44" t="s">
        <v>55</v>
      </c>
      <c r="EAA44" t="s">
        <v>55</v>
      </c>
      <c r="EAB44" t="s">
        <v>55</v>
      </c>
      <c r="EAC44" t="s">
        <v>55</v>
      </c>
      <c r="EAD44" t="s">
        <v>55</v>
      </c>
      <c r="EAE44" t="s">
        <v>55</v>
      </c>
      <c r="EAF44" t="s">
        <v>55</v>
      </c>
      <c r="EAG44" t="s">
        <v>55</v>
      </c>
      <c r="EAH44" t="s">
        <v>55</v>
      </c>
      <c r="EAI44" t="s">
        <v>55</v>
      </c>
      <c r="EAJ44" t="s">
        <v>55</v>
      </c>
      <c r="EAK44" t="s">
        <v>55</v>
      </c>
      <c r="EAL44" t="s">
        <v>55</v>
      </c>
      <c r="EAM44" t="s">
        <v>55</v>
      </c>
      <c r="EAN44" t="s">
        <v>55</v>
      </c>
      <c r="EAO44" t="s">
        <v>55</v>
      </c>
      <c r="EAP44" t="s">
        <v>55</v>
      </c>
      <c r="EAQ44" t="s">
        <v>55</v>
      </c>
      <c r="EAR44" t="s">
        <v>55</v>
      </c>
      <c r="EAS44" t="s">
        <v>55</v>
      </c>
      <c r="EAT44" t="s">
        <v>55</v>
      </c>
      <c r="EAU44" t="s">
        <v>55</v>
      </c>
      <c r="EAV44" t="s">
        <v>55</v>
      </c>
      <c r="EAW44" t="s">
        <v>55</v>
      </c>
      <c r="EAX44" t="s">
        <v>55</v>
      </c>
      <c r="EAY44" t="s">
        <v>55</v>
      </c>
      <c r="EAZ44" t="s">
        <v>55</v>
      </c>
      <c r="EBA44" t="s">
        <v>55</v>
      </c>
      <c r="EBB44" t="s">
        <v>55</v>
      </c>
      <c r="EBC44" t="s">
        <v>55</v>
      </c>
      <c r="EBD44" t="s">
        <v>55</v>
      </c>
      <c r="EBE44" t="s">
        <v>55</v>
      </c>
      <c r="EBF44" t="s">
        <v>55</v>
      </c>
      <c r="EBG44" t="s">
        <v>55</v>
      </c>
      <c r="EBH44" t="s">
        <v>55</v>
      </c>
      <c r="EBI44" t="s">
        <v>55</v>
      </c>
      <c r="EBJ44" t="s">
        <v>55</v>
      </c>
      <c r="EBK44" t="s">
        <v>55</v>
      </c>
      <c r="EBL44" t="s">
        <v>55</v>
      </c>
      <c r="EBM44" t="s">
        <v>55</v>
      </c>
      <c r="EBN44" t="s">
        <v>55</v>
      </c>
      <c r="EBO44" t="s">
        <v>55</v>
      </c>
      <c r="EBP44" t="s">
        <v>55</v>
      </c>
      <c r="EBQ44" t="s">
        <v>55</v>
      </c>
      <c r="EBR44" t="s">
        <v>55</v>
      </c>
      <c r="EBS44" t="s">
        <v>55</v>
      </c>
      <c r="EBT44" t="s">
        <v>55</v>
      </c>
      <c r="EBU44" t="s">
        <v>55</v>
      </c>
      <c r="EBV44" t="s">
        <v>55</v>
      </c>
      <c r="EBW44" t="s">
        <v>55</v>
      </c>
      <c r="EBX44" t="s">
        <v>55</v>
      </c>
      <c r="EBY44" t="s">
        <v>55</v>
      </c>
      <c r="EBZ44" t="s">
        <v>55</v>
      </c>
      <c r="ECA44" t="s">
        <v>55</v>
      </c>
      <c r="ECB44" t="s">
        <v>55</v>
      </c>
      <c r="ECC44" t="s">
        <v>55</v>
      </c>
      <c r="ECD44" t="s">
        <v>55</v>
      </c>
      <c r="ECE44" t="s">
        <v>55</v>
      </c>
      <c r="ECF44" t="s">
        <v>55</v>
      </c>
      <c r="ECG44" t="s">
        <v>55</v>
      </c>
      <c r="ECH44" t="s">
        <v>55</v>
      </c>
      <c r="ECI44" t="s">
        <v>55</v>
      </c>
      <c r="ECJ44" t="s">
        <v>55</v>
      </c>
      <c r="ECK44" t="s">
        <v>55</v>
      </c>
      <c r="ECL44" t="s">
        <v>55</v>
      </c>
      <c r="ECM44" t="s">
        <v>55</v>
      </c>
      <c r="ECN44" t="s">
        <v>55</v>
      </c>
      <c r="ECO44" t="s">
        <v>55</v>
      </c>
      <c r="ECP44" t="s">
        <v>55</v>
      </c>
      <c r="ECQ44" t="s">
        <v>55</v>
      </c>
      <c r="ECR44" t="s">
        <v>55</v>
      </c>
      <c r="ECS44" t="s">
        <v>55</v>
      </c>
      <c r="ECT44" t="s">
        <v>55</v>
      </c>
      <c r="ECU44" t="s">
        <v>55</v>
      </c>
      <c r="ECV44" t="s">
        <v>55</v>
      </c>
      <c r="ECW44" t="s">
        <v>55</v>
      </c>
      <c r="ECX44" t="s">
        <v>55</v>
      </c>
      <c r="ECY44" t="s">
        <v>55</v>
      </c>
      <c r="ECZ44" t="s">
        <v>55</v>
      </c>
      <c r="EDA44" t="s">
        <v>55</v>
      </c>
      <c r="EDB44" t="s">
        <v>55</v>
      </c>
      <c r="EDC44" t="s">
        <v>55</v>
      </c>
      <c r="EDD44" t="s">
        <v>55</v>
      </c>
      <c r="EDE44" t="s">
        <v>55</v>
      </c>
      <c r="EDF44" t="s">
        <v>55</v>
      </c>
      <c r="EDG44" t="s">
        <v>55</v>
      </c>
      <c r="EDH44" t="s">
        <v>55</v>
      </c>
      <c r="EDI44" t="s">
        <v>55</v>
      </c>
      <c r="EDJ44" t="s">
        <v>55</v>
      </c>
      <c r="EDK44" t="s">
        <v>55</v>
      </c>
      <c r="EDL44" t="s">
        <v>55</v>
      </c>
      <c r="EDM44" t="s">
        <v>55</v>
      </c>
      <c r="EDN44" t="s">
        <v>55</v>
      </c>
      <c r="EDO44" t="s">
        <v>55</v>
      </c>
      <c r="EDP44" t="s">
        <v>55</v>
      </c>
      <c r="EDQ44" t="s">
        <v>55</v>
      </c>
      <c r="EDR44" t="s">
        <v>55</v>
      </c>
      <c r="EDS44" t="s">
        <v>55</v>
      </c>
      <c r="EDT44" t="s">
        <v>55</v>
      </c>
      <c r="EDU44" t="s">
        <v>55</v>
      </c>
      <c r="EDV44" t="s">
        <v>55</v>
      </c>
      <c r="EDW44" t="s">
        <v>55</v>
      </c>
      <c r="EDX44" t="s">
        <v>55</v>
      </c>
      <c r="EDY44" t="s">
        <v>55</v>
      </c>
      <c r="EDZ44" t="s">
        <v>55</v>
      </c>
      <c r="EEA44" t="s">
        <v>55</v>
      </c>
      <c r="EEB44" t="s">
        <v>55</v>
      </c>
      <c r="EEC44" t="s">
        <v>55</v>
      </c>
      <c r="EED44" t="s">
        <v>55</v>
      </c>
      <c r="EEE44" t="s">
        <v>55</v>
      </c>
      <c r="EEF44" t="s">
        <v>55</v>
      </c>
      <c r="EEG44" t="s">
        <v>55</v>
      </c>
      <c r="EEH44" t="s">
        <v>55</v>
      </c>
      <c r="EEI44" t="s">
        <v>55</v>
      </c>
      <c r="EEJ44" t="s">
        <v>55</v>
      </c>
      <c r="EEK44" t="s">
        <v>55</v>
      </c>
      <c r="EEL44" t="s">
        <v>55</v>
      </c>
      <c r="EEM44" t="s">
        <v>55</v>
      </c>
      <c r="EEN44" t="s">
        <v>55</v>
      </c>
      <c r="EEO44" t="s">
        <v>55</v>
      </c>
      <c r="EEP44" t="s">
        <v>55</v>
      </c>
      <c r="EEQ44" t="s">
        <v>55</v>
      </c>
      <c r="EER44" t="s">
        <v>55</v>
      </c>
      <c r="EES44" t="s">
        <v>55</v>
      </c>
      <c r="EET44" t="s">
        <v>55</v>
      </c>
      <c r="EEU44" t="s">
        <v>55</v>
      </c>
      <c r="EEV44" t="s">
        <v>55</v>
      </c>
      <c r="EEW44" t="s">
        <v>55</v>
      </c>
      <c r="EEX44" t="s">
        <v>55</v>
      </c>
      <c r="EEY44" t="s">
        <v>55</v>
      </c>
      <c r="EEZ44" t="s">
        <v>55</v>
      </c>
      <c r="EFA44" t="s">
        <v>55</v>
      </c>
      <c r="EFB44" t="s">
        <v>55</v>
      </c>
      <c r="EFC44" t="s">
        <v>55</v>
      </c>
      <c r="EFD44" t="s">
        <v>55</v>
      </c>
      <c r="EFE44" t="s">
        <v>55</v>
      </c>
      <c r="EFF44" t="s">
        <v>55</v>
      </c>
      <c r="EFG44" t="s">
        <v>55</v>
      </c>
      <c r="EFH44" t="s">
        <v>55</v>
      </c>
      <c r="EFI44" t="s">
        <v>55</v>
      </c>
      <c r="EFJ44" t="s">
        <v>55</v>
      </c>
      <c r="EFK44" t="s">
        <v>55</v>
      </c>
      <c r="EFL44" t="s">
        <v>55</v>
      </c>
      <c r="EFM44" t="s">
        <v>55</v>
      </c>
      <c r="EFN44" t="s">
        <v>55</v>
      </c>
      <c r="EFO44" t="s">
        <v>55</v>
      </c>
      <c r="EFP44" t="s">
        <v>55</v>
      </c>
      <c r="EFQ44" t="s">
        <v>55</v>
      </c>
      <c r="EFR44" t="s">
        <v>55</v>
      </c>
      <c r="EFS44" t="s">
        <v>55</v>
      </c>
      <c r="EFT44" t="s">
        <v>55</v>
      </c>
      <c r="EFU44" t="s">
        <v>55</v>
      </c>
      <c r="EFV44" t="s">
        <v>55</v>
      </c>
      <c r="EFW44" t="s">
        <v>55</v>
      </c>
      <c r="EFX44" t="s">
        <v>55</v>
      </c>
      <c r="EFY44" t="s">
        <v>55</v>
      </c>
      <c r="EFZ44" t="s">
        <v>55</v>
      </c>
      <c r="EGA44" t="s">
        <v>55</v>
      </c>
      <c r="EGB44" t="s">
        <v>55</v>
      </c>
      <c r="EGC44" t="s">
        <v>55</v>
      </c>
      <c r="EGD44" t="s">
        <v>55</v>
      </c>
      <c r="EGE44" t="s">
        <v>55</v>
      </c>
      <c r="EGF44" t="s">
        <v>55</v>
      </c>
      <c r="EGG44" t="s">
        <v>55</v>
      </c>
      <c r="EGH44" t="s">
        <v>55</v>
      </c>
      <c r="EGI44" t="s">
        <v>55</v>
      </c>
      <c r="EGJ44" t="s">
        <v>55</v>
      </c>
      <c r="EGK44" t="s">
        <v>55</v>
      </c>
      <c r="EGL44" t="s">
        <v>55</v>
      </c>
      <c r="EGM44" t="s">
        <v>55</v>
      </c>
      <c r="EGN44" t="s">
        <v>55</v>
      </c>
      <c r="EGO44" t="s">
        <v>55</v>
      </c>
      <c r="EGP44" t="s">
        <v>55</v>
      </c>
      <c r="EGQ44" t="s">
        <v>55</v>
      </c>
      <c r="EGR44" t="s">
        <v>55</v>
      </c>
      <c r="EGS44" t="s">
        <v>55</v>
      </c>
      <c r="EGT44" t="s">
        <v>55</v>
      </c>
      <c r="EGU44" t="s">
        <v>55</v>
      </c>
      <c r="EGV44" t="s">
        <v>55</v>
      </c>
      <c r="EGW44" t="s">
        <v>55</v>
      </c>
      <c r="EGX44" t="s">
        <v>55</v>
      </c>
      <c r="EGY44" t="s">
        <v>55</v>
      </c>
      <c r="EGZ44" t="s">
        <v>55</v>
      </c>
      <c r="EHA44" t="s">
        <v>55</v>
      </c>
      <c r="EHB44" t="s">
        <v>55</v>
      </c>
      <c r="EHC44" t="s">
        <v>55</v>
      </c>
      <c r="EHD44" t="s">
        <v>55</v>
      </c>
      <c r="EHE44" t="s">
        <v>55</v>
      </c>
      <c r="EHF44" t="s">
        <v>55</v>
      </c>
      <c r="EHG44" t="s">
        <v>55</v>
      </c>
      <c r="EHH44" t="s">
        <v>55</v>
      </c>
      <c r="EHI44" t="s">
        <v>55</v>
      </c>
      <c r="EHJ44" t="s">
        <v>55</v>
      </c>
      <c r="EHK44" t="s">
        <v>55</v>
      </c>
      <c r="EHL44" t="s">
        <v>55</v>
      </c>
      <c r="EHM44" t="s">
        <v>55</v>
      </c>
      <c r="EHN44" t="s">
        <v>55</v>
      </c>
      <c r="EHO44" t="s">
        <v>55</v>
      </c>
      <c r="EHP44" t="s">
        <v>55</v>
      </c>
      <c r="EHQ44" t="s">
        <v>55</v>
      </c>
      <c r="EHR44" t="s">
        <v>55</v>
      </c>
      <c r="EHS44" t="s">
        <v>55</v>
      </c>
      <c r="EHT44" t="s">
        <v>55</v>
      </c>
      <c r="EHU44" t="s">
        <v>55</v>
      </c>
      <c r="EHV44" t="s">
        <v>55</v>
      </c>
      <c r="EHW44" t="s">
        <v>55</v>
      </c>
      <c r="EHX44" t="s">
        <v>55</v>
      </c>
      <c r="EHY44" t="s">
        <v>55</v>
      </c>
      <c r="EHZ44" t="s">
        <v>55</v>
      </c>
      <c r="EIA44" t="s">
        <v>55</v>
      </c>
      <c r="EIB44" t="s">
        <v>55</v>
      </c>
      <c r="EIC44" t="s">
        <v>55</v>
      </c>
      <c r="EID44" t="s">
        <v>55</v>
      </c>
      <c r="EIE44" t="s">
        <v>55</v>
      </c>
      <c r="EIF44" t="s">
        <v>55</v>
      </c>
      <c r="EIG44" t="s">
        <v>55</v>
      </c>
      <c r="EIH44" t="s">
        <v>55</v>
      </c>
      <c r="EII44" t="s">
        <v>55</v>
      </c>
      <c r="EIJ44" t="s">
        <v>55</v>
      </c>
      <c r="EIK44" t="s">
        <v>55</v>
      </c>
      <c r="EIL44" t="s">
        <v>55</v>
      </c>
      <c r="EIM44" t="s">
        <v>55</v>
      </c>
      <c r="EIN44" t="s">
        <v>55</v>
      </c>
      <c r="EIO44" t="s">
        <v>55</v>
      </c>
      <c r="EIP44" t="s">
        <v>55</v>
      </c>
      <c r="EIQ44" t="s">
        <v>55</v>
      </c>
      <c r="EIR44" t="s">
        <v>55</v>
      </c>
      <c r="EIS44" t="s">
        <v>55</v>
      </c>
      <c r="EIT44" t="s">
        <v>55</v>
      </c>
      <c r="EIU44" t="s">
        <v>55</v>
      </c>
      <c r="EIV44" t="s">
        <v>55</v>
      </c>
      <c r="EIW44" t="s">
        <v>55</v>
      </c>
      <c r="EIX44" t="s">
        <v>55</v>
      </c>
      <c r="EIY44" t="s">
        <v>55</v>
      </c>
      <c r="EIZ44" t="s">
        <v>55</v>
      </c>
      <c r="EJA44" t="s">
        <v>55</v>
      </c>
      <c r="EJB44" t="s">
        <v>55</v>
      </c>
      <c r="EJC44" t="s">
        <v>55</v>
      </c>
      <c r="EJD44" t="s">
        <v>55</v>
      </c>
      <c r="EJE44" t="s">
        <v>55</v>
      </c>
      <c r="EJF44" t="s">
        <v>55</v>
      </c>
      <c r="EJG44" t="s">
        <v>55</v>
      </c>
      <c r="EJH44" t="s">
        <v>55</v>
      </c>
      <c r="EJI44" t="s">
        <v>55</v>
      </c>
      <c r="EJJ44" t="s">
        <v>55</v>
      </c>
      <c r="EJK44" t="s">
        <v>55</v>
      </c>
      <c r="EJL44" t="s">
        <v>55</v>
      </c>
      <c r="EJM44" t="s">
        <v>55</v>
      </c>
      <c r="EJN44" t="s">
        <v>55</v>
      </c>
      <c r="EJO44" t="s">
        <v>55</v>
      </c>
      <c r="EJP44" t="s">
        <v>55</v>
      </c>
      <c r="EJQ44" t="s">
        <v>55</v>
      </c>
      <c r="EJR44" t="s">
        <v>55</v>
      </c>
      <c r="EJS44" t="s">
        <v>55</v>
      </c>
      <c r="EJT44" t="s">
        <v>55</v>
      </c>
      <c r="EJU44" t="s">
        <v>55</v>
      </c>
      <c r="EJV44" t="s">
        <v>55</v>
      </c>
      <c r="EJW44" t="s">
        <v>55</v>
      </c>
      <c r="EJX44" t="s">
        <v>55</v>
      </c>
      <c r="EJY44" t="s">
        <v>55</v>
      </c>
      <c r="EJZ44" t="s">
        <v>55</v>
      </c>
      <c r="EKA44" t="s">
        <v>55</v>
      </c>
      <c r="EKB44" t="s">
        <v>55</v>
      </c>
      <c r="EKC44" t="s">
        <v>55</v>
      </c>
      <c r="EKD44" t="s">
        <v>55</v>
      </c>
      <c r="EKE44" t="s">
        <v>55</v>
      </c>
      <c r="EKF44" t="s">
        <v>55</v>
      </c>
      <c r="EKG44" t="s">
        <v>55</v>
      </c>
      <c r="EKH44" t="s">
        <v>55</v>
      </c>
      <c r="EKI44" t="s">
        <v>55</v>
      </c>
      <c r="EKJ44" t="s">
        <v>55</v>
      </c>
      <c r="EKK44" t="s">
        <v>55</v>
      </c>
      <c r="EKL44" t="s">
        <v>55</v>
      </c>
      <c r="EKM44" t="s">
        <v>55</v>
      </c>
      <c r="EKN44" t="s">
        <v>55</v>
      </c>
      <c r="EKO44" t="s">
        <v>55</v>
      </c>
      <c r="EKP44" t="s">
        <v>55</v>
      </c>
      <c r="EKQ44" t="s">
        <v>55</v>
      </c>
      <c r="EKR44" t="s">
        <v>55</v>
      </c>
      <c r="EKS44" t="s">
        <v>55</v>
      </c>
      <c r="EKT44" t="s">
        <v>55</v>
      </c>
      <c r="EKU44" t="s">
        <v>55</v>
      </c>
      <c r="EKV44" t="s">
        <v>55</v>
      </c>
      <c r="EKW44" t="s">
        <v>55</v>
      </c>
      <c r="EKX44" t="s">
        <v>55</v>
      </c>
      <c r="EKY44" t="s">
        <v>55</v>
      </c>
      <c r="EKZ44" t="s">
        <v>55</v>
      </c>
      <c r="ELA44" t="s">
        <v>55</v>
      </c>
      <c r="ELB44" t="s">
        <v>55</v>
      </c>
      <c r="ELC44" t="s">
        <v>55</v>
      </c>
      <c r="ELD44" t="s">
        <v>55</v>
      </c>
      <c r="ELE44" t="s">
        <v>55</v>
      </c>
      <c r="ELF44" t="s">
        <v>55</v>
      </c>
      <c r="ELG44" t="s">
        <v>55</v>
      </c>
      <c r="ELH44" t="s">
        <v>55</v>
      </c>
      <c r="ELI44" t="s">
        <v>55</v>
      </c>
      <c r="ELJ44" t="s">
        <v>55</v>
      </c>
      <c r="ELK44" t="s">
        <v>55</v>
      </c>
      <c r="ELL44" t="s">
        <v>55</v>
      </c>
      <c r="ELM44" t="s">
        <v>55</v>
      </c>
      <c r="ELN44" t="s">
        <v>55</v>
      </c>
      <c r="ELO44" t="s">
        <v>55</v>
      </c>
      <c r="ELP44" t="s">
        <v>55</v>
      </c>
      <c r="ELQ44" t="s">
        <v>55</v>
      </c>
      <c r="ELR44" t="s">
        <v>55</v>
      </c>
      <c r="ELS44" t="s">
        <v>55</v>
      </c>
      <c r="ELT44" t="s">
        <v>55</v>
      </c>
      <c r="ELU44" t="s">
        <v>55</v>
      </c>
      <c r="ELV44" t="s">
        <v>55</v>
      </c>
      <c r="ELW44" t="s">
        <v>55</v>
      </c>
      <c r="ELX44" t="s">
        <v>55</v>
      </c>
      <c r="ELY44" t="s">
        <v>55</v>
      </c>
      <c r="ELZ44" t="s">
        <v>55</v>
      </c>
      <c r="EMA44" t="s">
        <v>55</v>
      </c>
      <c r="EMB44" t="s">
        <v>55</v>
      </c>
      <c r="EMC44" t="s">
        <v>55</v>
      </c>
      <c r="EMD44" t="s">
        <v>55</v>
      </c>
      <c r="EME44" t="s">
        <v>55</v>
      </c>
      <c r="EMF44" t="s">
        <v>55</v>
      </c>
      <c r="EMG44" t="s">
        <v>55</v>
      </c>
      <c r="EMH44" t="s">
        <v>55</v>
      </c>
      <c r="EMI44" t="s">
        <v>55</v>
      </c>
      <c r="EMJ44" t="s">
        <v>55</v>
      </c>
      <c r="EMK44" t="s">
        <v>55</v>
      </c>
      <c r="EML44" t="s">
        <v>55</v>
      </c>
      <c r="EMM44" t="s">
        <v>55</v>
      </c>
      <c r="EMN44" t="s">
        <v>55</v>
      </c>
      <c r="EMO44" t="s">
        <v>55</v>
      </c>
      <c r="EMP44" t="s">
        <v>55</v>
      </c>
      <c r="EMQ44" t="s">
        <v>55</v>
      </c>
      <c r="EMR44" t="s">
        <v>55</v>
      </c>
      <c r="EMS44" t="s">
        <v>55</v>
      </c>
      <c r="EMT44" t="s">
        <v>55</v>
      </c>
      <c r="EMU44" t="s">
        <v>55</v>
      </c>
      <c r="EMV44" t="s">
        <v>55</v>
      </c>
      <c r="EMW44" t="s">
        <v>55</v>
      </c>
      <c r="EMX44" t="s">
        <v>55</v>
      </c>
      <c r="EMY44" t="s">
        <v>55</v>
      </c>
      <c r="EMZ44" t="s">
        <v>55</v>
      </c>
      <c r="ENA44" t="s">
        <v>55</v>
      </c>
      <c r="ENB44" t="s">
        <v>55</v>
      </c>
      <c r="ENC44" t="s">
        <v>55</v>
      </c>
      <c r="END44" t="s">
        <v>55</v>
      </c>
      <c r="ENE44" t="s">
        <v>55</v>
      </c>
      <c r="ENF44" t="s">
        <v>55</v>
      </c>
      <c r="ENG44" t="s">
        <v>55</v>
      </c>
      <c r="ENH44" t="s">
        <v>55</v>
      </c>
      <c r="ENI44" t="s">
        <v>55</v>
      </c>
      <c r="ENJ44" t="s">
        <v>55</v>
      </c>
      <c r="ENK44" t="s">
        <v>55</v>
      </c>
      <c r="ENL44" t="s">
        <v>55</v>
      </c>
      <c r="ENM44" t="s">
        <v>55</v>
      </c>
      <c r="ENN44" t="s">
        <v>55</v>
      </c>
      <c r="ENO44" t="s">
        <v>55</v>
      </c>
      <c r="ENP44" t="s">
        <v>55</v>
      </c>
      <c r="ENQ44" t="s">
        <v>55</v>
      </c>
      <c r="ENR44" t="s">
        <v>55</v>
      </c>
      <c r="ENS44" t="s">
        <v>55</v>
      </c>
      <c r="ENT44" t="s">
        <v>55</v>
      </c>
      <c r="ENU44" t="s">
        <v>55</v>
      </c>
      <c r="ENV44" t="s">
        <v>55</v>
      </c>
      <c r="ENW44" t="s">
        <v>55</v>
      </c>
      <c r="ENX44" t="s">
        <v>55</v>
      </c>
      <c r="ENY44" t="s">
        <v>55</v>
      </c>
      <c r="ENZ44" t="s">
        <v>55</v>
      </c>
      <c r="EOA44" t="s">
        <v>55</v>
      </c>
      <c r="EOB44" t="s">
        <v>55</v>
      </c>
      <c r="EOC44" t="s">
        <v>55</v>
      </c>
      <c r="EOD44" t="s">
        <v>55</v>
      </c>
      <c r="EOE44" t="s">
        <v>55</v>
      </c>
      <c r="EOF44" t="s">
        <v>55</v>
      </c>
      <c r="EOG44" t="s">
        <v>55</v>
      </c>
      <c r="EOH44" t="s">
        <v>55</v>
      </c>
      <c r="EOI44" t="s">
        <v>55</v>
      </c>
      <c r="EOJ44" t="s">
        <v>55</v>
      </c>
      <c r="EOK44" t="s">
        <v>55</v>
      </c>
      <c r="EOL44" t="s">
        <v>55</v>
      </c>
      <c r="EOM44" t="s">
        <v>55</v>
      </c>
      <c r="EON44" t="s">
        <v>55</v>
      </c>
      <c r="EOO44" t="s">
        <v>55</v>
      </c>
      <c r="EOP44" t="s">
        <v>55</v>
      </c>
      <c r="EOQ44" t="s">
        <v>55</v>
      </c>
      <c r="EOR44" t="s">
        <v>55</v>
      </c>
      <c r="EOS44" t="s">
        <v>55</v>
      </c>
      <c r="EOT44" t="s">
        <v>55</v>
      </c>
      <c r="EOU44" t="s">
        <v>55</v>
      </c>
      <c r="EOV44" t="s">
        <v>55</v>
      </c>
      <c r="EOW44" t="s">
        <v>55</v>
      </c>
      <c r="EOX44" t="s">
        <v>55</v>
      </c>
      <c r="EOY44" t="s">
        <v>55</v>
      </c>
      <c r="EOZ44" t="s">
        <v>55</v>
      </c>
      <c r="EPA44" t="s">
        <v>55</v>
      </c>
      <c r="EPB44" t="s">
        <v>55</v>
      </c>
      <c r="EPC44" t="s">
        <v>55</v>
      </c>
      <c r="EPD44" t="s">
        <v>55</v>
      </c>
      <c r="EPE44" t="s">
        <v>55</v>
      </c>
      <c r="EPF44" t="s">
        <v>55</v>
      </c>
      <c r="EPG44" t="s">
        <v>55</v>
      </c>
      <c r="EPH44" t="s">
        <v>55</v>
      </c>
      <c r="EPI44" t="s">
        <v>55</v>
      </c>
      <c r="EPJ44" t="s">
        <v>55</v>
      </c>
      <c r="EPK44" t="s">
        <v>55</v>
      </c>
      <c r="EPL44" t="s">
        <v>55</v>
      </c>
      <c r="EPM44" t="s">
        <v>55</v>
      </c>
      <c r="EPN44" t="s">
        <v>55</v>
      </c>
      <c r="EPO44" t="s">
        <v>55</v>
      </c>
      <c r="EPP44" t="s">
        <v>55</v>
      </c>
      <c r="EPQ44" t="s">
        <v>55</v>
      </c>
      <c r="EPR44" t="s">
        <v>55</v>
      </c>
      <c r="EPS44" t="s">
        <v>55</v>
      </c>
      <c r="EPT44" t="s">
        <v>55</v>
      </c>
      <c r="EPU44" t="s">
        <v>55</v>
      </c>
      <c r="EPV44" t="s">
        <v>55</v>
      </c>
      <c r="EPW44" t="s">
        <v>55</v>
      </c>
      <c r="EPX44" t="s">
        <v>55</v>
      </c>
      <c r="EPY44" t="s">
        <v>55</v>
      </c>
      <c r="EPZ44" t="s">
        <v>55</v>
      </c>
      <c r="EQA44" t="s">
        <v>55</v>
      </c>
      <c r="EQB44" t="s">
        <v>55</v>
      </c>
      <c r="EQC44" t="s">
        <v>55</v>
      </c>
      <c r="EQD44" t="s">
        <v>55</v>
      </c>
      <c r="EQE44" t="s">
        <v>55</v>
      </c>
      <c r="EQF44" t="s">
        <v>55</v>
      </c>
      <c r="EQG44" t="s">
        <v>55</v>
      </c>
      <c r="EQH44" t="s">
        <v>55</v>
      </c>
      <c r="EQI44" t="s">
        <v>55</v>
      </c>
      <c r="EQJ44" t="s">
        <v>55</v>
      </c>
      <c r="EQK44" t="s">
        <v>55</v>
      </c>
      <c r="EQL44" t="s">
        <v>55</v>
      </c>
      <c r="EQM44" t="s">
        <v>55</v>
      </c>
      <c r="EQN44" t="s">
        <v>55</v>
      </c>
      <c r="EQO44" t="s">
        <v>55</v>
      </c>
      <c r="EQP44" t="s">
        <v>55</v>
      </c>
      <c r="EQQ44" t="s">
        <v>55</v>
      </c>
      <c r="EQR44" t="s">
        <v>55</v>
      </c>
      <c r="EQS44" t="s">
        <v>55</v>
      </c>
      <c r="EQT44" t="s">
        <v>55</v>
      </c>
      <c r="EQU44" t="s">
        <v>55</v>
      </c>
      <c r="EQV44" t="s">
        <v>55</v>
      </c>
      <c r="EQW44" t="s">
        <v>55</v>
      </c>
      <c r="EQX44" t="s">
        <v>55</v>
      </c>
      <c r="EQY44" t="s">
        <v>55</v>
      </c>
      <c r="EQZ44" t="s">
        <v>55</v>
      </c>
      <c r="ERA44" t="s">
        <v>55</v>
      </c>
      <c r="ERB44" t="s">
        <v>55</v>
      </c>
      <c r="ERC44" t="s">
        <v>55</v>
      </c>
      <c r="ERD44" t="s">
        <v>55</v>
      </c>
      <c r="ERE44" t="s">
        <v>55</v>
      </c>
      <c r="ERF44" t="s">
        <v>55</v>
      </c>
      <c r="ERG44" t="s">
        <v>55</v>
      </c>
      <c r="ERH44" t="s">
        <v>55</v>
      </c>
      <c r="ERI44" t="s">
        <v>55</v>
      </c>
      <c r="ERJ44" t="s">
        <v>55</v>
      </c>
      <c r="ERK44" t="s">
        <v>55</v>
      </c>
      <c r="ERL44" t="s">
        <v>55</v>
      </c>
      <c r="ERM44" t="s">
        <v>55</v>
      </c>
      <c r="ERN44" t="s">
        <v>55</v>
      </c>
      <c r="ERO44" t="s">
        <v>55</v>
      </c>
      <c r="ERP44" t="s">
        <v>55</v>
      </c>
      <c r="ERQ44" t="s">
        <v>55</v>
      </c>
      <c r="ERR44" t="s">
        <v>55</v>
      </c>
      <c r="ERS44" t="s">
        <v>55</v>
      </c>
      <c r="ERT44" t="s">
        <v>55</v>
      </c>
      <c r="ERU44" t="s">
        <v>55</v>
      </c>
      <c r="ERV44" t="s">
        <v>55</v>
      </c>
      <c r="ERW44" t="s">
        <v>55</v>
      </c>
      <c r="ERX44" t="s">
        <v>55</v>
      </c>
      <c r="ERY44" t="s">
        <v>55</v>
      </c>
      <c r="ERZ44" t="s">
        <v>55</v>
      </c>
      <c r="ESA44" t="s">
        <v>55</v>
      </c>
      <c r="ESB44" t="s">
        <v>55</v>
      </c>
      <c r="ESC44" t="s">
        <v>55</v>
      </c>
      <c r="ESD44" t="s">
        <v>55</v>
      </c>
      <c r="ESE44" t="s">
        <v>55</v>
      </c>
      <c r="ESF44" t="s">
        <v>55</v>
      </c>
      <c r="ESG44" t="s">
        <v>55</v>
      </c>
      <c r="ESH44" t="s">
        <v>55</v>
      </c>
      <c r="ESI44" t="s">
        <v>55</v>
      </c>
      <c r="ESJ44" t="s">
        <v>55</v>
      </c>
      <c r="ESK44" t="s">
        <v>55</v>
      </c>
      <c r="ESL44" t="s">
        <v>55</v>
      </c>
      <c r="ESM44" t="s">
        <v>55</v>
      </c>
      <c r="ESN44" t="s">
        <v>55</v>
      </c>
      <c r="ESO44" t="s">
        <v>55</v>
      </c>
      <c r="ESP44" t="s">
        <v>55</v>
      </c>
      <c r="ESQ44" t="s">
        <v>55</v>
      </c>
      <c r="ESR44" t="s">
        <v>55</v>
      </c>
      <c r="ESS44" t="s">
        <v>55</v>
      </c>
      <c r="EST44" t="s">
        <v>55</v>
      </c>
      <c r="ESU44" t="s">
        <v>55</v>
      </c>
      <c r="ESV44" t="s">
        <v>55</v>
      </c>
      <c r="ESW44" t="s">
        <v>55</v>
      </c>
      <c r="ESX44" t="s">
        <v>55</v>
      </c>
      <c r="ESY44" t="s">
        <v>55</v>
      </c>
      <c r="ESZ44" t="s">
        <v>55</v>
      </c>
      <c r="ETA44" t="s">
        <v>55</v>
      </c>
      <c r="ETB44" t="s">
        <v>55</v>
      </c>
      <c r="ETC44" t="s">
        <v>55</v>
      </c>
      <c r="ETD44" t="s">
        <v>55</v>
      </c>
      <c r="ETE44" t="s">
        <v>55</v>
      </c>
      <c r="ETF44" t="s">
        <v>55</v>
      </c>
      <c r="ETG44" t="s">
        <v>55</v>
      </c>
      <c r="ETH44" t="s">
        <v>55</v>
      </c>
      <c r="ETI44" t="s">
        <v>55</v>
      </c>
      <c r="ETJ44" t="s">
        <v>55</v>
      </c>
      <c r="ETK44" t="s">
        <v>55</v>
      </c>
      <c r="ETL44" t="s">
        <v>55</v>
      </c>
      <c r="ETM44" t="s">
        <v>55</v>
      </c>
      <c r="ETN44" t="s">
        <v>55</v>
      </c>
      <c r="ETO44" t="s">
        <v>55</v>
      </c>
      <c r="ETP44" t="s">
        <v>55</v>
      </c>
      <c r="ETQ44" t="s">
        <v>55</v>
      </c>
      <c r="ETR44" t="s">
        <v>55</v>
      </c>
      <c r="ETS44" t="s">
        <v>55</v>
      </c>
      <c r="ETT44" t="s">
        <v>55</v>
      </c>
      <c r="ETU44" t="s">
        <v>55</v>
      </c>
      <c r="ETV44" t="s">
        <v>55</v>
      </c>
      <c r="ETW44" t="s">
        <v>55</v>
      </c>
      <c r="ETX44" t="s">
        <v>55</v>
      </c>
      <c r="ETY44" t="s">
        <v>55</v>
      </c>
      <c r="ETZ44" t="s">
        <v>55</v>
      </c>
      <c r="EUA44" t="s">
        <v>55</v>
      </c>
      <c r="EUB44" t="s">
        <v>55</v>
      </c>
      <c r="EUC44" t="s">
        <v>55</v>
      </c>
      <c r="EUD44" t="s">
        <v>55</v>
      </c>
      <c r="EUE44" t="s">
        <v>55</v>
      </c>
      <c r="EUF44" t="s">
        <v>55</v>
      </c>
      <c r="EUG44" t="s">
        <v>55</v>
      </c>
      <c r="EUH44" t="s">
        <v>55</v>
      </c>
      <c r="EUI44" t="s">
        <v>55</v>
      </c>
      <c r="EUJ44" t="s">
        <v>55</v>
      </c>
      <c r="EUK44" t="s">
        <v>55</v>
      </c>
      <c r="EUL44" t="s">
        <v>55</v>
      </c>
      <c r="EUM44" t="s">
        <v>55</v>
      </c>
      <c r="EUN44" t="s">
        <v>55</v>
      </c>
      <c r="EUO44" t="s">
        <v>55</v>
      </c>
      <c r="EUP44" t="s">
        <v>55</v>
      </c>
      <c r="EUQ44" t="s">
        <v>55</v>
      </c>
      <c r="EUR44" t="s">
        <v>55</v>
      </c>
      <c r="EUS44" t="s">
        <v>55</v>
      </c>
      <c r="EUT44" t="s">
        <v>55</v>
      </c>
      <c r="EUU44" t="s">
        <v>55</v>
      </c>
      <c r="EUV44" t="s">
        <v>55</v>
      </c>
      <c r="EUW44" t="s">
        <v>55</v>
      </c>
      <c r="EUX44" t="s">
        <v>55</v>
      </c>
      <c r="EUY44" t="s">
        <v>55</v>
      </c>
      <c r="EUZ44" t="s">
        <v>55</v>
      </c>
      <c r="EVA44" t="s">
        <v>55</v>
      </c>
      <c r="EVB44" t="s">
        <v>55</v>
      </c>
      <c r="EVC44" t="s">
        <v>55</v>
      </c>
      <c r="EVD44" t="s">
        <v>55</v>
      </c>
      <c r="EVE44" t="s">
        <v>55</v>
      </c>
      <c r="EVF44" t="s">
        <v>55</v>
      </c>
      <c r="EVG44" t="s">
        <v>55</v>
      </c>
      <c r="EVH44" t="s">
        <v>55</v>
      </c>
      <c r="EVI44" t="s">
        <v>55</v>
      </c>
      <c r="EVJ44" t="s">
        <v>55</v>
      </c>
      <c r="EVK44" t="s">
        <v>55</v>
      </c>
      <c r="EVL44" t="s">
        <v>55</v>
      </c>
      <c r="EVM44" t="s">
        <v>55</v>
      </c>
      <c r="EVN44" t="s">
        <v>55</v>
      </c>
      <c r="EVO44" t="s">
        <v>55</v>
      </c>
      <c r="EVP44" t="s">
        <v>55</v>
      </c>
      <c r="EVQ44" t="s">
        <v>55</v>
      </c>
      <c r="EVR44" t="s">
        <v>55</v>
      </c>
      <c r="EVS44" t="s">
        <v>55</v>
      </c>
      <c r="EVT44" t="s">
        <v>55</v>
      </c>
      <c r="EVU44" t="s">
        <v>55</v>
      </c>
      <c r="EVV44" t="s">
        <v>55</v>
      </c>
      <c r="EVW44" t="s">
        <v>55</v>
      </c>
      <c r="EVX44" t="s">
        <v>55</v>
      </c>
      <c r="EVY44" t="s">
        <v>55</v>
      </c>
      <c r="EVZ44" t="s">
        <v>55</v>
      </c>
      <c r="EWA44" t="s">
        <v>55</v>
      </c>
      <c r="EWB44" t="s">
        <v>55</v>
      </c>
      <c r="EWC44" t="s">
        <v>55</v>
      </c>
      <c r="EWD44" t="s">
        <v>55</v>
      </c>
      <c r="EWE44" t="s">
        <v>55</v>
      </c>
      <c r="EWF44" t="s">
        <v>55</v>
      </c>
      <c r="EWG44" t="s">
        <v>55</v>
      </c>
      <c r="EWH44" t="s">
        <v>55</v>
      </c>
      <c r="EWI44" t="s">
        <v>55</v>
      </c>
      <c r="EWJ44" t="s">
        <v>55</v>
      </c>
      <c r="EWK44" t="s">
        <v>55</v>
      </c>
      <c r="EWL44" t="s">
        <v>55</v>
      </c>
      <c r="EWM44" t="s">
        <v>55</v>
      </c>
      <c r="EWN44" t="s">
        <v>55</v>
      </c>
      <c r="EWO44" t="s">
        <v>55</v>
      </c>
      <c r="EWP44" t="s">
        <v>55</v>
      </c>
      <c r="EWQ44" t="s">
        <v>55</v>
      </c>
      <c r="EWR44" t="s">
        <v>55</v>
      </c>
      <c r="EWS44" t="s">
        <v>55</v>
      </c>
      <c r="EWT44" t="s">
        <v>55</v>
      </c>
      <c r="EWU44" t="s">
        <v>55</v>
      </c>
      <c r="EWV44" t="s">
        <v>55</v>
      </c>
      <c r="EWW44" t="s">
        <v>55</v>
      </c>
      <c r="EWX44" t="s">
        <v>55</v>
      </c>
      <c r="EWY44" t="s">
        <v>55</v>
      </c>
      <c r="EWZ44" t="s">
        <v>55</v>
      </c>
      <c r="EXA44" t="s">
        <v>55</v>
      </c>
      <c r="EXB44" t="s">
        <v>55</v>
      </c>
      <c r="EXC44" t="s">
        <v>55</v>
      </c>
      <c r="EXD44" t="s">
        <v>55</v>
      </c>
      <c r="EXE44" t="s">
        <v>55</v>
      </c>
      <c r="EXF44" t="s">
        <v>55</v>
      </c>
      <c r="EXG44" t="s">
        <v>55</v>
      </c>
      <c r="EXH44" t="s">
        <v>55</v>
      </c>
      <c r="EXI44" t="s">
        <v>55</v>
      </c>
      <c r="EXJ44" t="s">
        <v>55</v>
      </c>
      <c r="EXK44" t="s">
        <v>55</v>
      </c>
      <c r="EXL44" t="s">
        <v>55</v>
      </c>
      <c r="EXM44" t="s">
        <v>55</v>
      </c>
      <c r="EXN44" t="s">
        <v>55</v>
      </c>
      <c r="EXO44" t="s">
        <v>55</v>
      </c>
      <c r="EXP44" t="s">
        <v>55</v>
      </c>
      <c r="EXQ44" t="s">
        <v>55</v>
      </c>
      <c r="EXR44" t="s">
        <v>55</v>
      </c>
      <c r="EXS44" t="s">
        <v>55</v>
      </c>
      <c r="EXT44" t="s">
        <v>55</v>
      </c>
      <c r="EXU44" t="s">
        <v>55</v>
      </c>
      <c r="EXV44" t="s">
        <v>55</v>
      </c>
      <c r="EXW44" t="s">
        <v>55</v>
      </c>
      <c r="EXX44" t="s">
        <v>55</v>
      </c>
      <c r="EXY44" t="s">
        <v>55</v>
      </c>
      <c r="EXZ44" t="s">
        <v>55</v>
      </c>
      <c r="EYA44" t="s">
        <v>55</v>
      </c>
      <c r="EYB44" t="s">
        <v>55</v>
      </c>
      <c r="EYC44" t="s">
        <v>55</v>
      </c>
      <c r="EYD44" t="s">
        <v>55</v>
      </c>
      <c r="EYE44" t="s">
        <v>55</v>
      </c>
      <c r="EYF44" t="s">
        <v>55</v>
      </c>
      <c r="EYG44" t="s">
        <v>55</v>
      </c>
      <c r="EYH44" t="s">
        <v>55</v>
      </c>
      <c r="EYI44" t="s">
        <v>55</v>
      </c>
      <c r="EYJ44" t="s">
        <v>55</v>
      </c>
      <c r="EYK44" t="s">
        <v>55</v>
      </c>
      <c r="EYL44" t="s">
        <v>55</v>
      </c>
      <c r="EYM44" t="s">
        <v>55</v>
      </c>
      <c r="EYN44" t="s">
        <v>55</v>
      </c>
      <c r="EYO44" t="s">
        <v>55</v>
      </c>
      <c r="EYP44" t="s">
        <v>55</v>
      </c>
      <c r="EYQ44" t="s">
        <v>55</v>
      </c>
      <c r="EYR44" t="s">
        <v>55</v>
      </c>
      <c r="EYS44" t="s">
        <v>55</v>
      </c>
      <c r="EYT44" t="s">
        <v>55</v>
      </c>
      <c r="EYU44" t="s">
        <v>55</v>
      </c>
      <c r="EYV44" t="s">
        <v>55</v>
      </c>
      <c r="EYW44" t="s">
        <v>55</v>
      </c>
      <c r="EYX44" t="s">
        <v>55</v>
      </c>
      <c r="EYY44" t="s">
        <v>55</v>
      </c>
      <c r="EYZ44" t="s">
        <v>55</v>
      </c>
      <c r="EZA44" t="s">
        <v>55</v>
      </c>
      <c r="EZB44" t="s">
        <v>55</v>
      </c>
      <c r="EZC44" t="s">
        <v>55</v>
      </c>
      <c r="EZD44" t="s">
        <v>55</v>
      </c>
      <c r="EZE44" t="s">
        <v>55</v>
      </c>
      <c r="EZF44" t="s">
        <v>55</v>
      </c>
      <c r="EZG44" t="s">
        <v>55</v>
      </c>
      <c r="EZH44" t="s">
        <v>55</v>
      </c>
      <c r="EZI44" t="s">
        <v>55</v>
      </c>
      <c r="EZJ44" t="s">
        <v>55</v>
      </c>
      <c r="EZK44" t="s">
        <v>55</v>
      </c>
      <c r="EZL44" t="s">
        <v>55</v>
      </c>
      <c r="EZM44" t="s">
        <v>55</v>
      </c>
      <c r="EZN44" t="s">
        <v>55</v>
      </c>
      <c r="EZO44" t="s">
        <v>55</v>
      </c>
      <c r="EZP44" t="s">
        <v>55</v>
      </c>
      <c r="EZQ44" t="s">
        <v>55</v>
      </c>
      <c r="EZR44" t="s">
        <v>55</v>
      </c>
      <c r="EZS44" t="s">
        <v>55</v>
      </c>
      <c r="EZT44" t="s">
        <v>55</v>
      </c>
      <c r="EZU44" t="s">
        <v>55</v>
      </c>
      <c r="EZV44" t="s">
        <v>55</v>
      </c>
      <c r="EZW44" t="s">
        <v>55</v>
      </c>
      <c r="EZX44" t="s">
        <v>55</v>
      </c>
      <c r="EZY44" t="s">
        <v>55</v>
      </c>
      <c r="EZZ44" t="s">
        <v>55</v>
      </c>
      <c r="FAA44" t="s">
        <v>55</v>
      </c>
      <c r="FAB44" t="s">
        <v>55</v>
      </c>
      <c r="FAC44" t="s">
        <v>55</v>
      </c>
      <c r="FAD44" t="s">
        <v>55</v>
      </c>
      <c r="FAE44" t="s">
        <v>55</v>
      </c>
      <c r="FAF44" t="s">
        <v>55</v>
      </c>
      <c r="FAG44" t="s">
        <v>55</v>
      </c>
      <c r="FAH44" t="s">
        <v>55</v>
      </c>
      <c r="FAI44" t="s">
        <v>55</v>
      </c>
      <c r="FAJ44" t="s">
        <v>55</v>
      </c>
      <c r="FAK44" t="s">
        <v>55</v>
      </c>
      <c r="FAL44" t="s">
        <v>55</v>
      </c>
      <c r="FAM44" t="s">
        <v>55</v>
      </c>
      <c r="FAN44" t="s">
        <v>55</v>
      </c>
      <c r="FAO44" t="s">
        <v>55</v>
      </c>
      <c r="FAP44" t="s">
        <v>55</v>
      </c>
      <c r="FAQ44" t="s">
        <v>55</v>
      </c>
      <c r="FAR44" t="s">
        <v>55</v>
      </c>
      <c r="FAS44" t="s">
        <v>55</v>
      </c>
      <c r="FAT44" t="s">
        <v>55</v>
      </c>
      <c r="FAU44" t="s">
        <v>55</v>
      </c>
      <c r="FAV44" t="s">
        <v>55</v>
      </c>
      <c r="FAW44" t="s">
        <v>55</v>
      </c>
      <c r="FAX44" t="s">
        <v>55</v>
      </c>
      <c r="FAY44" t="s">
        <v>55</v>
      </c>
      <c r="FAZ44" t="s">
        <v>55</v>
      </c>
      <c r="FBA44" t="s">
        <v>55</v>
      </c>
      <c r="FBB44" t="s">
        <v>55</v>
      </c>
      <c r="FBC44" t="s">
        <v>55</v>
      </c>
      <c r="FBD44" t="s">
        <v>55</v>
      </c>
      <c r="FBE44" t="s">
        <v>55</v>
      </c>
      <c r="FBF44" t="s">
        <v>55</v>
      </c>
      <c r="FBG44" t="s">
        <v>55</v>
      </c>
      <c r="FBH44" t="s">
        <v>55</v>
      </c>
      <c r="FBI44" t="s">
        <v>55</v>
      </c>
      <c r="FBJ44" t="s">
        <v>55</v>
      </c>
      <c r="FBK44" t="s">
        <v>55</v>
      </c>
      <c r="FBL44" t="s">
        <v>55</v>
      </c>
      <c r="FBM44" t="s">
        <v>55</v>
      </c>
      <c r="FBN44" t="s">
        <v>55</v>
      </c>
      <c r="FBO44" t="s">
        <v>55</v>
      </c>
      <c r="FBP44" t="s">
        <v>55</v>
      </c>
      <c r="FBQ44" t="s">
        <v>55</v>
      </c>
      <c r="FBR44" t="s">
        <v>55</v>
      </c>
      <c r="FBS44" t="s">
        <v>55</v>
      </c>
      <c r="FBT44" t="s">
        <v>55</v>
      </c>
      <c r="FBU44" t="s">
        <v>55</v>
      </c>
      <c r="FBV44" t="s">
        <v>55</v>
      </c>
      <c r="FBW44" t="s">
        <v>55</v>
      </c>
      <c r="FBX44" t="s">
        <v>55</v>
      </c>
      <c r="FBY44" t="s">
        <v>55</v>
      </c>
      <c r="FBZ44" t="s">
        <v>55</v>
      </c>
      <c r="FCA44" t="s">
        <v>55</v>
      </c>
      <c r="FCB44" t="s">
        <v>55</v>
      </c>
      <c r="FCC44" t="s">
        <v>55</v>
      </c>
      <c r="FCD44" t="s">
        <v>55</v>
      </c>
      <c r="FCE44" t="s">
        <v>55</v>
      </c>
      <c r="FCF44" t="s">
        <v>55</v>
      </c>
      <c r="FCG44" t="s">
        <v>55</v>
      </c>
      <c r="FCH44" t="s">
        <v>55</v>
      </c>
      <c r="FCI44" t="s">
        <v>55</v>
      </c>
      <c r="FCJ44" t="s">
        <v>55</v>
      </c>
      <c r="FCK44" t="s">
        <v>55</v>
      </c>
      <c r="FCL44" t="s">
        <v>55</v>
      </c>
      <c r="FCM44" t="s">
        <v>55</v>
      </c>
      <c r="FCN44" t="s">
        <v>55</v>
      </c>
      <c r="FCO44" t="s">
        <v>55</v>
      </c>
      <c r="FCP44" t="s">
        <v>55</v>
      </c>
      <c r="FCQ44" t="s">
        <v>55</v>
      </c>
      <c r="FCR44" t="s">
        <v>55</v>
      </c>
      <c r="FCS44" t="s">
        <v>55</v>
      </c>
      <c r="FCT44" t="s">
        <v>55</v>
      </c>
      <c r="FCU44" t="s">
        <v>55</v>
      </c>
      <c r="FCV44" t="s">
        <v>55</v>
      </c>
      <c r="FCW44" t="s">
        <v>55</v>
      </c>
      <c r="FCX44" t="s">
        <v>55</v>
      </c>
      <c r="FCY44" t="s">
        <v>55</v>
      </c>
      <c r="FCZ44" t="s">
        <v>55</v>
      </c>
      <c r="FDA44" t="s">
        <v>55</v>
      </c>
      <c r="FDB44" t="s">
        <v>55</v>
      </c>
      <c r="FDC44" t="s">
        <v>55</v>
      </c>
      <c r="FDD44" t="s">
        <v>55</v>
      </c>
      <c r="FDE44" t="s">
        <v>55</v>
      </c>
      <c r="FDF44" t="s">
        <v>55</v>
      </c>
      <c r="FDG44" t="s">
        <v>55</v>
      </c>
      <c r="FDH44" t="s">
        <v>55</v>
      </c>
      <c r="FDI44" t="s">
        <v>55</v>
      </c>
      <c r="FDJ44" t="s">
        <v>55</v>
      </c>
      <c r="FDK44" t="s">
        <v>55</v>
      </c>
      <c r="FDL44" t="s">
        <v>55</v>
      </c>
      <c r="FDM44" t="s">
        <v>55</v>
      </c>
      <c r="FDN44" t="s">
        <v>55</v>
      </c>
      <c r="FDO44" t="s">
        <v>55</v>
      </c>
      <c r="FDP44" t="s">
        <v>55</v>
      </c>
      <c r="FDQ44" t="s">
        <v>55</v>
      </c>
      <c r="FDR44" t="s">
        <v>55</v>
      </c>
      <c r="FDS44" t="s">
        <v>55</v>
      </c>
      <c r="FDT44" t="s">
        <v>55</v>
      </c>
      <c r="FDU44" t="s">
        <v>55</v>
      </c>
      <c r="FDV44" t="s">
        <v>55</v>
      </c>
      <c r="FDW44" t="s">
        <v>55</v>
      </c>
      <c r="FDX44" t="s">
        <v>55</v>
      </c>
      <c r="FDY44" t="s">
        <v>55</v>
      </c>
      <c r="FDZ44" t="s">
        <v>55</v>
      </c>
      <c r="FEA44" t="s">
        <v>55</v>
      </c>
      <c r="FEB44" t="s">
        <v>55</v>
      </c>
      <c r="FEC44" t="s">
        <v>55</v>
      </c>
      <c r="FED44" t="s">
        <v>55</v>
      </c>
      <c r="FEE44" t="s">
        <v>55</v>
      </c>
      <c r="FEF44" t="s">
        <v>55</v>
      </c>
      <c r="FEG44" t="s">
        <v>55</v>
      </c>
      <c r="FEH44" t="s">
        <v>55</v>
      </c>
      <c r="FEI44" t="s">
        <v>55</v>
      </c>
      <c r="FEJ44" t="s">
        <v>55</v>
      </c>
      <c r="FEK44" t="s">
        <v>55</v>
      </c>
      <c r="FEL44" t="s">
        <v>55</v>
      </c>
      <c r="FEM44" t="s">
        <v>55</v>
      </c>
      <c r="FEN44" t="s">
        <v>55</v>
      </c>
      <c r="FEO44" t="s">
        <v>55</v>
      </c>
      <c r="FEP44" t="s">
        <v>55</v>
      </c>
      <c r="FEQ44" t="s">
        <v>55</v>
      </c>
      <c r="FER44" t="s">
        <v>55</v>
      </c>
      <c r="FES44" t="s">
        <v>55</v>
      </c>
      <c r="FET44" t="s">
        <v>55</v>
      </c>
      <c r="FEU44" t="s">
        <v>55</v>
      </c>
      <c r="FEV44" t="s">
        <v>55</v>
      </c>
      <c r="FEW44" t="s">
        <v>55</v>
      </c>
      <c r="FEX44" t="s">
        <v>55</v>
      </c>
      <c r="FEY44" t="s">
        <v>55</v>
      </c>
      <c r="FEZ44" t="s">
        <v>55</v>
      </c>
      <c r="FFA44" t="s">
        <v>55</v>
      </c>
      <c r="FFB44" t="s">
        <v>55</v>
      </c>
      <c r="FFC44" t="s">
        <v>55</v>
      </c>
      <c r="FFD44" t="s">
        <v>55</v>
      </c>
      <c r="FFE44" t="s">
        <v>55</v>
      </c>
      <c r="FFF44" t="s">
        <v>55</v>
      </c>
      <c r="FFG44" t="s">
        <v>55</v>
      </c>
      <c r="FFH44" t="s">
        <v>55</v>
      </c>
      <c r="FFI44" t="s">
        <v>55</v>
      </c>
      <c r="FFJ44" t="s">
        <v>55</v>
      </c>
      <c r="FFK44" t="s">
        <v>55</v>
      </c>
      <c r="FFL44" t="s">
        <v>55</v>
      </c>
      <c r="FFM44" t="s">
        <v>55</v>
      </c>
      <c r="FFN44" t="s">
        <v>55</v>
      </c>
      <c r="FFO44" t="s">
        <v>55</v>
      </c>
      <c r="FFP44" t="s">
        <v>55</v>
      </c>
      <c r="FFQ44" t="s">
        <v>55</v>
      </c>
      <c r="FFR44" t="s">
        <v>55</v>
      </c>
      <c r="FFS44" t="s">
        <v>55</v>
      </c>
      <c r="FFT44" t="s">
        <v>55</v>
      </c>
      <c r="FFU44" t="s">
        <v>55</v>
      </c>
      <c r="FFV44" t="s">
        <v>55</v>
      </c>
      <c r="FFW44" t="s">
        <v>55</v>
      </c>
      <c r="FFX44" t="s">
        <v>55</v>
      </c>
      <c r="FFY44" t="s">
        <v>55</v>
      </c>
      <c r="FFZ44" t="s">
        <v>55</v>
      </c>
      <c r="FGA44" t="s">
        <v>55</v>
      </c>
      <c r="FGB44" t="s">
        <v>55</v>
      </c>
      <c r="FGC44" t="s">
        <v>55</v>
      </c>
      <c r="FGD44" t="s">
        <v>55</v>
      </c>
      <c r="FGE44" t="s">
        <v>55</v>
      </c>
      <c r="FGF44" t="s">
        <v>55</v>
      </c>
      <c r="FGG44" t="s">
        <v>55</v>
      </c>
      <c r="FGH44" t="s">
        <v>55</v>
      </c>
      <c r="FGI44" t="s">
        <v>55</v>
      </c>
      <c r="FGJ44" t="s">
        <v>55</v>
      </c>
      <c r="FGK44" t="s">
        <v>55</v>
      </c>
      <c r="FGL44" t="s">
        <v>55</v>
      </c>
      <c r="FGM44" t="s">
        <v>55</v>
      </c>
      <c r="FGN44" t="s">
        <v>55</v>
      </c>
      <c r="FGO44" t="s">
        <v>55</v>
      </c>
      <c r="FGP44" t="s">
        <v>55</v>
      </c>
      <c r="FGQ44" t="s">
        <v>55</v>
      </c>
      <c r="FGR44" t="s">
        <v>55</v>
      </c>
      <c r="FGS44" t="s">
        <v>55</v>
      </c>
      <c r="FGT44" t="s">
        <v>55</v>
      </c>
      <c r="FGU44" t="s">
        <v>55</v>
      </c>
      <c r="FGV44" t="s">
        <v>55</v>
      </c>
      <c r="FGW44" t="s">
        <v>55</v>
      </c>
      <c r="FGX44" t="s">
        <v>55</v>
      </c>
      <c r="FGY44" t="s">
        <v>55</v>
      </c>
      <c r="FGZ44" t="s">
        <v>55</v>
      </c>
      <c r="FHA44" t="s">
        <v>55</v>
      </c>
      <c r="FHB44" t="s">
        <v>55</v>
      </c>
      <c r="FHC44" t="s">
        <v>55</v>
      </c>
      <c r="FHD44" t="s">
        <v>55</v>
      </c>
      <c r="FHE44" t="s">
        <v>55</v>
      </c>
      <c r="FHF44" t="s">
        <v>55</v>
      </c>
      <c r="FHG44" t="s">
        <v>55</v>
      </c>
      <c r="FHH44" t="s">
        <v>55</v>
      </c>
      <c r="FHI44" t="s">
        <v>55</v>
      </c>
      <c r="FHJ44" t="s">
        <v>55</v>
      </c>
      <c r="FHK44" t="s">
        <v>55</v>
      </c>
      <c r="FHL44" t="s">
        <v>55</v>
      </c>
      <c r="FHM44" t="s">
        <v>55</v>
      </c>
      <c r="FHN44" t="s">
        <v>55</v>
      </c>
      <c r="FHO44" t="s">
        <v>55</v>
      </c>
      <c r="FHP44" t="s">
        <v>55</v>
      </c>
      <c r="FHQ44" t="s">
        <v>55</v>
      </c>
      <c r="FHR44" t="s">
        <v>55</v>
      </c>
      <c r="FHS44" t="s">
        <v>55</v>
      </c>
      <c r="FHT44" t="s">
        <v>55</v>
      </c>
      <c r="FHU44" t="s">
        <v>55</v>
      </c>
      <c r="FHV44" t="s">
        <v>55</v>
      </c>
      <c r="FHW44" t="s">
        <v>55</v>
      </c>
      <c r="FHX44" t="s">
        <v>55</v>
      </c>
      <c r="FHY44" t="s">
        <v>55</v>
      </c>
      <c r="FHZ44" t="s">
        <v>55</v>
      </c>
      <c r="FIA44" t="s">
        <v>55</v>
      </c>
      <c r="FIB44" t="s">
        <v>55</v>
      </c>
      <c r="FIC44" t="s">
        <v>55</v>
      </c>
      <c r="FID44" t="s">
        <v>55</v>
      </c>
      <c r="FIE44" t="s">
        <v>55</v>
      </c>
      <c r="FIF44" t="s">
        <v>55</v>
      </c>
      <c r="FIG44" t="s">
        <v>55</v>
      </c>
      <c r="FIH44" t="s">
        <v>55</v>
      </c>
      <c r="FII44" t="s">
        <v>55</v>
      </c>
      <c r="FIJ44" t="s">
        <v>55</v>
      </c>
      <c r="FIK44" t="s">
        <v>55</v>
      </c>
      <c r="FIL44" t="s">
        <v>55</v>
      </c>
      <c r="FIM44" t="s">
        <v>55</v>
      </c>
      <c r="FIN44" t="s">
        <v>55</v>
      </c>
      <c r="FIO44" t="s">
        <v>55</v>
      </c>
      <c r="FIP44" t="s">
        <v>55</v>
      </c>
      <c r="FIQ44" t="s">
        <v>55</v>
      </c>
      <c r="FIR44" t="s">
        <v>55</v>
      </c>
      <c r="FIS44" t="s">
        <v>55</v>
      </c>
      <c r="FIT44" t="s">
        <v>55</v>
      </c>
      <c r="FIU44" t="s">
        <v>55</v>
      </c>
      <c r="FIV44" t="s">
        <v>55</v>
      </c>
      <c r="FIW44" t="s">
        <v>55</v>
      </c>
      <c r="FIX44" t="s">
        <v>55</v>
      </c>
      <c r="FIY44" t="s">
        <v>55</v>
      </c>
      <c r="FIZ44" t="s">
        <v>55</v>
      </c>
      <c r="FJA44" t="s">
        <v>55</v>
      </c>
      <c r="FJB44" t="s">
        <v>55</v>
      </c>
      <c r="FJC44" t="s">
        <v>55</v>
      </c>
      <c r="FJD44" t="s">
        <v>55</v>
      </c>
      <c r="FJE44" t="s">
        <v>55</v>
      </c>
      <c r="FJF44" t="s">
        <v>55</v>
      </c>
      <c r="FJG44" t="s">
        <v>55</v>
      </c>
      <c r="FJH44" t="s">
        <v>55</v>
      </c>
      <c r="FJI44" t="s">
        <v>55</v>
      </c>
      <c r="FJJ44" t="s">
        <v>55</v>
      </c>
      <c r="FJK44" t="s">
        <v>55</v>
      </c>
      <c r="FJL44" t="s">
        <v>55</v>
      </c>
      <c r="FJM44" t="s">
        <v>55</v>
      </c>
      <c r="FJN44" t="s">
        <v>55</v>
      </c>
      <c r="FJO44" t="s">
        <v>55</v>
      </c>
      <c r="FJP44" t="s">
        <v>55</v>
      </c>
      <c r="FJQ44" t="s">
        <v>55</v>
      </c>
      <c r="FJR44" t="s">
        <v>55</v>
      </c>
      <c r="FJS44" t="s">
        <v>55</v>
      </c>
      <c r="FJT44" t="s">
        <v>55</v>
      </c>
      <c r="FJU44" t="s">
        <v>55</v>
      </c>
      <c r="FJV44" t="s">
        <v>55</v>
      </c>
      <c r="FJW44" t="s">
        <v>55</v>
      </c>
      <c r="FJX44" t="s">
        <v>55</v>
      </c>
      <c r="FJY44" t="s">
        <v>55</v>
      </c>
      <c r="FJZ44" t="s">
        <v>55</v>
      </c>
      <c r="FKA44" t="s">
        <v>55</v>
      </c>
      <c r="FKB44" t="s">
        <v>55</v>
      </c>
      <c r="FKC44" t="s">
        <v>55</v>
      </c>
      <c r="FKD44" t="s">
        <v>55</v>
      </c>
      <c r="FKE44" t="s">
        <v>55</v>
      </c>
      <c r="FKF44" t="s">
        <v>55</v>
      </c>
      <c r="FKG44" t="s">
        <v>55</v>
      </c>
      <c r="FKH44" t="s">
        <v>55</v>
      </c>
      <c r="FKI44" t="s">
        <v>55</v>
      </c>
      <c r="FKJ44" t="s">
        <v>55</v>
      </c>
      <c r="FKK44" t="s">
        <v>55</v>
      </c>
      <c r="FKL44" t="s">
        <v>55</v>
      </c>
      <c r="FKM44" t="s">
        <v>55</v>
      </c>
      <c r="FKN44" t="s">
        <v>55</v>
      </c>
      <c r="FKO44" t="s">
        <v>55</v>
      </c>
      <c r="FKP44" t="s">
        <v>55</v>
      </c>
      <c r="FKQ44" t="s">
        <v>55</v>
      </c>
      <c r="FKR44" t="s">
        <v>55</v>
      </c>
      <c r="FKS44" t="s">
        <v>55</v>
      </c>
      <c r="FKT44" t="s">
        <v>55</v>
      </c>
      <c r="FKU44" t="s">
        <v>55</v>
      </c>
      <c r="FKV44" t="s">
        <v>55</v>
      </c>
      <c r="FKW44" t="s">
        <v>55</v>
      </c>
      <c r="FKX44" t="s">
        <v>55</v>
      </c>
      <c r="FKY44" t="s">
        <v>55</v>
      </c>
      <c r="FKZ44" t="s">
        <v>55</v>
      </c>
      <c r="FLA44" t="s">
        <v>55</v>
      </c>
      <c r="FLB44" t="s">
        <v>55</v>
      </c>
      <c r="FLC44" t="s">
        <v>55</v>
      </c>
      <c r="FLD44" t="s">
        <v>55</v>
      </c>
      <c r="FLE44" t="s">
        <v>55</v>
      </c>
      <c r="FLF44" t="s">
        <v>55</v>
      </c>
      <c r="FLG44" t="s">
        <v>55</v>
      </c>
      <c r="FLH44" t="s">
        <v>55</v>
      </c>
      <c r="FLI44" t="s">
        <v>55</v>
      </c>
      <c r="FLJ44" t="s">
        <v>55</v>
      </c>
      <c r="FLK44" t="s">
        <v>55</v>
      </c>
      <c r="FLL44" t="s">
        <v>55</v>
      </c>
      <c r="FLM44" t="s">
        <v>55</v>
      </c>
      <c r="FLN44" t="s">
        <v>55</v>
      </c>
      <c r="FLO44" t="s">
        <v>55</v>
      </c>
      <c r="FLP44" t="s">
        <v>55</v>
      </c>
      <c r="FLQ44" t="s">
        <v>55</v>
      </c>
      <c r="FLR44" t="s">
        <v>55</v>
      </c>
      <c r="FLS44" t="s">
        <v>55</v>
      </c>
      <c r="FLT44" t="s">
        <v>55</v>
      </c>
      <c r="FLU44" t="s">
        <v>55</v>
      </c>
      <c r="FLV44" t="s">
        <v>55</v>
      </c>
      <c r="FLW44" t="s">
        <v>55</v>
      </c>
      <c r="FLX44" t="s">
        <v>55</v>
      </c>
      <c r="FLY44" t="s">
        <v>55</v>
      </c>
      <c r="FLZ44" t="s">
        <v>55</v>
      </c>
      <c r="FMA44" t="s">
        <v>55</v>
      </c>
      <c r="FMB44" t="s">
        <v>55</v>
      </c>
      <c r="FMC44" t="s">
        <v>55</v>
      </c>
      <c r="FMD44" t="s">
        <v>55</v>
      </c>
      <c r="FME44" t="s">
        <v>55</v>
      </c>
      <c r="FMF44" t="s">
        <v>55</v>
      </c>
      <c r="FMG44" t="s">
        <v>55</v>
      </c>
      <c r="FMH44" t="s">
        <v>55</v>
      </c>
      <c r="FMI44" t="s">
        <v>55</v>
      </c>
      <c r="FMJ44" t="s">
        <v>55</v>
      </c>
      <c r="FMK44" t="s">
        <v>55</v>
      </c>
      <c r="FML44" t="s">
        <v>55</v>
      </c>
      <c r="FMM44" t="s">
        <v>55</v>
      </c>
      <c r="FMN44" t="s">
        <v>55</v>
      </c>
      <c r="FMO44" t="s">
        <v>55</v>
      </c>
      <c r="FMP44" t="s">
        <v>55</v>
      </c>
      <c r="FMQ44" t="s">
        <v>55</v>
      </c>
      <c r="FMR44" t="s">
        <v>55</v>
      </c>
      <c r="FMS44" t="s">
        <v>55</v>
      </c>
      <c r="FMT44" t="s">
        <v>55</v>
      </c>
      <c r="FMU44" t="s">
        <v>55</v>
      </c>
      <c r="FMV44" t="s">
        <v>55</v>
      </c>
      <c r="FMW44" t="s">
        <v>55</v>
      </c>
      <c r="FMX44" t="s">
        <v>55</v>
      </c>
      <c r="FMY44" t="s">
        <v>55</v>
      </c>
      <c r="FMZ44" t="s">
        <v>55</v>
      </c>
      <c r="FNA44" t="s">
        <v>55</v>
      </c>
      <c r="FNB44" t="s">
        <v>55</v>
      </c>
      <c r="FNC44" t="s">
        <v>55</v>
      </c>
      <c r="FND44" t="s">
        <v>55</v>
      </c>
      <c r="FNE44" t="s">
        <v>55</v>
      </c>
      <c r="FNF44" t="s">
        <v>55</v>
      </c>
      <c r="FNG44" t="s">
        <v>55</v>
      </c>
      <c r="FNH44" t="s">
        <v>55</v>
      </c>
      <c r="FNI44" t="s">
        <v>55</v>
      </c>
      <c r="FNJ44" t="s">
        <v>55</v>
      </c>
      <c r="FNK44" t="s">
        <v>55</v>
      </c>
      <c r="FNL44" t="s">
        <v>55</v>
      </c>
      <c r="FNM44" t="s">
        <v>55</v>
      </c>
      <c r="FNN44" t="s">
        <v>55</v>
      </c>
      <c r="FNO44" t="s">
        <v>55</v>
      </c>
      <c r="FNP44" t="s">
        <v>55</v>
      </c>
      <c r="FNQ44" t="s">
        <v>55</v>
      </c>
      <c r="FNR44" t="s">
        <v>55</v>
      </c>
      <c r="FNS44" t="s">
        <v>55</v>
      </c>
      <c r="FNT44" t="s">
        <v>55</v>
      </c>
      <c r="FNU44" t="s">
        <v>55</v>
      </c>
      <c r="FNV44" t="s">
        <v>55</v>
      </c>
      <c r="FNW44" t="s">
        <v>55</v>
      </c>
      <c r="FNX44" t="s">
        <v>55</v>
      </c>
      <c r="FNY44" t="s">
        <v>55</v>
      </c>
      <c r="FNZ44" t="s">
        <v>55</v>
      </c>
      <c r="FOA44" t="s">
        <v>55</v>
      </c>
      <c r="FOB44" t="s">
        <v>55</v>
      </c>
      <c r="FOC44" t="s">
        <v>55</v>
      </c>
      <c r="FOD44" t="s">
        <v>55</v>
      </c>
      <c r="FOE44" t="s">
        <v>55</v>
      </c>
      <c r="FOF44" t="s">
        <v>55</v>
      </c>
      <c r="FOG44" t="s">
        <v>55</v>
      </c>
      <c r="FOH44" t="s">
        <v>55</v>
      </c>
      <c r="FOI44" t="s">
        <v>55</v>
      </c>
      <c r="FOJ44" t="s">
        <v>55</v>
      </c>
      <c r="FOK44" t="s">
        <v>55</v>
      </c>
      <c r="FOL44" t="s">
        <v>55</v>
      </c>
      <c r="FOM44" t="s">
        <v>55</v>
      </c>
      <c r="FON44" t="s">
        <v>55</v>
      </c>
      <c r="FOO44" t="s">
        <v>55</v>
      </c>
      <c r="FOP44" t="s">
        <v>55</v>
      </c>
      <c r="FOQ44" t="s">
        <v>55</v>
      </c>
      <c r="FOR44" t="s">
        <v>55</v>
      </c>
      <c r="FOS44" t="s">
        <v>55</v>
      </c>
      <c r="FOT44" t="s">
        <v>55</v>
      </c>
      <c r="FOU44" t="s">
        <v>55</v>
      </c>
      <c r="FOV44" t="s">
        <v>55</v>
      </c>
      <c r="FOW44" t="s">
        <v>55</v>
      </c>
      <c r="FOX44" t="s">
        <v>55</v>
      </c>
      <c r="FOY44" t="s">
        <v>55</v>
      </c>
      <c r="FOZ44" t="s">
        <v>55</v>
      </c>
      <c r="FPA44" t="s">
        <v>55</v>
      </c>
      <c r="FPB44" t="s">
        <v>55</v>
      </c>
      <c r="FPC44" t="s">
        <v>55</v>
      </c>
      <c r="FPD44" t="s">
        <v>55</v>
      </c>
      <c r="FPE44" t="s">
        <v>55</v>
      </c>
      <c r="FPF44" t="s">
        <v>55</v>
      </c>
      <c r="FPG44" t="s">
        <v>55</v>
      </c>
      <c r="FPH44" t="s">
        <v>55</v>
      </c>
      <c r="FPI44" t="s">
        <v>55</v>
      </c>
      <c r="FPJ44" t="s">
        <v>55</v>
      </c>
      <c r="FPK44" t="s">
        <v>55</v>
      </c>
      <c r="FPL44" t="s">
        <v>55</v>
      </c>
      <c r="FPM44" t="s">
        <v>55</v>
      </c>
      <c r="FPN44" t="s">
        <v>55</v>
      </c>
      <c r="FPO44" t="s">
        <v>55</v>
      </c>
      <c r="FPP44" t="s">
        <v>55</v>
      </c>
      <c r="FPQ44" t="s">
        <v>55</v>
      </c>
      <c r="FPR44" t="s">
        <v>55</v>
      </c>
      <c r="FPS44" t="s">
        <v>55</v>
      </c>
      <c r="FPT44" t="s">
        <v>55</v>
      </c>
      <c r="FPU44" t="s">
        <v>55</v>
      </c>
      <c r="FPV44" t="s">
        <v>55</v>
      </c>
      <c r="FPW44" t="s">
        <v>55</v>
      </c>
      <c r="FPX44" t="s">
        <v>55</v>
      </c>
      <c r="FPY44" t="s">
        <v>55</v>
      </c>
      <c r="FPZ44" t="s">
        <v>55</v>
      </c>
      <c r="FQA44" t="s">
        <v>55</v>
      </c>
      <c r="FQB44" t="s">
        <v>55</v>
      </c>
      <c r="FQC44" t="s">
        <v>55</v>
      </c>
      <c r="FQD44" t="s">
        <v>55</v>
      </c>
      <c r="FQE44" t="s">
        <v>55</v>
      </c>
      <c r="FQF44" t="s">
        <v>55</v>
      </c>
      <c r="FQG44" t="s">
        <v>55</v>
      </c>
      <c r="FQH44" t="s">
        <v>55</v>
      </c>
      <c r="FQI44" t="s">
        <v>55</v>
      </c>
      <c r="FQJ44" t="s">
        <v>55</v>
      </c>
      <c r="FQK44" t="s">
        <v>55</v>
      </c>
      <c r="FQL44" t="s">
        <v>55</v>
      </c>
      <c r="FQM44" t="s">
        <v>55</v>
      </c>
      <c r="FQN44" t="s">
        <v>55</v>
      </c>
      <c r="FQO44" t="s">
        <v>55</v>
      </c>
      <c r="FQP44" t="s">
        <v>55</v>
      </c>
      <c r="FQQ44" t="s">
        <v>55</v>
      </c>
      <c r="FQR44" t="s">
        <v>55</v>
      </c>
      <c r="FQS44" t="s">
        <v>55</v>
      </c>
      <c r="FQT44" t="s">
        <v>55</v>
      </c>
      <c r="FQU44" t="s">
        <v>55</v>
      </c>
      <c r="FQV44" t="s">
        <v>55</v>
      </c>
      <c r="FQW44" t="s">
        <v>55</v>
      </c>
      <c r="FQX44" t="s">
        <v>55</v>
      </c>
      <c r="FQY44" t="s">
        <v>55</v>
      </c>
      <c r="FQZ44" t="s">
        <v>55</v>
      </c>
      <c r="FRA44" t="s">
        <v>55</v>
      </c>
      <c r="FRB44" t="s">
        <v>55</v>
      </c>
      <c r="FRC44" t="s">
        <v>55</v>
      </c>
      <c r="FRD44" t="s">
        <v>55</v>
      </c>
      <c r="FRE44" t="s">
        <v>55</v>
      </c>
      <c r="FRF44" t="s">
        <v>55</v>
      </c>
      <c r="FRG44" t="s">
        <v>55</v>
      </c>
      <c r="FRH44" t="s">
        <v>55</v>
      </c>
      <c r="FRI44" t="s">
        <v>55</v>
      </c>
      <c r="FRJ44" t="s">
        <v>55</v>
      </c>
      <c r="FRK44" t="s">
        <v>55</v>
      </c>
      <c r="FRL44" t="s">
        <v>55</v>
      </c>
      <c r="FRM44" t="s">
        <v>55</v>
      </c>
      <c r="FRN44" t="s">
        <v>55</v>
      </c>
      <c r="FRO44" t="s">
        <v>55</v>
      </c>
      <c r="FRP44" t="s">
        <v>55</v>
      </c>
      <c r="FRQ44" t="s">
        <v>55</v>
      </c>
      <c r="FRR44" t="s">
        <v>55</v>
      </c>
      <c r="FRS44" t="s">
        <v>55</v>
      </c>
      <c r="FRT44" t="s">
        <v>55</v>
      </c>
      <c r="FRU44" t="s">
        <v>55</v>
      </c>
      <c r="FRV44" t="s">
        <v>55</v>
      </c>
      <c r="FRW44" t="s">
        <v>55</v>
      </c>
      <c r="FRX44" t="s">
        <v>55</v>
      </c>
      <c r="FRY44" t="s">
        <v>55</v>
      </c>
      <c r="FRZ44" t="s">
        <v>55</v>
      </c>
      <c r="FSA44" t="s">
        <v>55</v>
      </c>
      <c r="FSB44" t="s">
        <v>55</v>
      </c>
      <c r="FSC44" t="s">
        <v>55</v>
      </c>
      <c r="FSD44" t="s">
        <v>55</v>
      </c>
      <c r="FSE44" t="s">
        <v>55</v>
      </c>
      <c r="FSF44" t="s">
        <v>55</v>
      </c>
      <c r="FSG44" t="s">
        <v>55</v>
      </c>
      <c r="FSH44" t="s">
        <v>55</v>
      </c>
      <c r="FSI44" t="s">
        <v>55</v>
      </c>
      <c r="FSJ44" t="s">
        <v>55</v>
      </c>
      <c r="FSK44" t="s">
        <v>55</v>
      </c>
      <c r="FSL44" t="s">
        <v>55</v>
      </c>
      <c r="FSM44" t="s">
        <v>55</v>
      </c>
      <c r="FSN44" t="s">
        <v>55</v>
      </c>
      <c r="FSO44" t="s">
        <v>55</v>
      </c>
      <c r="FSP44" t="s">
        <v>55</v>
      </c>
      <c r="FSQ44" t="s">
        <v>55</v>
      </c>
      <c r="FSR44" t="s">
        <v>55</v>
      </c>
      <c r="FSS44" t="s">
        <v>55</v>
      </c>
      <c r="FST44" t="s">
        <v>55</v>
      </c>
      <c r="FSU44" t="s">
        <v>55</v>
      </c>
      <c r="FSV44" t="s">
        <v>55</v>
      </c>
      <c r="FSW44" t="s">
        <v>55</v>
      </c>
      <c r="FSX44" t="s">
        <v>55</v>
      </c>
      <c r="FSY44" t="s">
        <v>55</v>
      </c>
      <c r="FSZ44" t="s">
        <v>55</v>
      </c>
      <c r="FTA44" t="s">
        <v>55</v>
      </c>
      <c r="FTB44" t="s">
        <v>55</v>
      </c>
      <c r="FTC44" t="s">
        <v>55</v>
      </c>
      <c r="FTD44" t="s">
        <v>55</v>
      </c>
      <c r="FTE44" t="s">
        <v>55</v>
      </c>
      <c r="FTF44" t="s">
        <v>55</v>
      </c>
      <c r="FTG44" t="s">
        <v>55</v>
      </c>
      <c r="FTH44" t="s">
        <v>55</v>
      </c>
      <c r="FTI44" t="s">
        <v>55</v>
      </c>
      <c r="FTJ44" t="s">
        <v>55</v>
      </c>
      <c r="FTK44" t="s">
        <v>55</v>
      </c>
      <c r="FTL44" t="s">
        <v>55</v>
      </c>
      <c r="FTM44" t="s">
        <v>55</v>
      </c>
      <c r="FTN44" t="s">
        <v>55</v>
      </c>
      <c r="FTO44" t="s">
        <v>55</v>
      </c>
      <c r="FTP44" t="s">
        <v>55</v>
      </c>
      <c r="FTQ44" t="s">
        <v>55</v>
      </c>
      <c r="FTR44" t="s">
        <v>55</v>
      </c>
      <c r="FTS44" t="s">
        <v>55</v>
      </c>
      <c r="FTT44" t="s">
        <v>55</v>
      </c>
      <c r="FTU44" t="s">
        <v>55</v>
      </c>
      <c r="FTV44" t="s">
        <v>55</v>
      </c>
      <c r="FTW44" t="s">
        <v>55</v>
      </c>
      <c r="FTX44" t="s">
        <v>55</v>
      </c>
      <c r="FTY44" t="s">
        <v>55</v>
      </c>
      <c r="FTZ44" t="s">
        <v>55</v>
      </c>
      <c r="FUA44" t="s">
        <v>55</v>
      </c>
      <c r="FUB44" t="s">
        <v>55</v>
      </c>
      <c r="FUC44" t="s">
        <v>55</v>
      </c>
      <c r="FUD44" t="s">
        <v>55</v>
      </c>
      <c r="FUE44" t="s">
        <v>55</v>
      </c>
      <c r="FUF44" t="s">
        <v>55</v>
      </c>
      <c r="FUG44" t="s">
        <v>55</v>
      </c>
      <c r="FUH44" t="s">
        <v>55</v>
      </c>
      <c r="FUI44" t="s">
        <v>55</v>
      </c>
      <c r="FUJ44" t="s">
        <v>55</v>
      </c>
      <c r="FUK44" t="s">
        <v>55</v>
      </c>
      <c r="FUL44" t="s">
        <v>55</v>
      </c>
      <c r="FUM44" t="s">
        <v>55</v>
      </c>
      <c r="FUN44" t="s">
        <v>55</v>
      </c>
      <c r="FUO44" t="s">
        <v>55</v>
      </c>
      <c r="FUP44" t="s">
        <v>55</v>
      </c>
      <c r="FUQ44" t="s">
        <v>55</v>
      </c>
      <c r="FUR44" t="s">
        <v>55</v>
      </c>
      <c r="FUS44" t="s">
        <v>55</v>
      </c>
      <c r="FUT44" t="s">
        <v>55</v>
      </c>
      <c r="FUU44" t="s">
        <v>55</v>
      </c>
      <c r="FUV44" t="s">
        <v>55</v>
      </c>
      <c r="FUW44" t="s">
        <v>55</v>
      </c>
      <c r="FUX44" t="s">
        <v>55</v>
      </c>
      <c r="FUY44" t="s">
        <v>55</v>
      </c>
      <c r="FUZ44" t="s">
        <v>55</v>
      </c>
      <c r="FVA44" t="s">
        <v>55</v>
      </c>
      <c r="FVB44" t="s">
        <v>55</v>
      </c>
      <c r="FVC44" t="s">
        <v>55</v>
      </c>
      <c r="FVD44" t="s">
        <v>55</v>
      </c>
      <c r="FVE44" t="s">
        <v>55</v>
      </c>
      <c r="FVF44" t="s">
        <v>55</v>
      </c>
      <c r="FVG44" t="s">
        <v>55</v>
      </c>
      <c r="FVH44" t="s">
        <v>55</v>
      </c>
      <c r="FVI44" t="s">
        <v>55</v>
      </c>
      <c r="FVJ44" t="s">
        <v>55</v>
      </c>
      <c r="FVK44" t="s">
        <v>55</v>
      </c>
      <c r="FVL44" t="s">
        <v>55</v>
      </c>
      <c r="FVM44" t="s">
        <v>55</v>
      </c>
      <c r="FVN44" t="s">
        <v>55</v>
      </c>
      <c r="FVO44" t="s">
        <v>55</v>
      </c>
      <c r="FVP44" t="s">
        <v>55</v>
      </c>
      <c r="FVQ44" t="s">
        <v>55</v>
      </c>
      <c r="FVR44" t="s">
        <v>55</v>
      </c>
      <c r="FVS44" t="s">
        <v>55</v>
      </c>
      <c r="FVT44" t="s">
        <v>55</v>
      </c>
      <c r="FVU44" t="s">
        <v>55</v>
      </c>
      <c r="FVV44" t="s">
        <v>55</v>
      </c>
      <c r="FVW44" t="s">
        <v>55</v>
      </c>
      <c r="FVX44" t="s">
        <v>55</v>
      </c>
      <c r="FVY44" t="s">
        <v>55</v>
      </c>
      <c r="FVZ44" t="s">
        <v>55</v>
      </c>
      <c r="FWA44" t="s">
        <v>55</v>
      </c>
      <c r="FWB44" t="s">
        <v>55</v>
      </c>
      <c r="FWC44" t="s">
        <v>55</v>
      </c>
      <c r="FWD44" t="s">
        <v>55</v>
      </c>
      <c r="FWE44" t="s">
        <v>55</v>
      </c>
      <c r="FWF44" t="s">
        <v>55</v>
      </c>
      <c r="FWG44" t="s">
        <v>55</v>
      </c>
      <c r="FWH44" t="s">
        <v>55</v>
      </c>
      <c r="FWI44" t="s">
        <v>55</v>
      </c>
      <c r="FWJ44" t="s">
        <v>55</v>
      </c>
      <c r="FWK44" t="s">
        <v>55</v>
      </c>
      <c r="FWL44" t="s">
        <v>55</v>
      </c>
      <c r="FWM44" t="s">
        <v>55</v>
      </c>
      <c r="FWN44" t="s">
        <v>55</v>
      </c>
      <c r="FWO44" t="s">
        <v>55</v>
      </c>
      <c r="FWP44" t="s">
        <v>55</v>
      </c>
      <c r="FWQ44" t="s">
        <v>55</v>
      </c>
      <c r="FWR44" t="s">
        <v>55</v>
      </c>
      <c r="FWS44" t="s">
        <v>55</v>
      </c>
      <c r="FWT44" t="s">
        <v>55</v>
      </c>
      <c r="FWU44" t="s">
        <v>55</v>
      </c>
      <c r="FWV44" t="s">
        <v>55</v>
      </c>
      <c r="FWW44" t="s">
        <v>55</v>
      </c>
      <c r="FWX44" t="s">
        <v>55</v>
      </c>
      <c r="FWY44" t="s">
        <v>55</v>
      </c>
      <c r="FWZ44" t="s">
        <v>55</v>
      </c>
      <c r="FXA44" t="s">
        <v>55</v>
      </c>
      <c r="FXB44" t="s">
        <v>55</v>
      </c>
      <c r="FXC44" t="s">
        <v>55</v>
      </c>
      <c r="FXD44" t="s">
        <v>55</v>
      </c>
      <c r="FXE44" t="s">
        <v>55</v>
      </c>
      <c r="FXF44" t="s">
        <v>55</v>
      </c>
      <c r="FXG44" t="s">
        <v>55</v>
      </c>
      <c r="FXH44" t="s">
        <v>55</v>
      </c>
      <c r="FXI44" t="s">
        <v>55</v>
      </c>
      <c r="FXJ44" t="s">
        <v>55</v>
      </c>
      <c r="FXK44" t="s">
        <v>55</v>
      </c>
      <c r="FXL44" t="s">
        <v>55</v>
      </c>
      <c r="FXM44" t="s">
        <v>55</v>
      </c>
      <c r="FXN44" t="s">
        <v>55</v>
      </c>
      <c r="FXO44" t="s">
        <v>55</v>
      </c>
      <c r="FXP44" t="s">
        <v>55</v>
      </c>
      <c r="FXQ44" t="s">
        <v>55</v>
      </c>
      <c r="FXR44" t="s">
        <v>55</v>
      </c>
      <c r="FXS44" t="s">
        <v>55</v>
      </c>
      <c r="FXT44" t="s">
        <v>55</v>
      </c>
      <c r="FXU44" t="s">
        <v>55</v>
      </c>
      <c r="FXV44" t="s">
        <v>55</v>
      </c>
      <c r="FXW44" t="s">
        <v>55</v>
      </c>
      <c r="FXX44" t="s">
        <v>55</v>
      </c>
      <c r="FXY44" t="s">
        <v>55</v>
      </c>
      <c r="FXZ44" t="s">
        <v>55</v>
      </c>
      <c r="FYA44" t="s">
        <v>55</v>
      </c>
      <c r="FYB44" t="s">
        <v>55</v>
      </c>
      <c r="FYC44" t="s">
        <v>55</v>
      </c>
      <c r="FYD44" t="s">
        <v>55</v>
      </c>
      <c r="FYE44" t="s">
        <v>55</v>
      </c>
      <c r="FYF44" t="s">
        <v>55</v>
      </c>
      <c r="FYG44" t="s">
        <v>55</v>
      </c>
      <c r="FYH44" t="s">
        <v>55</v>
      </c>
      <c r="FYI44" t="s">
        <v>55</v>
      </c>
      <c r="FYJ44" t="s">
        <v>55</v>
      </c>
      <c r="FYK44" t="s">
        <v>55</v>
      </c>
      <c r="FYL44" t="s">
        <v>55</v>
      </c>
      <c r="FYM44" t="s">
        <v>55</v>
      </c>
      <c r="FYN44" t="s">
        <v>55</v>
      </c>
      <c r="FYO44" t="s">
        <v>55</v>
      </c>
      <c r="FYP44" t="s">
        <v>55</v>
      </c>
      <c r="FYQ44" t="s">
        <v>55</v>
      </c>
      <c r="FYR44" t="s">
        <v>55</v>
      </c>
      <c r="FYS44" t="s">
        <v>55</v>
      </c>
      <c r="FYT44" t="s">
        <v>55</v>
      </c>
      <c r="FYU44" t="s">
        <v>55</v>
      </c>
      <c r="FYV44" t="s">
        <v>55</v>
      </c>
      <c r="FYW44" t="s">
        <v>55</v>
      </c>
      <c r="FYX44" t="s">
        <v>55</v>
      </c>
      <c r="FYY44" t="s">
        <v>55</v>
      </c>
      <c r="FYZ44" t="s">
        <v>55</v>
      </c>
      <c r="FZA44" t="s">
        <v>55</v>
      </c>
      <c r="FZB44" t="s">
        <v>55</v>
      </c>
      <c r="FZC44" t="s">
        <v>55</v>
      </c>
      <c r="FZD44" t="s">
        <v>55</v>
      </c>
      <c r="FZE44" t="s">
        <v>55</v>
      </c>
      <c r="FZF44" t="s">
        <v>55</v>
      </c>
      <c r="FZG44" t="s">
        <v>55</v>
      </c>
      <c r="FZH44" t="s">
        <v>55</v>
      </c>
      <c r="FZI44" t="s">
        <v>55</v>
      </c>
      <c r="FZJ44" t="s">
        <v>55</v>
      </c>
      <c r="FZK44" t="s">
        <v>55</v>
      </c>
      <c r="FZL44" t="s">
        <v>55</v>
      </c>
      <c r="FZM44" t="s">
        <v>55</v>
      </c>
      <c r="FZN44" t="s">
        <v>55</v>
      </c>
      <c r="FZO44" t="s">
        <v>55</v>
      </c>
      <c r="FZP44" t="s">
        <v>55</v>
      </c>
      <c r="FZQ44" t="s">
        <v>55</v>
      </c>
      <c r="FZR44" t="s">
        <v>55</v>
      </c>
      <c r="FZS44" t="s">
        <v>55</v>
      </c>
      <c r="FZT44" t="s">
        <v>55</v>
      </c>
      <c r="FZU44" t="s">
        <v>55</v>
      </c>
      <c r="FZV44" t="s">
        <v>55</v>
      </c>
      <c r="FZW44" t="s">
        <v>55</v>
      </c>
      <c r="FZX44" t="s">
        <v>55</v>
      </c>
      <c r="FZY44" t="s">
        <v>55</v>
      </c>
      <c r="FZZ44" t="s">
        <v>55</v>
      </c>
      <c r="GAA44" t="s">
        <v>55</v>
      </c>
      <c r="GAB44" t="s">
        <v>55</v>
      </c>
      <c r="GAC44" t="s">
        <v>55</v>
      </c>
      <c r="GAD44" t="s">
        <v>55</v>
      </c>
      <c r="GAE44" t="s">
        <v>55</v>
      </c>
      <c r="GAF44" t="s">
        <v>55</v>
      </c>
      <c r="GAG44" t="s">
        <v>55</v>
      </c>
      <c r="GAH44" t="s">
        <v>55</v>
      </c>
      <c r="GAI44" t="s">
        <v>55</v>
      </c>
      <c r="GAJ44" t="s">
        <v>55</v>
      </c>
      <c r="GAK44" t="s">
        <v>55</v>
      </c>
      <c r="GAL44" t="s">
        <v>55</v>
      </c>
      <c r="GAM44" t="s">
        <v>55</v>
      </c>
      <c r="GAN44" t="s">
        <v>55</v>
      </c>
      <c r="GAO44" t="s">
        <v>55</v>
      </c>
      <c r="GAP44" t="s">
        <v>55</v>
      </c>
      <c r="GAQ44" t="s">
        <v>55</v>
      </c>
      <c r="GAR44" t="s">
        <v>55</v>
      </c>
      <c r="GAS44" t="s">
        <v>55</v>
      </c>
      <c r="GAT44" t="s">
        <v>55</v>
      </c>
      <c r="GAU44" t="s">
        <v>55</v>
      </c>
      <c r="GAV44" t="s">
        <v>55</v>
      </c>
      <c r="GAW44" t="s">
        <v>55</v>
      </c>
      <c r="GAX44" t="s">
        <v>55</v>
      </c>
      <c r="GAY44" t="s">
        <v>55</v>
      </c>
      <c r="GAZ44" t="s">
        <v>55</v>
      </c>
      <c r="GBA44" t="s">
        <v>55</v>
      </c>
      <c r="GBB44" t="s">
        <v>55</v>
      </c>
      <c r="GBC44" t="s">
        <v>55</v>
      </c>
      <c r="GBD44" t="s">
        <v>55</v>
      </c>
      <c r="GBE44" t="s">
        <v>55</v>
      </c>
      <c r="GBF44" t="s">
        <v>55</v>
      </c>
      <c r="GBG44" t="s">
        <v>55</v>
      </c>
      <c r="GBH44" t="s">
        <v>55</v>
      </c>
      <c r="GBI44" t="s">
        <v>55</v>
      </c>
      <c r="GBJ44" t="s">
        <v>55</v>
      </c>
      <c r="GBK44" t="s">
        <v>55</v>
      </c>
      <c r="GBL44" t="s">
        <v>55</v>
      </c>
      <c r="GBM44" t="s">
        <v>55</v>
      </c>
      <c r="GBN44" t="s">
        <v>55</v>
      </c>
      <c r="GBO44" t="s">
        <v>55</v>
      </c>
      <c r="GBP44" t="s">
        <v>55</v>
      </c>
      <c r="GBQ44" t="s">
        <v>55</v>
      </c>
      <c r="GBR44" t="s">
        <v>55</v>
      </c>
      <c r="GBS44" t="s">
        <v>55</v>
      </c>
      <c r="GBT44" t="s">
        <v>55</v>
      </c>
      <c r="GBU44" t="s">
        <v>55</v>
      </c>
      <c r="GBV44" t="s">
        <v>55</v>
      </c>
      <c r="GBW44" t="s">
        <v>55</v>
      </c>
      <c r="GBX44" t="s">
        <v>55</v>
      </c>
      <c r="GBY44" t="s">
        <v>55</v>
      </c>
      <c r="GBZ44" t="s">
        <v>55</v>
      </c>
      <c r="GCA44" t="s">
        <v>55</v>
      </c>
      <c r="GCB44" t="s">
        <v>55</v>
      </c>
      <c r="GCC44" t="s">
        <v>55</v>
      </c>
      <c r="GCD44" t="s">
        <v>55</v>
      </c>
      <c r="GCE44" t="s">
        <v>55</v>
      </c>
      <c r="GCF44" t="s">
        <v>55</v>
      </c>
      <c r="GCG44" t="s">
        <v>55</v>
      </c>
      <c r="GCH44" t="s">
        <v>55</v>
      </c>
      <c r="GCI44" t="s">
        <v>55</v>
      </c>
      <c r="GCJ44" t="s">
        <v>55</v>
      </c>
      <c r="GCK44" t="s">
        <v>55</v>
      </c>
      <c r="GCL44" t="s">
        <v>55</v>
      </c>
      <c r="GCM44" t="s">
        <v>55</v>
      </c>
      <c r="GCN44" t="s">
        <v>55</v>
      </c>
      <c r="GCO44" t="s">
        <v>55</v>
      </c>
      <c r="GCP44" t="s">
        <v>55</v>
      </c>
      <c r="GCQ44" t="s">
        <v>55</v>
      </c>
      <c r="GCR44" t="s">
        <v>55</v>
      </c>
      <c r="GCS44" t="s">
        <v>55</v>
      </c>
      <c r="GCT44" t="s">
        <v>55</v>
      </c>
      <c r="GCU44" t="s">
        <v>55</v>
      </c>
      <c r="GCV44" t="s">
        <v>55</v>
      </c>
      <c r="GCW44" t="s">
        <v>55</v>
      </c>
      <c r="GCX44" t="s">
        <v>55</v>
      </c>
      <c r="GCY44" t="s">
        <v>55</v>
      </c>
      <c r="GCZ44" t="s">
        <v>55</v>
      </c>
      <c r="GDA44" t="s">
        <v>55</v>
      </c>
      <c r="GDB44" t="s">
        <v>55</v>
      </c>
      <c r="GDC44" t="s">
        <v>55</v>
      </c>
      <c r="GDD44" t="s">
        <v>55</v>
      </c>
      <c r="GDE44" t="s">
        <v>55</v>
      </c>
      <c r="GDF44" t="s">
        <v>55</v>
      </c>
      <c r="GDG44" t="s">
        <v>55</v>
      </c>
      <c r="GDH44" t="s">
        <v>55</v>
      </c>
      <c r="GDI44" t="s">
        <v>55</v>
      </c>
      <c r="GDJ44" t="s">
        <v>55</v>
      </c>
      <c r="GDK44" t="s">
        <v>55</v>
      </c>
      <c r="GDL44" t="s">
        <v>55</v>
      </c>
      <c r="GDM44" t="s">
        <v>55</v>
      </c>
      <c r="GDN44" t="s">
        <v>55</v>
      </c>
      <c r="GDO44" t="s">
        <v>55</v>
      </c>
      <c r="GDP44" t="s">
        <v>55</v>
      </c>
      <c r="GDQ44" t="s">
        <v>55</v>
      </c>
      <c r="GDR44" t="s">
        <v>55</v>
      </c>
      <c r="GDS44" t="s">
        <v>55</v>
      </c>
      <c r="GDT44" t="s">
        <v>55</v>
      </c>
      <c r="GDU44" t="s">
        <v>55</v>
      </c>
      <c r="GDV44" t="s">
        <v>55</v>
      </c>
      <c r="GDW44" t="s">
        <v>55</v>
      </c>
      <c r="GDX44" t="s">
        <v>55</v>
      </c>
      <c r="GDY44" t="s">
        <v>55</v>
      </c>
      <c r="GDZ44" t="s">
        <v>55</v>
      </c>
      <c r="GEA44" t="s">
        <v>55</v>
      </c>
      <c r="GEB44" t="s">
        <v>55</v>
      </c>
      <c r="GEC44" t="s">
        <v>55</v>
      </c>
      <c r="GED44" t="s">
        <v>55</v>
      </c>
      <c r="GEE44" t="s">
        <v>55</v>
      </c>
      <c r="GEF44" t="s">
        <v>55</v>
      </c>
      <c r="GEG44" t="s">
        <v>55</v>
      </c>
      <c r="GEH44" t="s">
        <v>55</v>
      </c>
      <c r="GEI44" t="s">
        <v>55</v>
      </c>
      <c r="GEJ44" t="s">
        <v>55</v>
      </c>
      <c r="GEK44" t="s">
        <v>55</v>
      </c>
      <c r="GEL44" t="s">
        <v>55</v>
      </c>
      <c r="GEM44" t="s">
        <v>55</v>
      </c>
      <c r="GEN44" t="s">
        <v>55</v>
      </c>
      <c r="GEO44" t="s">
        <v>55</v>
      </c>
      <c r="GEP44" t="s">
        <v>55</v>
      </c>
      <c r="GEQ44" t="s">
        <v>55</v>
      </c>
      <c r="GER44" t="s">
        <v>55</v>
      </c>
      <c r="GES44" t="s">
        <v>55</v>
      </c>
      <c r="GET44" t="s">
        <v>55</v>
      </c>
      <c r="GEU44" t="s">
        <v>55</v>
      </c>
      <c r="GEV44" t="s">
        <v>55</v>
      </c>
      <c r="GEW44" t="s">
        <v>55</v>
      </c>
      <c r="GEX44" t="s">
        <v>55</v>
      </c>
      <c r="GEY44" t="s">
        <v>55</v>
      </c>
      <c r="GEZ44" t="s">
        <v>55</v>
      </c>
      <c r="GFA44" t="s">
        <v>55</v>
      </c>
      <c r="GFB44" t="s">
        <v>55</v>
      </c>
      <c r="GFC44" t="s">
        <v>55</v>
      </c>
      <c r="GFD44" t="s">
        <v>55</v>
      </c>
      <c r="GFE44" t="s">
        <v>55</v>
      </c>
      <c r="GFF44" t="s">
        <v>55</v>
      </c>
      <c r="GFG44" t="s">
        <v>55</v>
      </c>
      <c r="GFH44" t="s">
        <v>55</v>
      </c>
      <c r="GFI44" t="s">
        <v>55</v>
      </c>
      <c r="GFJ44" t="s">
        <v>55</v>
      </c>
      <c r="GFK44" t="s">
        <v>55</v>
      </c>
      <c r="GFL44" t="s">
        <v>55</v>
      </c>
      <c r="GFM44" t="s">
        <v>55</v>
      </c>
      <c r="GFN44" t="s">
        <v>55</v>
      </c>
      <c r="GFO44" t="s">
        <v>55</v>
      </c>
      <c r="GFP44" t="s">
        <v>55</v>
      </c>
      <c r="GFQ44" t="s">
        <v>55</v>
      </c>
      <c r="GFR44" t="s">
        <v>55</v>
      </c>
      <c r="GFS44" t="s">
        <v>55</v>
      </c>
      <c r="GFT44" t="s">
        <v>55</v>
      </c>
      <c r="GFU44" t="s">
        <v>55</v>
      </c>
      <c r="GFV44" t="s">
        <v>55</v>
      </c>
      <c r="GFW44" t="s">
        <v>55</v>
      </c>
      <c r="GFX44" t="s">
        <v>55</v>
      </c>
      <c r="GFY44" t="s">
        <v>55</v>
      </c>
      <c r="GFZ44" t="s">
        <v>55</v>
      </c>
      <c r="GGA44" t="s">
        <v>55</v>
      </c>
      <c r="GGB44" t="s">
        <v>55</v>
      </c>
      <c r="GGC44" t="s">
        <v>55</v>
      </c>
      <c r="GGD44" t="s">
        <v>55</v>
      </c>
      <c r="GGE44" t="s">
        <v>55</v>
      </c>
      <c r="GGF44" t="s">
        <v>55</v>
      </c>
      <c r="GGG44" t="s">
        <v>55</v>
      </c>
      <c r="GGH44" t="s">
        <v>55</v>
      </c>
      <c r="GGI44" t="s">
        <v>55</v>
      </c>
      <c r="GGJ44" t="s">
        <v>55</v>
      </c>
      <c r="GGK44" t="s">
        <v>55</v>
      </c>
      <c r="GGL44" t="s">
        <v>55</v>
      </c>
      <c r="GGM44" t="s">
        <v>55</v>
      </c>
      <c r="GGN44" t="s">
        <v>55</v>
      </c>
      <c r="GGO44" t="s">
        <v>55</v>
      </c>
      <c r="GGP44" t="s">
        <v>55</v>
      </c>
      <c r="GGQ44" t="s">
        <v>55</v>
      </c>
      <c r="GGR44" t="s">
        <v>55</v>
      </c>
      <c r="GGS44" t="s">
        <v>55</v>
      </c>
      <c r="GGT44" t="s">
        <v>55</v>
      </c>
      <c r="GGU44" t="s">
        <v>55</v>
      </c>
      <c r="GGV44" t="s">
        <v>55</v>
      </c>
      <c r="GGW44" t="s">
        <v>55</v>
      </c>
      <c r="GGX44" t="s">
        <v>55</v>
      </c>
      <c r="GGY44" t="s">
        <v>55</v>
      </c>
      <c r="GGZ44" t="s">
        <v>55</v>
      </c>
      <c r="GHA44" t="s">
        <v>55</v>
      </c>
      <c r="GHB44" t="s">
        <v>55</v>
      </c>
      <c r="GHC44" t="s">
        <v>55</v>
      </c>
      <c r="GHD44" t="s">
        <v>55</v>
      </c>
      <c r="GHE44" t="s">
        <v>55</v>
      </c>
      <c r="GHF44" t="s">
        <v>55</v>
      </c>
      <c r="GHG44" t="s">
        <v>55</v>
      </c>
      <c r="GHH44" t="s">
        <v>55</v>
      </c>
      <c r="GHI44" t="s">
        <v>55</v>
      </c>
      <c r="GHJ44" t="s">
        <v>55</v>
      </c>
      <c r="GHK44" t="s">
        <v>55</v>
      </c>
      <c r="GHL44" t="s">
        <v>55</v>
      </c>
      <c r="GHM44" t="s">
        <v>55</v>
      </c>
      <c r="GHN44" t="s">
        <v>55</v>
      </c>
      <c r="GHO44" t="s">
        <v>55</v>
      </c>
      <c r="GHP44" t="s">
        <v>55</v>
      </c>
      <c r="GHQ44" t="s">
        <v>55</v>
      </c>
      <c r="GHR44" t="s">
        <v>55</v>
      </c>
      <c r="GHS44" t="s">
        <v>55</v>
      </c>
      <c r="GHT44" t="s">
        <v>55</v>
      </c>
      <c r="GHU44" t="s">
        <v>55</v>
      </c>
      <c r="GHV44" t="s">
        <v>55</v>
      </c>
      <c r="GHW44" t="s">
        <v>55</v>
      </c>
      <c r="GHX44" t="s">
        <v>55</v>
      </c>
      <c r="GHY44" t="s">
        <v>55</v>
      </c>
      <c r="GHZ44" t="s">
        <v>55</v>
      </c>
      <c r="GIA44" t="s">
        <v>55</v>
      </c>
      <c r="GIB44" t="s">
        <v>55</v>
      </c>
      <c r="GIC44" t="s">
        <v>55</v>
      </c>
      <c r="GID44" t="s">
        <v>55</v>
      </c>
      <c r="GIE44" t="s">
        <v>55</v>
      </c>
      <c r="GIF44" t="s">
        <v>55</v>
      </c>
      <c r="GIG44" t="s">
        <v>55</v>
      </c>
      <c r="GIH44" t="s">
        <v>55</v>
      </c>
      <c r="GII44" t="s">
        <v>55</v>
      </c>
      <c r="GIJ44" t="s">
        <v>55</v>
      </c>
      <c r="GIK44" t="s">
        <v>55</v>
      </c>
      <c r="GIL44" t="s">
        <v>55</v>
      </c>
      <c r="GIM44" t="s">
        <v>55</v>
      </c>
      <c r="GIN44" t="s">
        <v>55</v>
      </c>
      <c r="GIO44" t="s">
        <v>55</v>
      </c>
      <c r="GIP44" t="s">
        <v>55</v>
      </c>
      <c r="GIQ44" t="s">
        <v>55</v>
      </c>
      <c r="GIR44" t="s">
        <v>55</v>
      </c>
      <c r="GIS44" t="s">
        <v>55</v>
      </c>
      <c r="GIT44" t="s">
        <v>55</v>
      </c>
      <c r="GIU44" t="s">
        <v>55</v>
      </c>
      <c r="GIV44" t="s">
        <v>55</v>
      </c>
      <c r="GIW44" t="s">
        <v>55</v>
      </c>
      <c r="GIX44" t="s">
        <v>55</v>
      </c>
      <c r="GIY44" t="s">
        <v>55</v>
      </c>
      <c r="GIZ44" t="s">
        <v>55</v>
      </c>
      <c r="GJA44" t="s">
        <v>55</v>
      </c>
      <c r="GJB44" t="s">
        <v>55</v>
      </c>
      <c r="GJC44" t="s">
        <v>55</v>
      </c>
      <c r="GJD44" t="s">
        <v>55</v>
      </c>
      <c r="GJE44" t="s">
        <v>55</v>
      </c>
      <c r="GJF44" t="s">
        <v>55</v>
      </c>
      <c r="GJG44" t="s">
        <v>55</v>
      </c>
      <c r="GJH44" t="s">
        <v>55</v>
      </c>
      <c r="GJI44" t="s">
        <v>55</v>
      </c>
      <c r="GJJ44" t="s">
        <v>55</v>
      </c>
      <c r="GJK44" t="s">
        <v>55</v>
      </c>
      <c r="GJL44" t="s">
        <v>55</v>
      </c>
      <c r="GJM44" t="s">
        <v>55</v>
      </c>
      <c r="GJN44" t="s">
        <v>55</v>
      </c>
      <c r="GJO44" t="s">
        <v>55</v>
      </c>
      <c r="GJP44" t="s">
        <v>55</v>
      </c>
      <c r="GJQ44" t="s">
        <v>55</v>
      </c>
      <c r="GJR44" t="s">
        <v>55</v>
      </c>
      <c r="GJS44" t="s">
        <v>55</v>
      </c>
      <c r="GJT44" t="s">
        <v>55</v>
      </c>
      <c r="GJU44" t="s">
        <v>55</v>
      </c>
      <c r="GJV44" t="s">
        <v>55</v>
      </c>
      <c r="GJW44" t="s">
        <v>55</v>
      </c>
      <c r="GJX44" t="s">
        <v>55</v>
      </c>
      <c r="GJY44" t="s">
        <v>55</v>
      </c>
      <c r="GJZ44" t="s">
        <v>55</v>
      </c>
      <c r="GKA44" t="s">
        <v>55</v>
      </c>
      <c r="GKB44" t="s">
        <v>55</v>
      </c>
      <c r="GKC44" t="s">
        <v>55</v>
      </c>
      <c r="GKD44" t="s">
        <v>55</v>
      </c>
      <c r="GKE44" t="s">
        <v>55</v>
      </c>
      <c r="GKF44" t="s">
        <v>55</v>
      </c>
      <c r="GKG44" t="s">
        <v>55</v>
      </c>
      <c r="GKH44" t="s">
        <v>55</v>
      </c>
      <c r="GKI44" t="s">
        <v>55</v>
      </c>
      <c r="GKJ44" t="s">
        <v>55</v>
      </c>
      <c r="GKK44" t="s">
        <v>55</v>
      </c>
      <c r="GKL44" t="s">
        <v>55</v>
      </c>
      <c r="GKM44" t="s">
        <v>55</v>
      </c>
      <c r="GKN44" t="s">
        <v>55</v>
      </c>
      <c r="GKO44" t="s">
        <v>55</v>
      </c>
      <c r="GKP44" t="s">
        <v>55</v>
      </c>
      <c r="GKQ44" t="s">
        <v>55</v>
      </c>
      <c r="GKR44" t="s">
        <v>55</v>
      </c>
      <c r="GKS44" t="s">
        <v>55</v>
      </c>
      <c r="GKT44" t="s">
        <v>55</v>
      </c>
      <c r="GKU44" t="s">
        <v>55</v>
      </c>
      <c r="GKV44" t="s">
        <v>55</v>
      </c>
      <c r="GKW44" t="s">
        <v>55</v>
      </c>
      <c r="GKX44" t="s">
        <v>55</v>
      </c>
      <c r="GKY44" t="s">
        <v>55</v>
      </c>
      <c r="GKZ44" t="s">
        <v>55</v>
      </c>
      <c r="GLA44" t="s">
        <v>55</v>
      </c>
      <c r="GLB44" t="s">
        <v>55</v>
      </c>
      <c r="GLC44" t="s">
        <v>55</v>
      </c>
      <c r="GLD44" t="s">
        <v>55</v>
      </c>
      <c r="GLE44" t="s">
        <v>55</v>
      </c>
      <c r="GLF44" t="s">
        <v>55</v>
      </c>
      <c r="GLG44" t="s">
        <v>55</v>
      </c>
      <c r="GLH44" t="s">
        <v>55</v>
      </c>
      <c r="GLI44" t="s">
        <v>55</v>
      </c>
      <c r="GLJ44" t="s">
        <v>55</v>
      </c>
      <c r="GLK44" t="s">
        <v>55</v>
      </c>
      <c r="GLL44" t="s">
        <v>55</v>
      </c>
      <c r="GLM44" t="s">
        <v>55</v>
      </c>
      <c r="GLN44" t="s">
        <v>55</v>
      </c>
      <c r="GLO44" t="s">
        <v>55</v>
      </c>
      <c r="GLP44" t="s">
        <v>55</v>
      </c>
      <c r="GLQ44" t="s">
        <v>55</v>
      </c>
      <c r="GLR44" t="s">
        <v>55</v>
      </c>
      <c r="GLS44" t="s">
        <v>55</v>
      </c>
      <c r="GLT44" t="s">
        <v>55</v>
      </c>
      <c r="GLU44" t="s">
        <v>55</v>
      </c>
      <c r="GLV44" t="s">
        <v>55</v>
      </c>
      <c r="GLW44" t="s">
        <v>55</v>
      </c>
      <c r="GLX44" t="s">
        <v>55</v>
      </c>
      <c r="GLY44" t="s">
        <v>55</v>
      </c>
      <c r="GLZ44" t="s">
        <v>55</v>
      </c>
      <c r="GMA44" t="s">
        <v>55</v>
      </c>
      <c r="GMB44" t="s">
        <v>55</v>
      </c>
      <c r="GMC44" t="s">
        <v>55</v>
      </c>
      <c r="GMD44" t="s">
        <v>55</v>
      </c>
      <c r="GME44" t="s">
        <v>55</v>
      </c>
      <c r="GMF44" t="s">
        <v>55</v>
      </c>
      <c r="GMG44" t="s">
        <v>55</v>
      </c>
      <c r="GMH44" t="s">
        <v>55</v>
      </c>
      <c r="GMI44" t="s">
        <v>55</v>
      </c>
      <c r="GMJ44" t="s">
        <v>55</v>
      </c>
      <c r="GMK44" t="s">
        <v>55</v>
      </c>
      <c r="GML44" t="s">
        <v>55</v>
      </c>
      <c r="GMM44" t="s">
        <v>55</v>
      </c>
      <c r="GMN44" t="s">
        <v>55</v>
      </c>
      <c r="GMO44" t="s">
        <v>55</v>
      </c>
      <c r="GMP44" t="s">
        <v>55</v>
      </c>
      <c r="GMQ44" t="s">
        <v>55</v>
      </c>
      <c r="GMR44" t="s">
        <v>55</v>
      </c>
      <c r="GMS44" t="s">
        <v>55</v>
      </c>
      <c r="GMT44" t="s">
        <v>55</v>
      </c>
      <c r="GMU44" t="s">
        <v>55</v>
      </c>
      <c r="GMV44" t="s">
        <v>55</v>
      </c>
      <c r="GMW44" t="s">
        <v>55</v>
      </c>
      <c r="GMX44" t="s">
        <v>55</v>
      </c>
      <c r="GMY44" t="s">
        <v>55</v>
      </c>
      <c r="GMZ44" t="s">
        <v>55</v>
      </c>
      <c r="GNA44" t="s">
        <v>55</v>
      </c>
      <c r="GNB44" t="s">
        <v>55</v>
      </c>
      <c r="GNC44" t="s">
        <v>55</v>
      </c>
      <c r="GND44" t="s">
        <v>55</v>
      </c>
      <c r="GNE44" t="s">
        <v>55</v>
      </c>
      <c r="GNF44" t="s">
        <v>55</v>
      </c>
      <c r="GNG44" t="s">
        <v>55</v>
      </c>
      <c r="GNH44" t="s">
        <v>55</v>
      </c>
      <c r="GNI44" t="s">
        <v>55</v>
      </c>
      <c r="GNJ44" t="s">
        <v>55</v>
      </c>
      <c r="GNK44" t="s">
        <v>55</v>
      </c>
      <c r="GNL44" t="s">
        <v>55</v>
      </c>
      <c r="GNM44" t="s">
        <v>55</v>
      </c>
      <c r="GNN44" t="s">
        <v>55</v>
      </c>
      <c r="GNO44" t="s">
        <v>55</v>
      </c>
      <c r="GNP44" t="s">
        <v>55</v>
      </c>
      <c r="GNQ44" t="s">
        <v>55</v>
      </c>
      <c r="GNR44" t="s">
        <v>55</v>
      </c>
      <c r="GNS44" t="s">
        <v>55</v>
      </c>
      <c r="GNT44" t="s">
        <v>55</v>
      </c>
      <c r="GNU44" t="s">
        <v>55</v>
      </c>
      <c r="GNV44" t="s">
        <v>55</v>
      </c>
      <c r="GNW44" t="s">
        <v>55</v>
      </c>
      <c r="GNX44" t="s">
        <v>55</v>
      </c>
      <c r="GNY44" t="s">
        <v>55</v>
      </c>
      <c r="GNZ44" t="s">
        <v>55</v>
      </c>
      <c r="GOA44" t="s">
        <v>55</v>
      </c>
      <c r="GOB44" t="s">
        <v>55</v>
      </c>
      <c r="GOC44" t="s">
        <v>55</v>
      </c>
      <c r="GOD44" t="s">
        <v>55</v>
      </c>
      <c r="GOE44" t="s">
        <v>55</v>
      </c>
      <c r="GOF44" t="s">
        <v>55</v>
      </c>
      <c r="GOG44" t="s">
        <v>55</v>
      </c>
      <c r="GOH44" t="s">
        <v>55</v>
      </c>
      <c r="GOI44" t="s">
        <v>55</v>
      </c>
      <c r="GOJ44" t="s">
        <v>55</v>
      </c>
      <c r="GOK44" t="s">
        <v>55</v>
      </c>
      <c r="GOL44" t="s">
        <v>55</v>
      </c>
      <c r="GOM44" t="s">
        <v>55</v>
      </c>
      <c r="GON44" t="s">
        <v>55</v>
      </c>
      <c r="GOO44" t="s">
        <v>55</v>
      </c>
      <c r="GOP44" t="s">
        <v>55</v>
      </c>
      <c r="GOQ44" t="s">
        <v>55</v>
      </c>
      <c r="GOR44" t="s">
        <v>55</v>
      </c>
      <c r="GOS44" t="s">
        <v>55</v>
      </c>
      <c r="GOT44" t="s">
        <v>55</v>
      </c>
      <c r="GOU44" t="s">
        <v>55</v>
      </c>
      <c r="GOV44" t="s">
        <v>55</v>
      </c>
      <c r="GOW44" t="s">
        <v>55</v>
      </c>
      <c r="GOX44" t="s">
        <v>55</v>
      </c>
      <c r="GOY44" t="s">
        <v>55</v>
      </c>
      <c r="GOZ44" t="s">
        <v>55</v>
      </c>
      <c r="GPA44" t="s">
        <v>55</v>
      </c>
      <c r="GPB44" t="s">
        <v>55</v>
      </c>
      <c r="GPC44" t="s">
        <v>55</v>
      </c>
      <c r="GPD44" t="s">
        <v>55</v>
      </c>
      <c r="GPE44" t="s">
        <v>55</v>
      </c>
      <c r="GPF44" t="s">
        <v>55</v>
      </c>
      <c r="GPG44" t="s">
        <v>55</v>
      </c>
      <c r="GPH44" t="s">
        <v>55</v>
      </c>
      <c r="GPI44" t="s">
        <v>55</v>
      </c>
      <c r="GPJ44" t="s">
        <v>55</v>
      </c>
      <c r="GPK44" t="s">
        <v>55</v>
      </c>
      <c r="GPL44" t="s">
        <v>55</v>
      </c>
      <c r="GPM44" t="s">
        <v>55</v>
      </c>
      <c r="GPN44" t="s">
        <v>55</v>
      </c>
      <c r="GPO44" t="s">
        <v>55</v>
      </c>
      <c r="GPP44" t="s">
        <v>55</v>
      </c>
      <c r="GPQ44" t="s">
        <v>55</v>
      </c>
      <c r="GPR44" t="s">
        <v>55</v>
      </c>
      <c r="GPS44" t="s">
        <v>55</v>
      </c>
      <c r="GPT44" t="s">
        <v>55</v>
      </c>
      <c r="GPU44" t="s">
        <v>55</v>
      </c>
      <c r="GPV44" t="s">
        <v>55</v>
      </c>
      <c r="GPW44" t="s">
        <v>55</v>
      </c>
      <c r="GPX44" t="s">
        <v>55</v>
      </c>
      <c r="GPY44" t="s">
        <v>55</v>
      </c>
      <c r="GPZ44" t="s">
        <v>55</v>
      </c>
      <c r="GQA44" t="s">
        <v>55</v>
      </c>
      <c r="GQB44" t="s">
        <v>55</v>
      </c>
      <c r="GQC44" t="s">
        <v>55</v>
      </c>
      <c r="GQD44" t="s">
        <v>55</v>
      </c>
      <c r="GQE44" t="s">
        <v>55</v>
      </c>
      <c r="GQF44" t="s">
        <v>55</v>
      </c>
      <c r="GQG44" t="s">
        <v>55</v>
      </c>
      <c r="GQH44" t="s">
        <v>55</v>
      </c>
      <c r="GQI44" t="s">
        <v>55</v>
      </c>
      <c r="GQJ44" t="s">
        <v>55</v>
      </c>
      <c r="GQK44" t="s">
        <v>55</v>
      </c>
      <c r="GQL44" t="s">
        <v>55</v>
      </c>
      <c r="GQM44" t="s">
        <v>55</v>
      </c>
      <c r="GQN44" t="s">
        <v>55</v>
      </c>
      <c r="GQO44" t="s">
        <v>55</v>
      </c>
      <c r="GQP44" t="s">
        <v>55</v>
      </c>
      <c r="GQQ44" t="s">
        <v>55</v>
      </c>
      <c r="GQR44" t="s">
        <v>55</v>
      </c>
      <c r="GQS44" t="s">
        <v>55</v>
      </c>
      <c r="GQT44" t="s">
        <v>55</v>
      </c>
      <c r="GQU44" t="s">
        <v>55</v>
      </c>
      <c r="GQV44" t="s">
        <v>55</v>
      </c>
      <c r="GQW44" t="s">
        <v>55</v>
      </c>
      <c r="GQX44" t="s">
        <v>55</v>
      </c>
      <c r="GQY44" t="s">
        <v>55</v>
      </c>
      <c r="GQZ44" t="s">
        <v>55</v>
      </c>
      <c r="GRA44" t="s">
        <v>55</v>
      </c>
      <c r="GRB44" t="s">
        <v>55</v>
      </c>
      <c r="GRC44" t="s">
        <v>55</v>
      </c>
      <c r="GRD44" t="s">
        <v>55</v>
      </c>
      <c r="GRE44" t="s">
        <v>55</v>
      </c>
      <c r="GRF44" t="s">
        <v>55</v>
      </c>
      <c r="GRG44" t="s">
        <v>55</v>
      </c>
      <c r="GRH44" t="s">
        <v>55</v>
      </c>
      <c r="GRI44" t="s">
        <v>55</v>
      </c>
      <c r="GRJ44" t="s">
        <v>55</v>
      </c>
      <c r="GRK44" t="s">
        <v>55</v>
      </c>
      <c r="GRL44" t="s">
        <v>55</v>
      </c>
      <c r="GRM44" t="s">
        <v>55</v>
      </c>
      <c r="GRN44" t="s">
        <v>55</v>
      </c>
      <c r="GRO44" t="s">
        <v>55</v>
      </c>
      <c r="GRP44" t="s">
        <v>55</v>
      </c>
      <c r="GRQ44" t="s">
        <v>55</v>
      </c>
      <c r="GRR44" t="s">
        <v>55</v>
      </c>
      <c r="GRS44" t="s">
        <v>55</v>
      </c>
      <c r="GRT44" t="s">
        <v>55</v>
      </c>
      <c r="GRU44" t="s">
        <v>55</v>
      </c>
      <c r="GRV44" t="s">
        <v>55</v>
      </c>
      <c r="GRW44" t="s">
        <v>55</v>
      </c>
      <c r="GRX44" t="s">
        <v>55</v>
      </c>
      <c r="GRY44" t="s">
        <v>55</v>
      </c>
      <c r="GRZ44" t="s">
        <v>55</v>
      </c>
      <c r="GSA44" t="s">
        <v>55</v>
      </c>
      <c r="GSB44" t="s">
        <v>55</v>
      </c>
      <c r="GSC44" t="s">
        <v>55</v>
      </c>
      <c r="GSD44" t="s">
        <v>55</v>
      </c>
      <c r="GSE44" t="s">
        <v>55</v>
      </c>
      <c r="GSF44" t="s">
        <v>55</v>
      </c>
      <c r="GSG44" t="s">
        <v>55</v>
      </c>
      <c r="GSH44" t="s">
        <v>55</v>
      </c>
      <c r="GSI44" t="s">
        <v>55</v>
      </c>
      <c r="GSJ44" t="s">
        <v>55</v>
      </c>
      <c r="GSK44" t="s">
        <v>55</v>
      </c>
      <c r="GSL44" t="s">
        <v>55</v>
      </c>
      <c r="GSM44" t="s">
        <v>55</v>
      </c>
      <c r="GSN44" t="s">
        <v>55</v>
      </c>
      <c r="GSO44" t="s">
        <v>55</v>
      </c>
      <c r="GSP44" t="s">
        <v>55</v>
      </c>
      <c r="GSQ44" t="s">
        <v>55</v>
      </c>
      <c r="GSR44" t="s">
        <v>55</v>
      </c>
      <c r="GSS44" t="s">
        <v>55</v>
      </c>
      <c r="GST44" t="s">
        <v>55</v>
      </c>
      <c r="GSU44" t="s">
        <v>55</v>
      </c>
      <c r="GSV44" t="s">
        <v>55</v>
      </c>
      <c r="GSW44" t="s">
        <v>55</v>
      </c>
      <c r="GSX44" t="s">
        <v>55</v>
      </c>
      <c r="GSY44" t="s">
        <v>55</v>
      </c>
      <c r="GSZ44" t="s">
        <v>55</v>
      </c>
      <c r="GTA44" t="s">
        <v>55</v>
      </c>
      <c r="GTB44" t="s">
        <v>55</v>
      </c>
      <c r="GTC44" t="s">
        <v>55</v>
      </c>
      <c r="GTD44" t="s">
        <v>55</v>
      </c>
      <c r="GTE44" t="s">
        <v>55</v>
      </c>
      <c r="GTF44" t="s">
        <v>55</v>
      </c>
      <c r="GTG44" t="s">
        <v>55</v>
      </c>
      <c r="GTH44" t="s">
        <v>55</v>
      </c>
      <c r="GTI44" t="s">
        <v>55</v>
      </c>
      <c r="GTJ44" t="s">
        <v>55</v>
      </c>
      <c r="GTK44" t="s">
        <v>55</v>
      </c>
      <c r="GTL44" t="s">
        <v>55</v>
      </c>
      <c r="GTM44" t="s">
        <v>55</v>
      </c>
      <c r="GTN44" t="s">
        <v>55</v>
      </c>
      <c r="GTO44" t="s">
        <v>55</v>
      </c>
      <c r="GTP44" t="s">
        <v>55</v>
      </c>
      <c r="GTQ44" t="s">
        <v>55</v>
      </c>
      <c r="GTR44" t="s">
        <v>55</v>
      </c>
      <c r="GTS44" t="s">
        <v>55</v>
      </c>
      <c r="GTT44" t="s">
        <v>55</v>
      </c>
      <c r="GTU44" t="s">
        <v>55</v>
      </c>
      <c r="GTV44" t="s">
        <v>55</v>
      </c>
      <c r="GTW44" t="s">
        <v>55</v>
      </c>
      <c r="GTX44" t="s">
        <v>55</v>
      </c>
      <c r="GTY44" t="s">
        <v>55</v>
      </c>
      <c r="GTZ44" t="s">
        <v>55</v>
      </c>
      <c r="GUA44" t="s">
        <v>55</v>
      </c>
      <c r="GUB44" t="s">
        <v>55</v>
      </c>
      <c r="GUC44" t="s">
        <v>55</v>
      </c>
      <c r="GUD44" t="s">
        <v>55</v>
      </c>
      <c r="GUE44" t="s">
        <v>55</v>
      </c>
      <c r="GUF44" t="s">
        <v>55</v>
      </c>
      <c r="GUG44" t="s">
        <v>55</v>
      </c>
      <c r="GUH44" t="s">
        <v>55</v>
      </c>
      <c r="GUI44" t="s">
        <v>55</v>
      </c>
      <c r="GUJ44" t="s">
        <v>55</v>
      </c>
      <c r="GUK44" t="s">
        <v>55</v>
      </c>
      <c r="GUL44" t="s">
        <v>55</v>
      </c>
      <c r="GUM44" t="s">
        <v>55</v>
      </c>
      <c r="GUN44" t="s">
        <v>55</v>
      </c>
      <c r="GUO44" t="s">
        <v>55</v>
      </c>
      <c r="GUP44" t="s">
        <v>55</v>
      </c>
      <c r="GUQ44" t="s">
        <v>55</v>
      </c>
      <c r="GUR44" t="s">
        <v>55</v>
      </c>
      <c r="GUS44" t="s">
        <v>55</v>
      </c>
      <c r="GUT44" t="s">
        <v>55</v>
      </c>
      <c r="GUU44" t="s">
        <v>55</v>
      </c>
      <c r="GUV44" t="s">
        <v>55</v>
      </c>
      <c r="GUW44" t="s">
        <v>55</v>
      </c>
      <c r="GUX44" t="s">
        <v>55</v>
      </c>
      <c r="GUY44" t="s">
        <v>55</v>
      </c>
      <c r="GUZ44" t="s">
        <v>55</v>
      </c>
      <c r="GVA44" t="s">
        <v>55</v>
      </c>
      <c r="GVB44" t="s">
        <v>55</v>
      </c>
      <c r="GVC44" t="s">
        <v>55</v>
      </c>
      <c r="GVD44" t="s">
        <v>55</v>
      </c>
      <c r="GVE44" t="s">
        <v>55</v>
      </c>
      <c r="GVF44" t="s">
        <v>55</v>
      </c>
      <c r="GVG44" t="s">
        <v>55</v>
      </c>
      <c r="GVH44" t="s">
        <v>55</v>
      </c>
      <c r="GVI44" t="s">
        <v>55</v>
      </c>
      <c r="GVJ44" t="s">
        <v>55</v>
      </c>
      <c r="GVK44" t="s">
        <v>55</v>
      </c>
      <c r="GVL44" t="s">
        <v>55</v>
      </c>
      <c r="GVM44" t="s">
        <v>55</v>
      </c>
      <c r="GVN44" t="s">
        <v>55</v>
      </c>
      <c r="GVO44" t="s">
        <v>55</v>
      </c>
      <c r="GVP44" t="s">
        <v>55</v>
      </c>
      <c r="GVQ44" t="s">
        <v>55</v>
      </c>
      <c r="GVR44" t="s">
        <v>55</v>
      </c>
      <c r="GVS44" t="s">
        <v>55</v>
      </c>
      <c r="GVT44" t="s">
        <v>55</v>
      </c>
      <c r="GVU44" t="s">
        <v>55</v>
      </c>
      <c r="GVV44" t="s">
        <v>55</v>
      </c>
      <c r="GVW44" t="s">
        <v>55</v>
      </c>
      <c r="GVX44" t="s">
        <v>55</v>
      </c>
      <c r="GVY44" t="s">
        <v>55</v>
      </c>
      <c r="GVZ44" t="s">
        <v>55</v>
      </c>
      <c r="GWA44" t="s">
        <v>55</v>
      </c>
      <c r="GWB44" t="s">
        <v>55</v>
      </c>
      <c r="GWC44" t="s">
        <v>55</v>
      </c>
      <c r="GWD44" t="s">
        <v>55</v>
      </c>
      <c r="GWE44" t="s">
        <v>55</v>
      </c>
      <c r="GWF44" t="s">
        <v>55</v>
      </c>
      <c r="GWG44" t="s">
        <v>55</v>
      </c>
      <c r="GWH44" t="s">
        <v>55</v>
      </c>
      <c r="GWI44" t="s">
        <v>55</v>
      </c>
      <c r="GWJ44" t="s">
        <v>55</v>
      </c>
      <c r="GWK44" t="s">
        <v>55</v>
      </c>
      <c r="GWL44" t="s">
        <v>55</v>
      </c>
      <c r="GWM44" t="s">
        <v>55</v>
      </c>
      <c r="GWN44" t="s">
        <v>55</v>
      </c>
      <c r="GWO44" t="s">
        <v>55</v>
      </c>
      <c r="GWP44" t="s">
        <v>55</v>
      </c>
      <c r="GWQ44" t="s">
        <v>55</v>
      </c>
      <c r="GWR44" t="s">
        <v>55</v>
      </c>
      <c r="GWS44" t="s">
        <v>55</v>
      </c>
      <c r="GWT44" t="s">
        <v>55</v>
      </c>
      <c r="GWU44" t="s">
        <v>55</v>
      </c>
      <c r="GWV44" t="s">
        <v>55</v>
      </c>
      <c r="GWW44" t="s">
        <v>55</v>
      </c>
      <c r="GWX44" t="s">
        <v>55</v>
      </c>
      <c r="GWY44" t="s">
        <v>55</v>
      </c>
      <c r="GWZ44" t="s">
        <v>55</v>
      </c>
      <c r="GXA44" t="s">
        <v>55</v>
      </c>
      <c r="GXB44" t="s">
        <v>55</v>
      </c>
      <c r="GXC44" t="s">
        <v>55</v>
      </c>
      <c r="GXD44" t="s">
        <v>55</v>
      </c>
      <c r="GXE44" t="s">
        <v>55</v>
      </c>
      <c r="GXF44" t="s">
        <v>55</v>
      </c>
      <c r="GXG44" t="s">
        <v>55</v>
      </c>
      <c r="GXH44" t="s">
        <v>55</v>
      </c>
      <c r="GXI44" t="s">
        <v>55</v>
      </c>
      <c r="GXJ44" t="s">
        <v>55</v>
      </c>
      <c r="GXK44" t="s">
        <v>55</v>
      </c>
      <c r="GXL44" t="s">
        <v>55</v>
      </c>
      <c r="GXM44" t="s">
        <v>55</v>
      </c>
      <c r="GXN44" t="s">
        <v>55</v>
      </c>
      <c r="GXO44" t="s">
        <v>55</v>
      </c>
      <c r="GXP44" t="s">
        <v>55</v>
      </c>
      <c r="GXQ44" t="s">
        <v>55</v>
      </c>
      <c r="GXR44" t="s">
        <v>55</v>
      </c>
      <c r="GXS44" t="s">
        <v>55</v>
      </c>
      <c r="GXT44" t="s">
        <v>55</v>
      </c>
      <c r="GXU44" t="s">
        <v>55</v>
      </c>
      <c r="GXV44" t="s">
        <v>55</v>
      </c>
      <c r="GXW44" t="s">
        <v>55</v>
      </c>
      <c r="GXX44" t="s">
        <v>55</v>
      </c>
      <c r="GXY44" t="s">
        <v>55</v>
      </c>
      <c r="GXZ44" t="s">
        <v>55</v>
      </c>
      <c r="GYA44" t="s">
        <v>55</v>
      </c>
      <c r="GYB44" t="s">
        <v>55</v>
      </c>
      <c r="GYC44" t="s">
        <v>55</v>
      </c>
      <c r="GYD44" t="s">
        <v>55</v>
      </c>
      <c r="GYE44" t="s">
        <v>55</v>
      </c>
      <c r="GYF44" t="s">
        <v>55</v>
      </c>
      <c r="GYG44" t="s">
        <v>55</v>
      </c>
      <c r="GYH44" t="s">
        <v>55</v>
      </c>
      <c r="GYI44" t="s">
        <v>55</v>
      </c>
      <c r="GYJ44" t="s">
        <v>55</v>
      </c>
      <c r="GYK44" t="s">
        <v>55</v>
      </c>
      <c r="GYL44" t="s">
        <v>55</v>
      </c>
      <c r="GYM44" t="s">
        <v>55</v>
      </c>
      <c r="GYN44" t="s">
        <v>55</v>
      </c>
      <c r="GYO44" t="s">
        <v>55</v>
      </c>
      <c r="GYP44" t="s">
        <v>55</v>
      </c>
      <c r="GYQ44" t="s">
        <v>55</v>
      </c>
      <c r="GYR44" t="s">
        <v>55</v>
      </c>
      <c r="GYS44" t="s">
        <v>55</v>
      </c>
      <c r="GYT44" t="s">
        <v>55</v>
      </c>
      <c r="GYU44" t="s">
        <v>55</v>
      </c>
      <c r="GYV44" t="s">
        <v>55</v>
      </c>
      <c r="GYW44" t="s">
        <v>55</v>
      </c>
      <c r="GYX44" t="s">
        <v>55</v>
      </c>
      <c r="GYY44" t="s">
        <v>55</v>
      </c>
      <c r="GYZ44" t="s">
        <v>55</v>
      </c>
      <c r="GZA44" t="s">
        <v>55</v>
      </c>
      <c r="GZB44" t="s">
        <v>55</v>
      </c>
      <c r="GZC44" t="s">
        <v>55</v>
      </c>
      <c r="GZD44" t="s">
        <v>55</v>
      </c>
      <c r="GZE44" t="s">
        <v>55</v>
      </c>
      <c r="GZF44" t="s">
        <v>55</v>
      </c>
      <c r="GZG44" t="s">
        <v>55</v>
      </c>
      <c r="GZH44" t="s">
        <v>55</v>
      </c>
      <c r="GZI44" t="s">
        <v>55</v>
      </c>
      <c r="GZJ44" t="s">
        <v>55</v>
      </c>
      <c r="GZK44" t="s">
        <v>55</v>
      </c>
      <c r="GZL44" t="s">
        <v>55</v>
      </c>
      <c r="GZM44" t="s">
        <v>55</v>
      </c>
      <c r="GZN44" t="s">
        <v>55</v>
      </c>
      <c r="GZO44" t="s">
        <v>55</v>
      </c>
      <c r="GZP44" t="s">
        <v>55</v>
      </c>
      <c r="GZQ44" t="s">
        <v>55</v>
      </c>
      <c r="GZR44" t="s">
        <v>55</v>
      </c>
      <c r="GZS44" t="s">
        <v>55</v>
      </c>
      <c r="GZT44" t="s">
        <v>55</v>
      </c>
      <c r="GZU44" t="s">
        <v>55</v>
      </c>
      <c r="GZV44" t="s">
        <v>55</v>
      </c>
      <c r="GZW44" t="s">
        <v>55</v>
      </c>
      <c r="GZX44" t="s">
        <v>55</v>
      </c>
      <c r="GZY44" t="s">
        <v>55</v>
      </c>
      <c r="GZZ44" t="s">
        <v>55</v>
      </c>
      <c r="HAA44" t="s">
        <v>55</v>
      </c>
      <c r="HAB44" t="s">
        <v>55</v>
      </c>
      <c r="HAC44" t="s">
        <v>55</v>
      </c>
      <c r="HAD44" t="s">
        <v>55</v>
      </c>
      <c r="HAE44" t="s">
        <v>55</v>
      </c>
      <c r="HAF44" t="s">
        <v>55</v>
      </c>
      <c r="HAG44" t="s">
        <v>55</v>
      </c>
      <c r="HAH44" t="s">
        <v>55</v>
      </c>
      <c r="HAI44" t="s">
        <v>55</v>
      </c>
      <c r="HAJ44" t="s">
        <v>55</v>
      </c>
      <c r="HAK44" t="s">
        <v>55</v>
      </c>
      <c r="HAL44" t="s">
        <v>55</v>
      </c>
      <c r="HAM44" t="s">
        <v>55</v>
      </c>
      <c r="HAN44" t="s">
        <v>55</v>
      </c>
      <c r="HAO44" t="s">
        <v>55</v>
      </c>
      <c r="HAP44" t="s">
        <v>55</v>
      </c>
      <c r="HAQ44" t="s">
        <v>55</v>
      </c>
      <c r="HAR44" t="s">
        <v>55</v>
      </c>
      <c r="HAS44" t="s">
        <v>55</v>
      </c>
      <c r="HAT44" t="s">
        <v>55</v>
      </c>
      <c r="HAU44" t="s">
        <v>55</v>
      </c>
      <c r="HAV44" t="s">
        <v>55</v>
      </c>
      <c r="HAW44" t="s">
        <v>55</v>
      </c>
      <c r="HAX44" t="s">
        <v>55</v>
      </c>
      <c r="HAY44" t="s">
        <v>55</v>
      </c>
      <c r="HAZ44" t="s">
        <v>55</v>
      </c>
      <c r="HBA44" t="s">
        <v>55</v>
      </c>
      <c r="HBB44" t="s">
        <v>55</v>
      </c>
      <c r="HBC44" t="s">
        <v>55</v>
      </c>
      <c r="HBD44" t="s">
        <v>55</v>
      </c>
      <c r="HBE44" t="s">
        <v>55</v>
      </c>
      <c r="HBF44" t="s">
        <v>55</v>
      </c>
      <c r="HBG44" t="s">
        <v>55</v>
      </c>
      <c r="HBH44" t="s">
        <v>55</v>
      </c>
      <c r="HBI44" t="s">
        <v>55</v>
      </c>
      <c r="HBJ44" t="s">
        <v>55</v>
      </c>
      <c r="HBK44" t="s">
        <v>55</v>
      </c>
      <c r="HBL44" t="s">
        <v>55</v>
      </c>
      <c r="HBM44" t="s">
        <v>55</v>
      </c>
      <c r="HBN44" t="s">
        <v>55</v>
      </c>
      <c r="HBO44" t="s">
        <v>55</v>
      </c>
      <c r="HBP44" t="s">
        <v>55</v>
      </c>
      <c r="HBQ44" t="s">
        <v>55</v>
      </c>
      <c r="HBR44" t="s">
        <v>55</v>
      </c>
      <c r="HBS44" t="s">
        <v>55</v>
      </c>
      <c r="HBT44" t="s">
        <v>55</v>
      </c>
      <c r="HBU44" t="s">
        <v>55</v>
      </c>
      <c r="HBV44" t="s">
        <v>55</v>
      </c>
      <c r="HBW44" t="s">
        <v>55</v>
      </c>
      <c r="HBX44" t="s">
        <v>55</v>
      </c>
      <c r="HBY44" t="s">
        <v>55</v>
      </c>
      <c r="HBZ44" t="s">
        <v>55</v>
      </c>
      <c r="HCA44" t="s">
        <v>55</v>
      </c>
      <c r="HCB44" t="s">
        <v>55</v>
      </c>
      <c r="HCC44" t="s">
        <v>55</v>
      </c>
      <c r="HCD44" t="s">
        <v>55</v>
      </c>
      <c r="HCE44" t="s">
        <v>55</v>
      </c>
      <c r="HCF44" t="s">
        <v>55</v>
      </c>
      <c r="HCG44" t="s">
        <v>55</v>
      </c>
      <c r="HCH44" t="s">
        <v>55</v>
      </c>
      <c r="HCI44" t="s">
        <v>55</v>
      </c>
      <c r="HCJ44" t="s">
        <v>55</v>
      </c>
      <c r="HCK44" t="s">
        <v>55</v>
      </c>
      <c r="HCL44" t="s">
        <v>55</v>
      </c>
      <c r="HCM44" t="s">
        <v>55</v>
      </c>
      <c r="HCN44" t="s">
        <v>55</v>
      </c>
      <c r="HCO44" t="s">
        <v>55</v>
      </c>
      <c r="HCP44" t="s">
        <v>55</v>
      </c>
      <c r="HCQ44" t="s">
        <v>55</v>
      </c>
      <c r="HCR44" t="s">
        <v>55</v>
      </c>
      <c r="HCS44" t="s">
        <v>55</v>
      </c>
      <c r="HCT44" t="s">
        <v>55</v>
      </c>
      <c r="HCU44" t="s">
        <v>55</v>
      </c>
      <c r="HCV44" t="s">
        <v>55</v>
      </c>
      <c r="HCW44" t="s">
        <v>55</v>
      </c>
      <c r="HCX44" t="s">
        <v>55</v>
      </c>
      <c r="HCY44" t="s">
        <v>55</v>
      </c>
      <c r="HCZ44" t="s">
        <v>55</v>
      </c>
      <c r="HDA44" t="s">
        <v>55</v>
      </c>
      <c r="HDB44" t="s">
        <v>55</v>
      </c>
      <c r="HDC44" t="s">
        <v>55</v>
      </c>
      <c r="HDD44" t="s">
        <v>55</v>
      </c>
      <c r="HDE44" t="s">
        <v>55</v>
      </c>
      <c r="HDF44" t="s">
        <v>55</v>
      </c>
      <c r="HDG44" t="s">
        <v>55</v>
      </c>
      <c r="HDH44" t="s">
        <v>55</v>
      </c>
      <c r="HDI44" t="s">
        <v>55</v>
      </c>
      <c r="HDJ44" t="s">
        <v>55</v>
      </c>
      <c r="HDK44" t="s">
        <v>55</v>
      </c>
      <c r="HDL44" t="s">
        <v>55</v>
      </c>
      <c r="HDM44" t="s">
        <v>55</v>
      </c>
      <c r="HDN44" t="s">
        <v>55</v>
      </c>
      <c r="HDO44" t="s">
        <v>55</v>
      </c>
      <c r="HDP44" t="s">
        <v>55</v>
      </c>
      <c r="HDQ44" t="s">
        <v>55</v>
      </c>
      <c r="HDR44" t="s">
        <v>55</v>
      </c>
      <c r="HDS44" t="s">
        <v>55</v>
      </c>
      <c r="HDT44" t="s">
        <v>55</v>
      </c>
      <c r="HDU44" t="s">
        <v>55</v>
      </c>
      <c r="HDV44" t="s">
        <v>55</v>
      </c>
      <c r="HDW44" t="s">
        <v>55</v>
      </c>
      <c r="HDX44" t="s">
        <v>55</v>
      </c>
      <c r="HDY44" t="s">
        <v>55</v>
      </c>
      <c r="HDZ44" t="s">
        <v>55</v>
      </c>
      <c r="HEA44" t="s">
        <v>55</v>
      </c>
      <c r="HEB44" t="s">
        <v>55</v>
      </c>
      <c r="HEC44" t="s">
        <v>55</v>
      </c>
      <c r="HED44" t="s">
        <v>55</v>
      </c>
      <c r="HEE44" t="s">
        <v>55</v>
      </c>
      <c r="HEF44" t="s">
        <v>55</v>
      </c>
      <c r="HEG44" t="s">
        <v>55</v>
      </c>
      <c r="HEH44" t="s">
        <v>55</v>
      </c>
      <c r="HEI44" t="s">
        <v>55</v>
      </c>
      <c r="HEJ44" t="s">
        <v>55</v>
      </c>
      <c r="HEK44" t="s">
        <v>55</v>
      </c>
      <c r="HEL44" t="s">
        <v>55</v>
      </c>
      <c r="HEM44" t="s">
        <v>55</v>
      </c>
      <c r="HEN44" t="s">
        <v>55</v>
      </c>
      <c r="HEO44" t="s">
        <v>55</v>
      </c>
      <c r="HEP44" t="s">
        <v>55</v>
      </c>
      <c r="HEQ44" t="s">
        <v>55</v>
      </c>
      <c r="HER44" t="s">
        <v>55</v>
      </c>
      <c r="HES44" t="s">
        <v>55</v>
      </c>
      <c r="HET44" t="s">
        <v>55</v>
      </c>
      <c r="HEU44" t="s">
        <v>55</v>
      </c>
      <c r="HEV44" t="s">
        <v>55</v>
      </c>
      <c r="HEW44" t="s">
        <v>55</v>
      </c>
      <c r="HEX44" t="s">
        <v>55</v>
      </c>
      <c r="HEY44" t="s">
        <v>55</v>
      </c>
      <c r="HEZ44" t="s">
        <v>55</v>
      </c>
      <c r="HFA44" t="s">
        <v>55</v>
      </c>
      <c r="HFB44" t="s">
        <v>55</v>
      </c>
      <c r="HFC44" t="s">
        <v>55</v>
      </c>
      <c r="HFD44" t="s">
        <v>55</v>
      </c>
      <c r="HFE44" t="s">
        <v>55</v>
      </c>
      <c r="HFF44" t="s">
        <v>55</v>
      </c>
      <c r="HFG44" t="s">
        <v>55</v>
      </c>
      <c r="HFH44" t="s">
        <v>55</v>
      </c>
      <c r="HFI44" t="s">
        <v>55</v>
      </c>
      <c r="HFJ44" t="s">
        <v>55</v>
      </c>
      <c r="HFK44" t="s">
        <v>55</v>
      </c>
      <c r="HFL44" t="s">
        <v>55</v>
      </c>
      <c r="HFM44" t="s">
        <v>55</v>
      </c>
      <c r="HFN44" t="s">
        <v>55</v>
      </c>
      <c r="HFO44" t="s">
        <v>55</v>
      </c>
      <c r="HFP44" t="s">
        <v>55</v>
      </c>
      <c r="HFQ44" t="s">
        <v>55</v>
      </c>
      <c r="HFR44" t="s">
        <v>55</v>
      </c>
      <c r="HFS44" t="s">
        <v>55</v>
      </c>
      <c r="HFT44" t="s">
        <v>55</v>
      </c>
      <c r="HFU44" t="s">
        <v>55</v>
      </c>
      <c r="HFV44" t="s">
        <v>55</v>
      </c>
      <c r="HFW44" t="s">
        <v>55</v>
      </c>
      <c r="HFX44" t="s">
        <v>55</v>
      </c>
      <c r="HFY44" t="s">
        <v>55</v>
      </c>
      <c r="HFZ44" t="s">
        <v>55</v>
      </c>
      <c r="HGA44" t="s">
        <v>55</v>
      </c>
      <c r="HGB44" t="s">
        <v>55</v>
      </c>
      <c r="HGC44" t="s">
        <v>55</v>
      </c>
      <c r="HGD44" t="s">
        <v>55</v>
      </c>
      <c r="HGE44" t="s">
        <v>55</v>
      </c>
      <c r="HGF44" t="s">
        <v>55</v>
      </c>
      <c r="HGG44" t="s">
        <v>55</v>
      </c>
      <c r="HGH44" t="s">
        <v>55</v>
      </c>
      <c r="HGI44" t="s">
        <v>55</v>
      </c>
      <c r="HGJ44" t="s">
        <v>55</v>
      </c>
      <c r="HGK44" t="s">
        <v>55</v>
      </c>
      <c r="HGL44" t="s">
        <v>55</v>
      </c>
      <c r="HGM44" t="s">
        <v>55</v>
      </c>
      <c r="HGN44" t="s">
        <v>55</v>
      </c>
      <c r="HGO44" t="s">
        <v>55</v>
      </c>
      <c r="HGP44" t="s">
        <v>55</v>
      </c>
      <c r="HGQ44" t="s">
        <v>55</v>
      </c>
      <c r="HGR44" t="s">
        <v>55</v>
      </c>
      <c r="HGS44" t="s">
        <v>55</v>
      </c>
      <c r="HGT44" t="s">
        <v>55</v>
      </c>
      <c r="HGU44" t="s">
        <v>55</v>
      </c>
      <c r="HGV44" t="s">
        <v>55</v>
      </c>
      <c r="HGW44" t="s">
        <v>55</v>
      </c>
      <c r="HGX44" t="s">
        <v>55</v>
      </c>
      <c r="HGY44" t="s">
        <v>55</v>
      </c>
      <c r="HGZ44" t="s">
        <v>55</v>
      </c>
      <c r="HHA44" t="s">
        <v>55</v>
      </c>
      <c r="HHB44" t="s">
        <v>55</v>
      </c>
      <c r="HHC44" t="s">
        <v>55</v>
      </c>
      <c r="HHD44" t="s">
        <v>55</v>
      </c>
      <c r="HHE44" t="s">
        <v>55</v>
      </c>
      <c r="HHF44" t="s">
        <v>55</v>
      </c>
      <c r="HHG44" t="s">
        <v>55</v>
      </c>
      <c r="HHH44" t="s">
        <v>55</v>
      </c>
      <c r="HHI44" t="s">
        <v>55</v>
      </c>
      <c r="HHJ44" t="s">
        <v>55</v>
      </c>
      <c r="HHK44" t="s">
        <v>55</v>
      </c>
      <c r="HHL44" t="s">
        <v>55</v>
      </c>
      <c r="HHM44" t="s">
        <v>55</v>
      </c>
      <c r="HHN44" t="s">
        <v>55</v>
      </c>
      <c r="HHO44" t="s">
        <v>55</v>
      </c>
      <c r="HHP44" t="s">
        <v>55</v>
      </c>
      <c r="HHQ44" t="s">
        <v>55</v>
      </c>
      <c r="HHR44" t="s">
        <v>55</v>
      </c>
      <c r="HHS44" t="s">
        <v>55</v>
      </c>
      <c r="HHT44" t="s">
        <v>55</v>
      </c>
      <c r="HHU44" t="s">
        <v>55</v>
      </c>
      <c r="HHV44" t="s">
        <v>55</v>
      </c>
      <c r="HHW44" t="s">
        <v>55</v>
      </c>
      <c r="HHX44" t="s">
        <v>55</v>
      </c>
      <c r="HHY44" t="s">
        <v>55</v>
      </c>
      <c r="HHZ44" t="s">
        <v>55</v>
      </c>
      <c r="HIA44" t="s">
        <v>55</v>
      </c>
      <c r="HIB44" t="s">
        <v>55</v>
      </c>
      <c r="HIC44" t="s">
        <v>55</v>
      </c>
      <c r="HID44" t="s">
        <v>55</v>
      </c>
      <c r="HIE44" t="s">
        <v>55</v>
      </c>
      <c r="HIF44" t="s">
        <v>55</v>
      </c>
      <c r="HIG44" t="s">
        <v>55</v>
      </c>
      <c r="HIH44" t="s">
        <v>55</v>
      </c>
      <c r="HII44" t="s">
        <v>55</v>
      </c>
      <c r="HIJ44" t="s">
        <v>55</v>
      </c>
      <c r="HIK44" t="s">
        <v>55</v>
      </c>
      <c r="HIL44" t="s">
        <v>55</v>
      </c>
      <c r="HIM44" t="s">
        <v>55</v>
      </c>
      <c r="HIN44" t="s">
        <v>55</v>
      </c>
      <c r="HIO44" t="s">
        <v>55</v>
      </c>
      <c r="HIP44" t="s">
        <v>55</v>
      </c>
      <c r="HIQ44" t="s">
        <v>55</v>
      </c>
      <c r="HIR44" t="s">
        <v>55</v>
      </c>
      <c r="HIS44" t="s">
        <v>55</v>
      </c>
      <c r="HIT44" t="s">
        <v>55</v>
      </c>
      <c r="HIU44" t="s">
        <v>55</v>
      </c>
      <c r="HIV44" t="s">
        <v>55</v>
      </c>
      <c r="HIW44" t="s">
        <v>55</v>
      </c>
      <c r="HIX44" t="s">
        <v>55</v>
      </c>
      <c r="HIY44" t="s">
        <v>55</v>
      </c>
      <c r="HIZ44" t="s">
        <v>55</v>
      </c>
      <c r="HJA44" t="s">
        <v>55</v>
      </c>
      <c r="HJB44" t="s">
        <v>55</v>
      </c>
      <c r="HJC44" t="s">
        <v>55</v>
      </c>
      <c r="HJD44" t="s">
        <v>55</v>
      </c>
      <c r="HJE44" t="s">
        <v>55</v>
      </c>
      <c r="HJF44" t="s">
        <v>55</v>
      </c>
      <c r="HJG44" t="s">
        <v>55</v>
      </c>
      <c r="HJH44" t="s">
        <v>55</v>
      </c>
      <c r="HJI44" t="s">
        <v>55</v>
      </c>
      <c r="HJJ44" t="s">
        <v>55</v>
      </c>
      <c r="HJK44" t="s">
        <v>55</v>
      </c>
      <c r="HJL44" t="s">
        <v>55</v>
      </c>
      <c r="HJM44" t="s">
        <v>55</v>
      </c>
      <c r="HJN44" t="s">
        <v>55</v>
      </c>
      <c r="HJO44" t="s">
        <v>55</v>
      </c>
      <c r="HJP44" t="s">
        <v>55</v>
      </c>
      <c r="HJQ44" t="s">
        <v>55</v>
      </c>
      <c r="HJR44" t="s">
        <v>55</v>
      </c>
      <c r="HJS44" t="s">
        <v>55</v>
      </c>
      <c r="HJT44" t="s">
        <v>55</v>
      </c>
      <c r="HJU44" t="s">
        <v>55</v>
      </c>
      <c r="HJV44" t="s">
        <v>55</v>
      </c>
      <c r="HJW44" t="s">
        <v>55</v>
      </c>
      <c r="HJX44" t="s">
        <v>55</v>
      </c>
      <c r="HJY44" t="s">
        <v>55</v>
      </c>
      <c r="HJZ44" t="s">
        <v>55</v>
      </c>
      <c r="HKA44" t="s">
        <v>55</v>
      </c>
      <c r="HKB44" t="s">
        <v>55</v>
      </c>
      <c r="HKC44" t="s">
        <v>55</v>
      </c>
      <c r="HKD44" t="s">
        <v>55</v>
      </c>
      <c r="HKE44" t="s">
        <v>55</v>
      </c>
      <c r="HKF44" t="s">
        <v>55</v>
      </c>
      <c r="HKG44" t="s">
        <v>55</v>
      </c>
      <c r="HKH44" t="s">
        <v>55</v>
      </c>
      <c r="HKI44" t="s">
        <v>55</v>
      </c>
      <c r="HKJ44" t="s">
        <v>55</v>
      </c>
      <c r="HKK44" t="s">
        <v>55</v>
      </c>
      <c r="HKL44" t="s">
        <v>55</v>
      </c>
      <c r="HKM44" t="s">
        <v>55</v>
      </c>
      <c r="HKN44" t="s">
        <v>55</v>
      </c>
      <c r="HKO44" t="s">
        <v>55</v>
      </c>
      <c r="HKP44" t="s">
        <v>55</v>
      </c>
      <c r="HKQ44" t="s">
        <v>55</v>
      </c>
      <c r="HKR44" t="s">
        <v>55</v>
      </c>
      <c r="HKS44" t="s">
        <v>55</v>
      </c>
      <c r="HKT44" t="s">
        <v>55</v>
      </c>
      <c r="HKU44" t="s">
        <v>55</v>
      </c>
      <c r="HKV44" t="s">
        <v>55</v>
      </c>
      <c r="HKW44" t="s">
        <v>55</v>
      </c>
      <c r="HKX44" t="s">
        <v>55</v>
      </c>
      <c r="HKY44" t="s">
        <v>55</v>
      </c>
      <c r="HKZ44" t="s">
        <v>55</v>
      </c>
      <c r="HLA44" t="s">
        <v>55</v>
      </c>
      <c r="HLB44" t="s">
        <v>55</v>
      </c>
      <c r="HLC44" t="s">
        <v>55</v>
      </c>
      <c r="HLD44" t="s">
        <v>55</v>
      </c>
      <c r="HLE44" t="s">
        <v>55</v>
      </c>
      <c r="HLF44" t="s">
        <v>55</v>
      </c>
      <c r="HLG44" t="s">
        <v>55</v>
      </c>
      <c r="HLH44" t="s">
        <v>55</v>
      </c>
      <c r="HLI44" t="s">
        <v>55</v>
      </c>
      <c r="HLJ44" t="s">
        <v>55</v>
      </c>
      <c r="HLK44" t="s">
        <v>55</v>
      </c>
      <c r="HLL44" t="s">
        <v>55</v>
      </c>
      <c r="HLM44" t="s">
        <v>55</v>
      </c>
      <c r="HLN44" t="s">
        <v>55</v>
      </c>
      <c r="HLO44" t="s">
        <v>55</v>
      </c>
      <c r="HLP44" t="s">
        <v>55</v>
      </c>
      <c r="HLQ44" t="s">
        <v>55</v>
      </c>
      <c r="HLR44" t="s">
        <v>55</v>
      </c>
      <c r="HLS44" t="s">
        <v>55</v>
      </c>
      <c r="HLT44" t="s">
        <v>55</v>
      </c>
      <c r="HLU44" t="s">
        <v>55</v>
      </c>
      <c r="HLV44" t="s">
        <v>55</v>
      </c>
      <c r="HLW44" t="s">
        <v>55</v>
      </c>
      <c r="HLX44" t="s">
        <v>55</v>
      </c>
      <c r="HLY44" t="s">
        <v>55</v>
      </c>
      <c r="HLZ44" t="s">
        <v>55</v>
      </c>
      <c r="HMA44" t="s">
        <v>55</v>
      </c>
      <c r="HMB44" t="s">
        <v>55</v>
      </c>
      <c r="HMC44" t="s">
        <v>55</v>
      </c>
      <c r="HMD44" t="s">
        <v>55</v>
      </c>
      <c r="HME44" t="s">
        <v>55</v>
      </c>
      <c r="HMF44" t="s">
        <v>55</v>
      </c>
      <c r="HMG44" t="s">
        <v>55</v>
      </c>
      <c r="HMH44" t="s">
        <v>55</v>
      </c>
      <c r="HMI44" t="s">
        <v>55</v>
      </c>
      <c r="HMJ44" t="s">
        <v>55</v>
      </c>
      <c r="HMK44" t="s">
        <v>55</v>
      </c>
      <c r="HML44" t="s">
        <v>55</v>
      </c>
      <c r="HMM44" t="s">
        <v>55</v>
      </c>
      <c r="HMN44" t="s">
        <v>55</v>
      </c>
      <c r="HMO44" t="s">
        <v>55</v>
      </c>
      <c r="HMP44" t="s">
        <v>55</v>
      </c>
      <c r="HMQ44" t="s">
        <v>55</v>
      </c>
      <c r="HMR44" t="s">
        <v>55</v>
      </c>
      <c r="HMS44" t="s">
        <v>55</v>
      </c>
      <c r="HMT44" t="s">
        <v>55</v>
      </c>
      <c r="HMU44" t="s">
        <v>55</v>
      </c>
      <c r="HMV44" t="s">
        <v>55</v>
      </c>
      <c r="HMW44" t="s">
        <v>55</v>
      </c>
      <c r="HMX44" t="s">
        <v>55</v>
      </c>
      <c r="HMY44" t="s">
        <v>55</v>
      </c>
      <c r="HMZ44" t="s">
        <v>55</v>
      </c>
      <c r="HNA44" t="s">
        <v>55</v>
      </c>
      <c r="HNB44" t="s">
        <v>55</v>
      </c>
      <c r="HNC44" t="s">
        <v>55</v>
      </c>
      <c r="HND44" t="s">
        <v>55</v>
      </c>
      <c r="HNE44" t="s">
        <v>55</v>
      </c>
      <c r="HNF44" t="s">
        <v>55</v>
      </c>
      <c r="HNG44" t="s">
        <v>55</v>
      </c>
      <c r="HNH44" t="s">
        <v>55</v>
      </c>
      <c r="HNI44" t="s">
        <v>55</v>
      </c>
      <c r="HNJ44" t="s">
        <v>55</v>
      </c>
      <c r="HNK44" t="s">
        <v>55</v>
      </c>
      <c r="HNL44" t="s">
        <v>55</v>
      </c>
      <c r="HNM44" t="s">
        <v>55</v>
      </c>
      <c r="HNN44" t="s">
        <v>55</v>
      </c>
      <c r="HNO44" t="s">
        <v>55</v>
      </c>
      <c r="HNP44" t="s">
        <v>55</v>
      </c>
      <c r="HNQ44" t="s">
        <v>55</v>
      </c>
      <c r="HNR44" t="s">
        <v>55</v>
      </c>
      <c r="HNS44" t="s">
        <v>55</v>
      </c>
      <c r="HNT44" t="s">
        <v>55</v>
      </c>
      <c r="HNU44" t="s">
        <v>55</v>
      </c>
      <c r="HNV44" t="s">
        <v>55</v>
      </c>
      <c r="HNW44" t="s">
        <v>55</v>
      </c>
      <c r="HNX44" t="s">
        <v>55</v>
      </c>
      <c r="HNY44" t="s">
        <v>55</v>
      </c>
      <c r="HNZ44" t="s">
        <v>55</v>
      </c>
      <c r="HOA44" t="s">
        <v>55</v>
      </c>
      <c r="HOB44" t="s">
        <v>55</v>
      </c>
      <c r="HOC44" t="s">
        <v>55</v>
      </c>
      <c r="HOD44" t="s">
        <v>55</v>
      </c>
      <c r="HOE44" t="s">
        <v>55</v>
      </c>
      <c r="HOF44" t="s">
        <v>55</v>
      </c>
      <c r="HOG44" t="s">
        <v>55</v>
      </c>
      <c r="HOH44" t="s">
        <v>55</v>
      </c>
      <c r="HOI44" t="s">
        <v>55</v>
      </c>
      <c r="HOJ44" t="s">
        <v>55</v>
      </c>
      <c r="HOK44" t="s">
        <v>55</v>
      </c>
      <c r="HOL44" t="s">
        <v>55</v>
      </c>
      <c r="HOM44" t="s">
        <v>55</v>
      </c>
      <c r="HON44" t="s">
        <v>55</v>
      </c>
      <c r="HOO44" t="s">
        <v>55</v>
      </c>
      <c r="HOP44" t="s">
        <v>55</v>
      </c>
      <c r="HOQ44" t="s">
        <v>55</v>
      </c>
      <c r="HOR44" t="s">
        <v>55</v>
      </c>
      <c r="HOS44" t="s">
        <v>55</v>
      </c>
      <c r="HOT44" t="s">
        <v>55</v>
      </c>
      <c r="HOU44" t="s">
        <v>55</v>
      </c>
      <c r="HOV44" t="s">
        <v>55</v>
      </c>
      <c r="HOW44" t="s">
        <v>55</v>
      </c>
      <c r="HOX44" t="s">
        <v>55</v>
      </c>
      <c r="HOY44" t="s">
        <v>55</v>
      </c>
      <c r="HOZ44" t="s">
        <v>55</v>
      </c>
      <c r="HPA44" t="s">
        <v>55</v>
      </c>
      <c r="HPB44" t="s">
        <v>55</v>
      </c>
      <c r="HPC44" t="s">
        <v>55</v>
      </c>
      <c r="HPD44" t="s">
        <v>55</v>
      </c>
      <c r="HPE44" t="s">
        <v>55</v>
      </c>
      <c r="HPF44" t="s">
        <v>55</v>
      </c>
      <c r="HPG44" t="s">
        <v>55</v>
      </c>
      <c r="HPH44" t="s">
        <v>55</v>
      </c>
      <c r="HPI44" t="s">
        <v>55</v>
      </c>
      <c r="HPJ44" t="s">
        <v>55</v>
      </c>
      <c r="HPK44" t="s">
        <v>55</v>
      </c>
      <c r="HPL44" t="s">
        <v>55</v>
      </c>
      <c r="HPM44" t="s">
        <v>55</v>
      </c>
      <c r="HPN44" t="s">
        <v>55</v>
      </c>
      <c r="HPO44" t="s">
        <v>55</v>
      </c>
      <c r="HPP44" t="s">
        <v>55</v>
      </c>
      <c r="HPQ44" t="s">
        <v>55</v>
      </c>
      <c r="HPR44" t="s">
        <v>55</v>
      </c>
      <c r="HPS44" t="s">
        <v>55</v>
      </c>
      <c r="HPT44" t="s">
        <v>55</v>
      </c>
      <c r="HPU44" t="s">
        <v>55</v>
      </c>
      <c r="HPV44" t="s">
        <v>55</v>
      </c>
      <c r="HPW44" t="s">
        <v>55</v>
      </c>
      <c r="HPX44" t="s">
        <v>55</v>
      </c>
      <c r="HPY44" t="s">
        <v>55</v>
      </c>
      <c r="HPZ44" t="s">
        <v>55</v>
      </c>
      <c r="HQA44" t="s">
        <v>55</v>
      </c>
      <c r="HQB44" t="s">
        <v>55</v>
      </c>
      <c r="HQC44" t="s">
        <v>55</v>
      </c>
      <c r="HQD44" t="s">
        <v>55</v>
      </c>
      <c r="HQE44" t="s">
        <v>55</v>
      </c>
      <c r="HQF44" t="s">
        <v>55</v>
      </c>
      <c r="HQG44" t="s">
        <v>55</v>
      </c>
      <c r="HQH44" t="s">
        <v>55</v>
      </c>
      <c r="HQI44" t="s">
        <v>55</v>
      </c>
      <c r="HQJ44" t="s">
        <v>55</v>
      </c>
      <c r="HQK44" t="s">
        <v>55</v>
      </c>
      <c r="HQL44" t="s">
        <v>55</v>
      </c>
      <c r="HQM44" t="s">
        <v>55</v>
      </c>
      <c r="HQN44" t="s">
        <v>55</v>
      </c>
      <c r="HQO44" t="s">
        <v>55</v>
      </c>
      <c r="HQP44" t="s">
        <v>55</v>
      </c>
      <c r="HQQ44" t="s">
        <v>55</v>
      </c>
      <c r="HQR44" t="s">
        <v>55</v>
      </c>
      <c r="HQS44" t="s">
        <v>55</v>
      </c>
      <c r="HQT44" t="s">
        <v>55</v>
      </c>
      <c r="HQU44" t="s">
        <v>55</v>
      </c>
      <c r="HQV44" t="s">
        <v>55</v>
      </c>
      <c r="HQW44" t="s">
        <v>55</v>
      </c>
      <c r="HQX44" t="s">
        <v>55</v>
      </c>
      <c r="HQY44" t="s">
        <v>55</v>
      </c>
      <c r="HQZ44" t="s">
        <v>55</v>
      </c>
      <c r="HRA44" t="s">
        <v>55</v>
      </c>
      <c r="HRB44" t="s">
        <v>55</v>
      </c>
      <c r="HRC44" t="s">
        <v>55</v>
      </c>
      <c r="HRD44" t="s">
        <v>55</v>
      </c>
      <c r="HRE44" t="s">
        <v>55</v>
      </c>
      <c r="HRF44" t="s">
        <v>55</v>
      </c>
      <c r="HRG44" t="s">
        <v>55</v>
      </c>
      <c r="HRH44" t="s">
        <v>55</v>
      </c>
      <c r="HRI44" t="s">
        <v>55</v>
      </c>
      <c r="HRJ44" t="s">
        <v>55</v>
      </c>
      <c r="HRK44" t="s">
        <v>55</v>
      </c>
      <c r="HRL44" t="s">
        <v>55</v>
      </c>
      <c r="HRM44" t="s">
        <v>55</v>
      </c>
      <c r="HRN44" t="s">
        <v>55</v>
      </c>
      <c r="HRO44" t="s">
        <v>55</v>
      </c>
      <c r="HRP44" t="s">
        <v>55</v>
      </c>
      <c r="HRQ44" t="s">
        <v>55</v>
      </c>
      <c r="HRR44" t="s">
        <v>55</v>
      </c>
      <c r="HRS44" t="s">
        <v>55</v>
      </c>
      <c r="HRT44" t="s">
        <v>55</v>
      </c>
      <c r="HRU44" t="s">
        <v>55</v>
      </c>
      <c r="HRV44" t="s">
        <v>55</v>
      </c>
      <c r="HRW44" t="s">
        <v>55</v>
      </c>
      <c r="HRX44" t="s">
        <v>55</v>
      </c>
      <c r="HRY44" t="s">
        <v>55</v>
      </c>
      <c r="HRZ44" t="s">
        <v>55</v>
      </c>
      <c r="HSA44" t="s">
        <v>55</v>
      </c>
      <c r="HSB44" t="s">
        <v>55</v>
      </c>
      <c r="HSC44" t="s">
        <v>55</v>
      </c>
      <c r="HSD44" t="s">
        <v>55</v>
      </c>
      <c r="HSE44" t="s">
        <v>55</v>
      </c>
      <c r="HSF44" t="s">
        <v>55</v>
      </c>
      <c r="HSG44" t="s">
        <v>55</v>
      </c>
      <c r="HSH44" t="s">
        <v>55</v>
      </c>
      <c r="HSI44" t="s">
        <v>55</v>
      </c>
      <c r="HSJ44" t="s">
        <v>55</v>
      </c>
      <c r="HSK44" t="s">
        <v>55</v>
      </c>
      <c r="HSL44" t="s">
        <v>55</v>
      </c>
      <c r="HSM44" t="s">
        <v>55</v>
      </c>
      <c r="HSN44" t="s">
        <v>55</v>
      </c>
      <c r="HSO44" t="s">
        <v>55</v>
      </c>
      <c r="HSP44" t="s">
        <v>55</v>
      </c>
      <c r="HSQ44" t="s">
        <v>55</v>
      </c>
      <c r="HSR44" t="s">
        <v>55</v>
      </c>
      <c r="HSS44" t="s">
        <v>55</v>
      </c>
      <c r="HST44" t="s">
        <v>55</v>
      </c>
      <c r="HSU44" t="s">
        <v>55</v>
      </c>
      <c r="HSV44" t="s">
        <v>55</v>
      </c>
      <c r="HSW44" t="s">
        <v>55</v>
      </c>
      <c r="HSX44" t="s">
        <v>55</v>
      </c>
      <c r="HSY44" t="s">
        <v>55</v>
      </c>
      <c r="HSZ44" t="s">
        <v>55</v>
      </c>
      <c r="HTA44" t="s">
        <v>55</v>
      </c>
      <c r="HTB44" t="s">
        <v>55</v>
      </c>
      <c r="HTC44" t="s">
        <v>55</v>
      </c>
      <c r="HTD44" t="s">
        <v>55</v>
      </c>
      <c r="HTE44" t="s">
        <v>55</v>
      </c>
      <c r="HTF44" t="s">
        <v>55</v>
      </c>
      <c r="HTG44" t="s">
        <v>55</v>
      </c>
      <c r="HTH44" t="s">
        <v>55</v>
      </c>
      <c r="HTI44" t="s">
        <v>55</v>
      </c>
      <c r="HTJ44" t="s">
        <v>55</v>
      </c>
      <c r="HTK44" t="s">
        <v>55</v>
      </c>
      <c r="HTL44" t="s">
        <v>55</v>
      </c>
      <c r="HTM44" t="s">
        <v>55</v>
      </c>
      <c r="HTN44" t="s">
        <v>55</v>
      </c>
      <c r="HTO44" t="s">
        <v>55</v>
      </c>
      <c r="HTP44" t="s">
        <v>55</v>
      </c>
      <c r="HTQ44" t="s">
        <v>55</v>
      </c>
      <c r="HTR44" t="s">
        <v>55</v>
      </c>
      <c r="HTS44" t="s">
        <v>55</v>
      </c>
      <c r="HTT44" t="s">
        <v>55</v>
      </c>
      <c r="HTU44" t="s">
        <v>55</v>
      </c>
      <c r="HTV44" t="s">
        <v>55</v>
      </c>
      <c r="HTW44" t="s">
        <v>55</v>
      </c>
      <c r="HTX44" t="s">
        <v>55</v>
      </c>
      <c r="HTY44" t="s">
        <v>55</v>
      </c>
      <c r="HTZ44" t="s">
        <v>55</v>
      </c>
      <c r="HUA44" t="s">
        <v>55</v>
      </c>
      <c r="HUB44" t="s">
        <v>55</v>
      </c>
      <c r="HUC44" t="s">
        <v>55</v>
      </c>
      <c r="HUD44" t="s">
        <v>55</v>
      </c>
      <c r="HUE44" t="s">
        <v>55</v>
      </c>
      <c r="HUF44" t="s">
        <v>55</v>
      </c>
      <c r="HUG44" t="s">
        <v>55</v>
      </c>
      <c r="HUH44" t="s">
        <v>55</v>
      </c>
      <c r="HUI44" t="s">
        <v>55</v>
      </c>
      <c r="HUJ44" t="s">
        <v>55</v>
      </c>
      <c r="HUK44" t="s">
        <v>55</v>
      </c>
      <c r="HUL44" t="s">
        <v>55</v>
      </c>
      <c r="HUM44" t="s">
        <v>55</v>
      </c>
      <c r="HUN44" t="s">
        <v>55</v>
      </c>
      <c r="HUO44" t="s">
        <v>55</v>
      </c>
      <c r="HUP44" t="s">
        <v>55</v>
      </c>
      <c r="HUQ44" t="s">
        <v>55</v>
      </c>
      <c r="HUR44" t="s">
        <v>55</v>
      </c>
      <c r="HUS44" t="s">
        <v>55</v>
      </c>
      <c r="HUT44" t="s">
        <v>55</v>
      </c>
      <c r="HUU44" t="s">
        <v>55</v>
      </c>
      <c r="HUV44" t="s">
        <v>55</v>
      </c>
      <c r="HUW44" t="s">
        <v>55</v>
      </c>
      <c r="HUX44" t="s">
        <v>55</v>
      </c>
      <c r="HUY44" t="s">
        <v>55</v>
      </c>
      <c r="HUZ44" t="s">
        <v>55</v>
      </c>
      <c r="HVA44" t="s">
        <v>55</v>
      </c>
      <c r="HVB44" t="s">
        <v>55</v>
      </c>
      <c r="HVC44" t="s">
        <v>55</v>
      </c>
      <c r="HVD44" t="s">
        <v>55</v>
      </c>
      <c r="HVE44" t="s">
        <v>55</v>
      </c>
      <c r="HVF44" t="s">
        <v>55</v>
      </c>
      <c r="HVG44" t="s">
        <v>55</v>
      </c>
      <c r="HVH44" t="s">
        <v>55</v>
      </c>
      <c r="HVI44" t="s">
        <v>55</v>
      </c>
      <c r="HVJ44" t="s">
        <v>55</v>
      </c>
      <c r="HVK44" t="s">
        <v>55</v>
      </c>
      <c r="HVL44" t="s">
        <v>55</v>
      </c>
      <c r="HVM44" t="s">
        <v>55</v>
      </c>
      <c r="HVN44" t="s">
        <v>55</v>
      </c>
      <c r="HVO44" t="s">
        <v>55</v>
      </c>
      <c r="HVP44" t="s">
        <v>55</v>
      </c>
      <c r="HVQ44" t="s">
        <v>55</v>
      </c>
      <c r="HVR44" t="s">
        <v>55</v>
      </c>
      <c r="HVS44" t="s">
        <v>55</v>
      </c>
      <c r="HVT44" t="s">
        <v>55</v>
      </c>
      <c r="HVU44" t="s">
        <v>55</v>
      </c>
      <c r="HVV44" t="s">
        <v>55</v>
      </c>
      <c r="HVW44" t="s">
        <v>55</v>
      </c>
      <c r="HVX44" t="s">
        <v>55</v>
      </c>
      <c r="HVY44" t="s">
        <v>55</v>
      </c>
      <c r="HVZ44" t="s">
        <v>55</v>
      </c>
      <c r="HWA44" t="s">
        <v>55</v>
      </c>
      <c r="HWB44" t="s">
        <v>55</v>
      </c>
      <c r="HWC44" t="s">
        <v>55</v>
      </c>
      <c r="HWD44" t="s">
        <v>55</v>
      </c>
      <c r="HWE44" t="s">
        <v>55</v>
      </c>
      <c r="HWF44" t="s">
        <v>55</v>
      </c>
      <c r="HWG44" t="s">
        <v>55</v>
      </c>
      <c r="HWH44" t="s">
        <v>55</v>
      </c>
      <c r="HWI44" t="s">
        <v>55</v>
      </c>
      <c r="HWJ44" t="s">
        <v>55</v>
      </c>
      <c r="HWK44" t="s">
        <v>55</v>
      </c>
      <c r="HWL44" t="s">
        <v>55</v>
      </c>
      <c r="HWM44" t="s">
        <v>55</v>
      </c>
      <c r="HWN44" t="s">
        <v>55</v>
      </c>
      <c r="HWO44" t="s">
        <v>55</v>
      </c>
      <c r="HWP44" t="s">
        <v>55</v>
      </c>
      <c r="HWQ44" t="s">
        <v>55</v>
      </c>
      <c r="HWR44" t="s">
        <v>55</v>
      </c>
      <c r="HWS44" t="s">
        <v>55</v>
      </c>
      <c r="HWT44" t="s">
        <v>55</v>
      </c>
      <c r="HWU44" t="s">
        <v>55</v>
      </c>
      <c r="HWV44" t="s">
        <v>55</v>
      </c>
      <c r="HWW44" t="s">
        <v>55</v>
      </c>
      <c r="HWX44" t="s">
        <v>55</v>
      </c>
      <c r="HWY44" t="s">
        <v>55</v>
      </c>
      <c r="HWZ44" t="s">
        <v>55</v>
      </c>
      <c r="HXA44" t="s">
        <v>55</v>
      </c>
      <c r="HXB44" t="s">
        <v>55</v>
      </c>
      <c r="HXC44" t="s">
        <v>55</v>
      </c>
      <c r="HXD44" t="s">
        <v>55</v>
      </c>
      <c r="HXE44" t="s">
        <v>55</v>
      </c>
      <c r="HXF44" t="s">
        <v>55</v>
      </c>
      <c r="HXG44" t="s">
        <v>55</v>
      </c>
      <c r="HXH44" t="s">
        <v>55</v>
      </c>
      <c r="HXI44" t="s">
        <v>55</v>
      </c>
      <c r="HXJ44" t="s">
        <v>55</v>
      </c>
      <c r="HXK44" t="s">
        <v>55</v>
      </c>
      <c r="HXL44" t="s">
        <v>55</v>
      </c>
      <c r="HXM44" t="s">
        <v>55</v>
      </c>
      <c r="HXN44" t="s">
        <v>55</v>
      </c>
      <c r="HXO44" t="s">
        <v>55</v>
      </c>
      <c r="HXP44" t="s">
        <v>55</v>
      </c>
      <c r="HXQ44" t="s">
        <v>55</v>
      </c>
      <c r="HXR44" t="s">
        <v>55</v>
      </c>
      <c r="HXS44" t="s">
        <v>55</v>
      </c>
      <c r="HXT44" t="s">
        <v>55</v>
      </c>
      <c r="HXU44" t="s">
        <v>55</v>
      </c>
      <c r="HXV44" t="s">
        <v>55</v>
      </c>
      <c r="HXW44" t="s">
        <v>55</v>
      </c>
      <c r="HXX44" t="s">
        <v>55</v>
      </c>
      <c r="HXY44" t="s">
        <v>55</v>
      </c>
      <c r="HXZ44" t="s">
        <v>55</v>
      </c>
      <c r="HYA44" t="s">
        <v>55</v>
      </c>
      <c r="HYB44" t="s">
        <v>55</v>
      </c>
      <c r="HYC44" t="s">
        <v>55</v>
      </c>
      <c r="HYD44" t="s">
        <v>55</v>
      </c>
      <c r="HYE44" t="s">
        <v>55</v>
      </c>
      <c r="HYF44" t="s">
        <v>55</v>
      </c>
      <c r="HYG44" t="s">
        <v>55</v>
      </c>
      <c r="HYH44" t="s">
        <v>55</v>
      </c>
      <c r="HYI44" t="s">
        <v>55</v>
      </c>
      <c r="HYJ44" t="s">
        <v>55</v>
      </c>
      <c r="HYK44" t="s">
        <v>55</v>
      </c>
      <c r="HYL44" t="s">
        <v>55</v>
      </c>
      <c r="HYM44" t="s">
        <v>55</v>
      </c>
      <c r="HYN44" t="s">
        <v>55</v>
      </c>
      <c r="HYO44" t="s">
        <v>55</v>
      </c>
      <c r="HYP44" t="s">
        <v>55</v>
      </c>
      <c r="HYQ44" t="s">
        <v>55</v>
      </c>
      <c r="HYR44" t="s">
        <v>55</v>
      </c>
      <c r="HYS44" t="s">
        <v>55</v>
      </c>
      <c r="HYT44" t="s">
        <v>55</v>
      </c>
      <c r="HYU44" t="s">
        <v>55</v>
      </c>
      <c r="HYV44" t="s">
        <v>55</v>
      </c>
      <c r="HYW44" t="s">
        <v>55</v>
      </c>
      <c r="HYX44" t="s">
        <v>55</v>
      </c>
      <c r="HYY44" t="s">
        <v>55</v>
      </c>
      <c r="HYZ44" t="s">
        <v>55</v>
      </c>
      <c r="HZA44" t="s">
        <v>55</v>
      </c>
      <c r="HZB44" t="s">
        <v>55</v>
      </c>
      <c r="HZC44" t="s">
        <v>55</v>
      </c>
      <c r="HZD44" t="s">
        <v>55</v>
      </c>
      <c r="HZE44" t="s">
        <v>55</v>
      </c>
      <c r="HZF44" t="s">
        <v>55</v>
      </c>
      <c r="HZG44" t="s">
        <v>55</v>
      </c>
      <c r="HZH44" t="s">
        <v>55</v>
      </c>
      <c r="HZI44" t="s">
        <v>55</v>
      </c>
      <c r="HZJ44" t="s">
        <v>55</v>
      </c>
      <c r="HZK44" t="s">
        <v>55</v>
      </c>
      <c r="HZL44" t="s">
        <v>55</v>
      </c>
      <c r="HZM44" t="s">
        <v>55</v>
      </c>
      <c r="HZN44" t="s">
        <v>55</v>
      </c>
      <c r="HZO44" t="s">
        <v>55</v>
      </c>
      <c r="HZP44" t="s">
        <v>55</v>
      </c>
      <c r="HZQ44" t="s">
        <v>55</v>
      </c>
      <c r="HZR44" t="s">
        <v>55</v>
      </c>
      <c r="HZS44" t="s">
        <v>55</v>
      </c>
      <c r="HZT44" t="s">
        <v>55</v>
      </c>
      <c r="HZU44" t="s">
        <v>55</v>
      </c>
      <c r="HZV44" t="s">
        <v>55</v>
      </c>
      <c r="HZW44" t="s">
        <v>55</v>
      </c>
      <c r="HZX44" t="s">
        <v>55</v>
      </c>
      <c r="HZY44" t="s">
        <v>55</v>
      </c>
      <c r="HZZ44" t="s">
        <v>55</v>
      </c>
      <c r="IAA44" t="s">
        <v>55</v>
      </c>
      <c r="IAB44" t="s">
        <v>55</v>
      </c>
      <c r="IAC44" t="s">
        <v>55</v>
      </c>
      <c r="IAD44" t="s">
        <v>55</v>
      </c>
      <c r="IAE44" t="s">
        <v>55</v>
      </c>
      <c r="IAF44" t="s">
        <v>55</v>
      </c>
      <c r="IAG44" t="s">
        <v>55</v>
      </c>
      <c r="IAH44" t="s">
        <v>55</v>
      </c>
      <c r="IAI44" t="s">
        <v>55</v>
      </c>
      <c r="IAJ44" t="s">
        <v>55</v>
      </c>
      <c r="IAK44" t="s">
        <v>55</v>
      </c>
      <c r="IAL44" t="s">
        <v>55</v>
      </c>
      <c r="IAM44" t="s">
        <v>55</v>
      </c>
      <c r="IAN44" t="s">
        <v>55</v>
      </c>
      <c r="IAO44" t="s">
        <v>55</v>
      </c>
      <c r="IAP44" t="s">
        <v>55</v>
      </c>
      <c r="IAQ44" t="s">
        <v>55</v>
      </c>
      <c r="IAR44" t="s">
        <v>55</v>
      </c>
      <c r="IAS44" t="s">
        <v>55</v>
      </c>
      <c r="IAT44" t="s">
        <v>55</v>
      </c>
      <c r="IAU44" t="s">
        <v>55</v>
      </c>
      <c r="IAV44" t="s">
        <v>55</v>
      </c>
      <c r="IAW44" t="s">
        <v>55</v>
      </c>
      <c r="IAX44" t="s">
        <v>55</v>
      </c>
      <c r="IAY44" t="s">
        <v>55</v>
      </c>
      <c r="IAZ44" t="s">
        <v>55</v>
      </c>
      <c r="IBA44" t="s">
        <v>55</v>
      </c>
      <c r="IBB44" t="s">
        <v>55</v>
      </c>
      <c r="IBC44" t="s">
        <v>55</v>
      </c>
      <c r="IBD44" t="s">
        <v>55</v>
      </c>
      <c r="IBE44" t="s">
        <v>55</v>
      </c>
      <c r="IBF44" t="s">
        <v>55</v>
      </c>
      <c r="IBG44" t="s">
        <v>55</v>
      </c>
      <c r="IBH44" t="s">
        <v>55</v>
      </c>
      <c r="IBI44" t="s">
        <v>55</v>
      </c>
      <c r="IBJ44" t="s">
        <v>55</v>
      </c>
      <c r="IBK44" t="s">
        <v>55</v>
      </c>
      <c r="IBL44" t="s">
        <v>55</v>
      </c>
      <c r="IBM44" t="s">
        <v>55</v>
      </c>
      <c r="IBN44" t="s">
        <v>55</v>
      </c>
      <c r="IBO44" t="s">
        <v>55</v>
      </c>
      <c r="IBP44" t="s">
        <v>55</v>
      </c>
      <c r="IBQ44" t="s">
        <v>55</v>
      </c>
      <c r="IBR44" t="s">
        <v>55</v>
      </c>
      <c r="IBS44" t="s">
        <v>55</v>
      </c>
      <c r="IBT44" t="s">
        <v>55</v>
      </c>
      <c r="IBU44" t="s">
        <v>55</v>
      </c>
      <c r="IBV44" t="s">
        <v>55</v>
      </c>
      <c r="IBW44" t="s">
        <v>55</v>
      </c>
      <c r="IBX44" t="s">
        <v>55</v>
      </c>
      <c r="IBY44" t="s">
        <v>55</v>
      </c>
      <c r="IBZ44" t="s">
        <v>55</v>
      </c>
      <c r="ICA44" t="s">
        <v>55</v>
      </c>
      <c r="ICB44" t="s">
        <v>55</v>
      </c>
      <c r="ICC44" t="s">
        <v>55</v>
      </c>
      <c r="ICD44" t="s">
        <v>55</v>
      </c>
      <c r="ICE44" t="s">
        <v>55</v>
      </c>
      <c r="ICF44" t="s">
        <v>55</v>
      </c>
      <c r="ICG44" t="s">
        <v>55</v>
      </c>
      <c r="ICH44" t="s">
        <v>55</v>
      </c>
      <c r="ICI44" t="s">
        <v>55</v>
      </c>
      <c r="ICJ44" t="s">
        <v>55</v>
      </c>
      <c r="ICK44" t="s">
        <v>55</v>
      </c>
      <c r="ICL44" t="s">
        <v>55</v>
      </c>
      <c r="ICM44" t="s">
        <v>55</v>
      </c>
      <c r="ICN44" t="s">
        <v>55</v>
      </c>
      <c r="ICO44" t="s">
        <v>55</v>
      </c>
      <c r="ICP44" t="s">
        <v>55</v>
      </c>
      <c r="ICQ44" t="s">
        <v>55</v>
      </c>
      <c r="ICR44" t="s">
        <v>55</v>
      </c>
      <c r="ICS44" t="s">
        <v>55</v>
      </c>
      <c r="ICT44" t="s">
        <v>55</v>
      </c>
      <c r="ICU44" t="s">
        <v>55</v>
      </c>
      <c r="ICV44" t="s">
        <v>55</v>
      </c>
      <c r="ICW44" t="s">
        <v>55</v>
      </c>
      <c r="ICX44" t="s">
        <v>55</v>
      </c>
      <c r="ICY44" t="s">
        <v>55</v>
      </c>
      <c r="ICZ44" t="s">
        <v>55</v>
      </c>
      <c r="IDA44" t="s">
        <v>55</v>
      </c>
      <c r="IDB44" t="s">
        <v>55</v>
      </c>
      <c r="IDC44" t="s">
        <v>55</v>
      </c>
      <c r="IDD44" t="s">
        <v>55</v>
      </c>
      <c r="IDE44" t="s">
        <v>55</v>
      </c>
      <c r="IDF44" t="s">
        <v>55</v>
      </c>
      <c r="IDG44" t="s">
        <v>55</v>
      </c>
      <c r="IDH44" t="s">
        <v>55</v>
      </c>
      <c r="IDI44" t="s">
        <v>55</v>
      </c>
      <c r="IDJ44" t="s">
        <v>55</v>
      </c>
      <c r="IDK44" t="s">
        <v>55</v>
      </c>
      <c r="IDL44" t="s">
        <v>55</v>
      </c>
      <c r="IDM44" t="s">
        <v>55</v>
      </c>
      <c r="IDN44" t="s">
        <v>55</v>
      </c>
      <c r="IDO44" t="s">
        <v>55</v>
      </c>
      <c r="IDP44" t="s">
        <v>55</v>
      </c>
      <c r="IDQ44" t="s">
        <v>55</v>
      </c>
      <c r="IDR44" t="s">
        <v>55</v>
      </c>
      <c r="IDS44" t="s">
        <v>55</v>
      </c>
      <c r="IDT44" t="s">
        <v>55</v>
      </c>
      <c r="IDU44" t="s">
        <v>55</v>
      </c>
      <c r="IDV44" t="s">
        <v>55</v>
      </c>
      <c r="IDW44" t="s">
        <v>55</v>
      </c>
      <c r="IDX44" t="s">
        <v>55</v>
      </c>
      <c r="IDY44" t="s">
        <v>55</v>
      </c>
      <c r="IDZ44" t="s">
        <v>55</v>
      </c>
      <c r="IEA44" t="s">
        <v>55</v>
      </c>
      <c r="IEB44" t="s">
        <v>55</v>
      </c>
      <c r="IEC44" t="s">
        <v>55</v>
      </c>
      <c r="IED44" t="s">
        <v>55</v>
      </c>
      <c r="IEE44" t="s">
        <v>55</v>
      </c>
      <c r="IEF44" t="s">
        <v>55</v>
      </c>
      <c r="IEG44" t="s">
        <v>55</v>
      </c>
      <c r="IEH44" t="s">
        <v>55</v>
      </c>
      <c r="IEI44" t="s">
        <v>55</v>
      </c>
      <c r="IEJ44" t="s">
        <v>55</v>
      </c>
      <c r="IEK44" t="s">
        <v>55</v>
      </c>
      <c r="IEL44" t="s">
        <v>55</v>
      </c>
      <c r="IEM44" t="s">
        <v>55</v>
      </c>
      <c r="IEN44" t="s">
        <v>55</v>
      </c>
      <c r="IEO44" t="s">
        <v>55</v>
      </c>
      <c r="IEP44" t="s">
        <v>55</v>
      </c>
      <c r="IEQ44" t="s">
        <v>55</v>
      </c>
      <c r="IER44" t="s">
        <v>55</v>
      </c>
      <c r="IES44" t="s">
        <v>55</v>
      </c>
      <c r="IET44" t="s">
        <v>55</v>
      </c>
      <c r="IEU44" t="s">
        <v>55</v>
      </c>
      <c r="IEV44" t="s">
        <v>55</v>
      </c>
      <c r="IEW44" t="s">
        <v>55</v>
      </c>
      <c r="IEX44" t="s">
        <v>55</v>
      </c>
      <c r="IEY44" t="s">
        <v>55</v>
      </c>
      <c r="IEZ44" t="s">
        <v>55</v>
      </c>
      <c r="IFA44" t="s">
        <v>55</v>
      </c>
      <c r="IFB44" t="s">
        <v>55</v>
      </c>
      <c r="IFC44" t="s">
        <v>55</v>
      </c>
      <c r="IFD44" t="s">
        <v>55</v>
      </c>
      <c r="IFE44" t="s">
        <v>55</v>
      </c>
      <c r="IFF44" t="s">
        <v>55</v>
      </c>
      <c r="IFG44" t="s">
        <v>55</v>
      </c>
      <c r="IFH44" t="s">
        <v>55</v>
      </c>
      <c r="IFI44" t="s">
        <v>55</v>
      </c>
      <c r="IFJ44" t="s">
        <v>55</v>
      </c>
      <c r="IFK44" t="s">
        <v>55</v>
      </c>
      <c r="IFL44" t="s">
        <v>55</v>
      </c>
      <c r="IFM44" t="s">
        <v>55</v>
      </c>
      <c r="IFN44" t="s">
        <v>55</v>
      </c>
      <c r="IFO44" t="s">
        <v>55</v>
      </c>
      <c r="IFP44" t="s">
        <v>55</v>
      </c>
      <c r="IFQ44" t="s">
        <v>55</v>
      </c>
      <c r="IFR44" t="s">
        <v>55</v>
      </c>
      <c r="IFS44" t="s">
        <v>55</v>
      </c>
      <c r="IFT44" t="s">
        <v>55</v>
      </c>
      <c r="IFU44" t="s">
        <v>55</v>
      </c>
      <c r="IFV44" t="s">
        <v>55</v>
      </c>
      <c r="IFW44" t="s">
        <v>55</v>
      </c>
      <c r="IFX44" t="s">
        <v>55</v>
      </c>
      <c r="IFY44" t="s">
        <v>55</v>
      </c>
      <c r="IFZ44" t="s">
        <v>55</v>
      </c>
      <c r="IGA44" t="s">
        <v>55</v>
      </c>
      <c r="IGB44" t="s">
        <v>55</v>
      </c>
      <c r="IGC44" t="s">
        <v>55</v>
      </c>
      <c r="IGD44" t="s">
        <v>55</v>
      </c>
      <c r="IGE44" t="s">
        <v>55</v>
      </c>
      <c r="IGF44" t="s">
        <v>55</v>
      </c>
      <c r="IGG44" t="s">
        <v>55</v>
      </c>
      <c r="IGH44" t="s">
        <v>55</v>
      </c>
      <c r="IGI44" t="s">
        <v>55</v>
      </c>
      <c r="IGJ44" t="s">
        <v>55</v>
      </c>
      <c r="IGK44" t="s">
        <v>55</v>
      </c>
      <c r="IGL44" t="s">
        <v>55</v>
      </c>
      <c r="IGM44" t="s">
        <v>55</v>
      </c>
      <c r="IGN44" t="s">
        <v>55</v>
      </c>
      <c r="IGO44" t="s">
        <v>55</v>
      </c>
      <c r="IGP44" t="s">
        <v>55</v>
      </c>
      <c r="IGQ44" t="s">
        <v>55</v>
      </c>
      <c r="IGR44" t="s">
        <v>55</v>
      </c>
      <c r="IGS44" t="s">
        <v>55</v>
      </c>
      <c r="IGT44" t="s">
        <v>55</v>
      </c>
      <c r="IGU44" t="s">
        <v>55</v>
      </c>
      <c r="IGV44" t="s">
        <v>55</v>
      </c>
      <c r="IGW44" t="s">
        <v>55</v>
      </c>
      <c r="IGX44" t="s">
        <v>55</v>
      </c>
      <c r="IGY44" t="s">
        <v>55</v>
      </c>
      <c r="IGZ44" t="s">
        <v>55</v>
      </c>
      <c r="IHA44" t="s">
        <v>55</v>
      </c>
      <c r="IHB44" t="s">
        <v>55</v>
      </c>
      <c r="IHC44" t="s">
        <v>55</v>
      </c>
      <c r="IHD44" t="s">
        <v>55</v>
      </c>
      <c r="IHE44" t="s">
        <v>55</v>
      </c>
      <c r="IHF44" t="s">
        <v>55</v>
      </c>
      <c r="IHG44" t="s">
        <v>55</v>
      </c>
      <c r="IHH44" t="s">
        <v>55</v>
      </c>
      <c r="IHI44" t="s">
        <v>55</v>
      </c>
      <c r="IHJ44" t="s">
        <v>55</v>
      </c>
      <c r="IHK44" t="s">
        <v>55</v>
      </c>
      <c r="IHL44" t="s">
        <v>55</v>
      </c>
      <c r="IHM44" t="s">
        <v>55</v>
      </c>
      <c r="IHN44" t="s">
        <v>55</v>
      </c>
      <c r="IHO44" t="s">
        <v>55</v>
      </c>
      <c r="IHP44" t="s">
        <v>55</v>
      </c>
      <c r="IHQ44" t="s">
        <v>55</v>
      </c>
      <c r="IHR44" t="s">
        <v>55</v>
      </c>
      <c r="IHS44" t="s">
        <v>55</v>
      </c>
      <c r="IHT44" t="s">
        <v>55</v>
      </c>
      <c r="IHU44" t="s">
        <v>55</v>
      </c>
      <c r="IHV44" t="s">
        <v>55</v>
      </c>
      <c r="IHW44" t="s">
        <v>55</v>
      </c>
      <c r="IHX44" t="s">
        <v>55</v>
      </c>
      <c r="IHY44" t="s">
        <v>55</v>
      </c>
      <c r="IHZ44" t="s">
        <v>55</v>
      </c>
      <c r="IIA44" t="s">
        <v>55</v>
      </c>
      <c r="IIB44" t="s">
        <v>55</v>
      </c>
      <c r="IIC44" t="s">
        <v>55</v>
      </c>
      <c r="IID44" t="s">
        <v>55</v>
      </c>
      <c r="IIE44" t="s">
        <v>55</v>
      </c>
      <c r="IIF44" t="s">
        <v>55</v>
      </c>
      <c r="IIG44" t="s">
        <v>55</v>
      </c>
      <c r="IIH44" t="s">
        <v>55</v>
      </c>
      <c r="III44" t="s">
        <v>55</v>
      </c>
      <c r="IIJ44" t="s">
        <v>55</v>
      </c>
      <c r="IIK44" t="s">
        <v>55</v>
      </c>
      <c r="IIL44" t="s">
        <v>55</v>
      </c>
      <c r="IIM44" t="s">
        <v>55</v>
      </c>
      <c r="IIN44" t="s">
        <v>55</v>
      </c>
      <c r="IIO44" t="s">
        <v>55</v>
      </c>
      <c r="IIP44" t="s">
        <v>55</v>
      </c>
      <c r="IIQ44" t="s">
        <v>55</v>
      </c>
      <c r="IIR44" t="s">
        <v>55</v>
      </c>
      <c r="IIS44" t="s">
        <v>55</v>
      </c>
      <c r="IIT44" t="s">
        <v>55</v>
      </c>
      <c r="IIU44" t="s">
        <v>55</v>
      </c>
      <c r="IIV44" t="s">
        <v>55</v>
      </c>
      <c r="IIW44" t="s">
        <v>55</v>
      </c>
      <c r="IIX44" t="s">
        <v>55</v>
      </c>
      <c r="IIY44" t="s">
        <v>55</v>
      </c>
      <c r="IIZ44" t="s">
        <v>55</v>
      </c>
      <c r="IJA44" t="s">
        <v>55</v>
      </c>
      <c r="IJB44" t="s">
        <v>55</v>
      </c>
      <c r="IJC44" t="s">
        <v>55</v>
      </c>
      <c r="IJD44" t="s">
        <v>55</v>
      </c>
      <c r="IJE44" t="s">
        <v>55</v>
      </c>
      <c r="IJF44" t="s">
        <v>55</v>
      </c>
      <c r="IJG44" t="s">
        <v>55</v>
      </c>
      <c r="IJH44" t="s">
        <v>55</v>
      </c>
      <c r="IJI44" t="s">
        <v>55</v>
      </c>
      <c r="IJJ44" t="s">
        <v>55</v>
      </c>
      <c r="IJK44" t="s">
        <v>55</v>
      </c>
      <c r="IJL44" t="s">
        <v>55</v>
      </c>
      <c r="IJM44" t="s">
        <v>55</v>
      </c>
      <c r="IJN44" t="s">
        <v>55</v>
      </c>
      <c r="IJO44" t="s">
        <v>55</v>
      </c>
      <c r="IJP44" t="s">
        <v>55</v>
      </c>
      <c r="IJQ44" t="s">
        <v>55</v>
      </c>
      <c r="IJR44" t="s">
        <v>55</v>
      </c>
      <c r="IJS44" t="s">
        <v>55</v>
      </c>
      <c r="IJT44" t="s">
        <v>55</v>
      </c>
      <c r="IJU44" t="s">
        <v>55</v>
      </c>
      <c r="IJV44" t="s">
        <v>55</v>
      </c>
      <c r="IJW44" t="s">
        <v>55</v>
      </c>
      <c r="IJX44" t="s">
        <v>55</v>
      </c>
      <c r="IJY44" t="s">
        <v>55</v>
      </c>
      <c r="IJZ44" t="s">
        <v>55</v>
      </c>
      <c r="IKA44" t="s">
        <v>55</v>
      </c>
      <c r="IKB44" t="s">
        <v>55</v>
      </c>
      <c r="IKC44" t="s">
        <v>55</v>
      </c>
      <c r="IKD44" t="s">
        <v>55</v>
      </c>
      <c r="IKE44" t="s">
        <v>55</v>
      </c>
      <c r="IKF44" t="s">
        <v>55</v>
      </c>
      <c r="IKG44" t="s">
        <v>55</v>
      </c>
      <c r="IKH44" t="s">
        <v>55</v>
      </c>
      <c r="IKI44" t="s">
        <v>55</v>
      </c>
      <c r="IKJ44" t="s">
        <v>55</v>
      </c>
      <c r="IKK44" t="s">
        <v>55</v>
      </c>
      <c r="IKL44" t="s">
        <v>55</v>
      </c>
      <c r="IKM44" t="s">
        <v>55</v>
      </c>
      <c r="IKN44" t="s">
        <v>55</v>
      </c>
      <c r="IKO44" t="s">
        <v>55</v>
      </c>
      <c r="IKP44" t="s">
        <v>55</v>
      </c>
      <c r="IKQ44" t="s">
        <v>55</v>
      </c>
      <c r="IKR44" t="s">
        <v>55</v>
      </c>
      <c r="IKS44" t="s">
        <v>55</v>
      </c>
      <c r="IKT44" t="s">
        <v>55</v>
      </c>
      <c r="IKU44" t="s">
        <v>55</v>
      </c>
      <c r="IKV44" t="s">
        <v>55</v>
      </c>
      <c r="IKW44" t="s">
        <v>55</v>
      </c>
      <c r="IKX44" t="s">
        <v>55</v>
      </c>
      <c r="IKY44" t="s">
        <v>55</v>
      </c>
      <c r="IKZ44" t="s">
        <v>55</v>
      </c>
      <c r="ILA44" t="s">
        <v>55</v>
      </c>
      <c r="ILB44" t="s">
        <v>55</v>
      </c>
      <c r="ILC44" t="s">
        <v>55</v>
      </c>
      <c r="ILD44" t="s">
        <v>55</v>
      </c>
      <c r="ILE44" t="s">
        <v>55</v>
      </c>
      <c r="ILF44" t="s">
        <v>55</v>
      </c>
      <c r="ILG44" t="s">
        <v>55</v>
      </c>
      <c r="ILH44" t="s">
        <v>55</v>
      </c>
      <c r="ILI44" t="s">
        <v>55</v>
      </c>
      <c r="ILJ44" t="s">
        <v>55</v>
      </c>
      <c r="ILK44" t="s">
        <v>55</v>
      </c>
      <c r="ILL44" t="s">
        <v>55</v>
      </c>
      <c r="ILM44" t="s">
        <v>55</v>
      </c>
      <c r="ILN44" t="s">
        <v>55</v>
      </c>
      <c r="ILO44" t="s">
        <v>55</v>
      </c>
      <c r="ILP44" t="s">
        <v>55</v>
      </c>
      <c r="ILQ44" t="s">
        <v>55</v>
      </c>
      <c r="ILR44" t="s">
        <v>55</v>
      </c>
      <c r="ILS44" t="s">
        <v>55</v>
      </c>
      <c r="ILT44" t="s">
        <v>55</v>
      </c>
      <c r="ILU44" t="s">
        <v>55</v>
      </c>
      <c r="ILV44" t="s">
        <v>55</v>
      </c>
      <c r="ILW44" t="s">
        <v>55</v>
      </c>
      <c r="ILX44" t="s">
        <v>55</v>
      </c>
      <c r="ILY44" t="s">
        <v>55</v>
      </c>
      <c r="ILZ44" t="s">
        <v>55</v>
      </c>
      <c r="IMA44" t="s">
        <v>55</v>
      </c>
      <c r="IMB44" t="s">
        <v>55</v>
      </c>
      <c r="IMC44" t="s">
        <v>55</v>
      </c>
      <c r="IMD44" t="s">
        <v>55</v>
      </c>
      <c r="IME44" t="s">
        <v>55</v>
      </c>
      <c r="IMF44" t="s">
        <v>55</v>
      </c>
      <c r="IMG44" t="s">
        <v>55</v>
      </c>
      <c r="IMH44" t="s">
        <v>55</v>
      </c>
      <c r="IMI44" t="s">
        <v>55</v>
      </c>
      <c r="IMJ44" t="s">
        <v>55</v>
      </c>
      <c r="IMK44" t="s">
        <v>55</v>
      </c>
      <c r="IML44" t="s">
        <v>55</v>
      </c>
      <c r="IMM44" t="s">
        <v>55</v>
      </c>
      <c r="IMN44" t="s">
        <v>55</v>
      </c>
      <c r="IMO44" t="s">
        <v>55</v>
      </c>
      <c r="IMP44" t="s">
        <v>55</v>
      </c>
      <c r="IMQ44" t="s">
        <v>55</v>
      </c>
      <c r="IMR44" t="s">
        <v>55</v>
      </c>
      <c r="IMS44" t="s">
        <v>55</v>
      </c>
      <c r="IMT44" t="s">
        <v>55</v>
      </c>
      <c r="IMU44" t="s">
        <v>55</v>
      </c>
      <c r="IMV44" t="s">
        <v>55</v>
      </c>
      <c r="IMW44" t="s">
        <v>55</v>
      </c>
      <c r="IMX44" t="s">
        <v>55</v>
      </c>
      <c r="IMY44" t="s">
        <v>55</v>
      </c>
      <c r="IMZ44" t="s">
        <v>55</v>
      </c>
      <c r="INA44" t="s">
        <v>55</v>
      </c>
      <c r="INB44" t="s">
        <v>55</v>
      </c>
      <c r="INC44" t="s">
        <v>55</v>
      </c>
      <c r="IND44" t="s">
        <v>55</v>
      </c>
      <c r="INE44" t="s">
        <v>55</v>
      </c>
      <c r="INF44" t="s">
        <v>55</v>
      </c>
      <c r="ING44" t="s">
        <v>55</v>
      </c>
      <c r="INH44" t="s">
        <v>55</v>
      </c>
      <c r="INI44" t="s">
        <v>55</v>
      </c>
      <c r="INJ44" t="s">
        <v>55</v>
      </c>
      <c r="INK44" t="s">
        <v>55</v>
      </c>
      <c r="INL44" t="s">
        <v>55</v>
      </c>
      <c r="INM44" t="s">
        <v>55</v>
      </c>
      <c r="INN44" t="s">
        <v>55</v>
      </c>
      <c r="INO44" t="s">
        <v>55</v>
      </c>
      <c r="INP44" t="s">
        <v>55</v>
      </c>
      <c r="INQ44" t="s">
        <v>55</v>
      </c>
      <c r="INR44" t="s">
        <v>55</v>
      </c>
      <c r="INS44" t="s">
        <v>55</v>
      </c>
      <c r="INT44" t="s">
        <v>55</v>
      </c>
      <c r="INU44" t="s">
        <v>55</v>
      </c>
      <c r="INV44" t="s">
        <v>55</v>
      </c>
      <c r="INW44" t="s">
        <v>55</v>
      </c>
      <c r="INX44" t="s">
        <v>55</v>
      </c>
      <c r="INY44" t="s">
        <v>55</v>
      </c>
      <c r="INZ44" t="s">
        <v>55</v>
      </c>
      <c r="IOA44" t="s">
        <v>55</v>
      </c>
      <c r="IOB44" t="s">
        <v>55</v>
      </c>
      <c r="IOC44" t="s">
        <v>55</v>
      </c>
      <c r="IOD44" t="s">
        <v>55</v>
      </c>
      <c r="IOE44" t="s">
        <v>55</v>
      </c>
      <c r="IOF44" t="s">
        <v>55</v>
      </c>
      <c r="IOG44" t="s">
        <v>55</v>
      </c>
      <c r="IOH44" t="s">
        <v>55</v>
      </c>
      <c r="IOI44" t="s">
        <v>55</v>
      </c>
      <c r="IOJ44" t="s">
        <v>55</v>
      </c>
      <c r="IOK44" t="s">
        <v>55</v>
      </c>
      <c r="IOL44" t="s">
        <v>55</v>
      </c>
      <c r="IOM44" t="s">
        <v>55</v>
      </c>
      <c r="ION44" t="s">
        <v>55</v>
      </c>
      <c r="IOO44" t="s">
        <v>55</v>
      </c>
      <c r="IOP44" t="s">
        <v>55</v>
      </c>
      <c r="IOQ44" t="s">
        <v>55</v>
      </c>
      <c r="IOR44" t="s">
        <v>55</v>
      </c>
      <c r="IOS44" t="s">
        <v>55</v>
      </c>
      <c r="IOT44" t="s">
        <v>55</v>
      </c>
      <c r="IOU44" t="s">
        <v>55</v>
      </c>
      <c r="IOV44" t="s">
        <v>55</v>
      </c>
      <c r="IOW44" t="s">
        <v>55</v>
      </c>
      <c r="IOX44" t="s">
        <v>55</v>
      </c>
      <c r="IOY44" t="s">
        <v>55</v>
      </c>
      <c r="IOZ44" t="s">
        <v>55</v>
      </c>
      <c r="IPA44" t="s">
        <v>55</v>
      </c>
      <c r="IPB44" t="s">
        <v>55</v>
      </c>
      <c r="IPC44" t="s">
        <v>55</v>
      </c>
      <c r="IPD44" t="s">
        <v>55</v>
      </c>
      <c r="IPE44" t="s">
        <v>55</v>
      </c>
      <c r="IPF44" t="s">
        <v>55</v>
      </c>
      <c r="IPG44" t="s">
        <v>55</v>
      </c>
      <c r="IPH44" t="s">
        <v>55</v>
      </c>
      <c r="IPI44" t="s">
        <v>55</v>
      </c>
      <c r="IPJ44" t="s">
        <v>55</v>
      </c>
      <c r="IPK44" t="s">
        <v>55</v>
      </c>
      <c r="IPL44" t="s">
        <v>55</v>
      </c>
      <c r="IPM44" t="s">
        <v>55</v>
      </c>
      <c r="IPN44" t="s">
        <v>55</v>
      </c>
      <c r="IPO44" t="s">
        <v>55</v>
      </c>
      <c r="IPP44" t="s">
        <v>55</v>
      </c>
      <c r="IPQ44" t="s">
        <v>55</v>
      </c>
      <c r="IPR44" t="s">
        <v>55</v>
      </c>
      <c r="IPS44" t="s">
        <v>55</v>
      </c>
      <c r="IPT44" t="s">
        <v>55</v>
      </c>
      <c r="IPU44" t="s">
        <v>55</v>
      </c>
      <c r="IPV44" t="s">
        <v>55</v>
      </c>
      <c r="IPW44" t="s">
        <v>55</v>
      </c>
      <c r="IPX44" t="s">
        <v>55</v>
      </c>
      <c r="IPY44" t="s">
        <v>55</v>
      </c>
      <c r="IPZ44" t="s">
        <v>55</v>
      </c>
      <c r="IQA44" t="s">
        <v>55</v>
      </c>
      <c r="IQB44" t="s">
        <v>55</v>
      </c>
      <c r="IQC44" t="s">
        <v>55</v>
      </c>
      <c r="IQD44" t="s">
        <v>55</v>
      </c>
      <c r="IQE44" t="s">
        <v>55</v>
      </c>
      <c r="IQF44" t="s">
        <v>55</v>
      </c>
      <c r="IQG44" t="s">
        <v>55</v>
      </c>
      <c r="IQH44" t="s">
        <v>55</v>
      </c>
      <c r="IQI44" t="s">
        <v>55</v>
      </c>
      <c r="IQJ44" t="s">
        <v>55</v>
      </c>
      <c r="IQK44" t="s">
        <v>55</v>
      </c>
      <c r="IQL44" t="s">
        <v>55</v>
      </c>
      <c r="IQM44" t="s">
        <v>55</v>
      </c>
      <c r="IQN44" t="s">
        <v>55</v>
      </c>
      <c r="IQO44" t="s">
        <v>55</v>
      </c>
      <c r="IQP44" t="s">
        <v>55</v>
      </c>
      <c r="IQQ44" t="s">
        <v>55</v>
      </c>
      <c r="IQR44" t="s">
        <v>55</v>
      </c>
      <c r="IQS44" t="s">
        <v>55</v>
      </c>
      <c r="IQT44" t="s">
        <v>55</v>
      </c>
      <c r="IQU44" t="s">
        <v>55</v>
      </c>
      <c r="IQV44" t="s">
        <v>55</v>
      </c>
      <c r="IQW44" t="s">
        <v>55</v>
      </c>
      <c r="IQX44" t="s">
        <v>55</v>
      </c>
      <c r="IQY44" t="s">
        <v>55</v>
      </c>
      <c r="IQZ44" t="s">
        <v>55</v>
      </c>
      <c r="IRA44" t="s">
        <v>55</v>
      </c>
      <c r="IRB44" t="s">
        <v>55</v>
      </c>
      <c r="IRC44" t="s">
        <v>55</v>
      </c>
      <c r="IRD44" t="s">
        <v>55</v>
      </c>
      <c r="IRE44" t="s">
        <v>55</v>
      </c>
      <c r="IRF44" t="s">
        <v>55</v>
      </c>
      <c r="IRG44" t="s">
        <v>55</v>
      </c>
      <c r="IRH44" t="s">
        <v>55</v>
      </c>
      <c r="IRI44" t="s">
        <v>55</v>
      </c>
      <c r="IRJ44" t="s">
        <v>55</v>
      </c>
      <c r="IRK44" t="s">
        <v>55</v>
      </c>
      <c r="IRL44" t="s">
        <v>55</v>
      </c>
      <c r="IRM44" t="s">
        <v>55</v>
      </c>
      <c r="IRN44" t="s">
        <v>55</v>
      </c>
      <c r="IRO44" t="s">
        <v>55</v>
      </c>
      <c r="IRP44" t="s">
        <v>55</v>
      </c>
      <c r="IRQ44" t="s">
        <v>55</v>
      </c>
      <c r="IRR44" t="s">
        <v>55</v>
      </c>
      <c r="IRS44" t="s">
        <v>55</v>
      </c>
      <c r="IRT44" t="s">
        <v>55</v>
      </c>
      <c r="IRU44" t="s">
        <v>55</v>
      </c>
      <c r="IRV44" t="s">
        <v>55</v>
      </c>
      <c r="IRW44" t="s">
        <v>55</v>
      </c>
      <c r="IRX44" t="s">
        <v>55</v>
      </c>
      <c r="IRY44" t="s">
        <v>55</v>
      </c>
      <c r="IRZ44" t="s">
        <v>55</v>
      </c>
      <c r="ISA44" t="s">
        <v>55</v>
      </c>
      <c r="ISB44" t="s">
        <v>55</v>
      </c>
      <c r="ISC44" t="s">
        <v>55</v>
      </c>
      <c r="ISD44" t="s">
        <v>55</v>
      </c>
      <c r="ISE44" t="s">
        <v>55</v>
      </c>
      <c r="ISF44" t="s">
        <v>55</v>
      </c>
      <c r="ISG44" t="s">
        <v>55</v>
      </c>
      <c r="ISH44" t="s">
        <v>55</v>
      </c>
      <c r="ISI44" t="s">
        <v>55</v>
      </c>
      <c r="ISJ44" t="s">
        <v>55</v>
      </c>
      <c r="ISK44" t="s">
        <v>55</v>
      </c>
      <c r="ISL44" t="s">
        <v>55</v>
      </c>
      <c r="ISM44" t="s">
        <v>55</v>
      </c>
      <c r="ISN44" t="s">
        <v>55</v>
      </c>
      <c r="ISO44" t="s">
        <v>55</v>
      </c>
      <c r="ISP44" t="s">
        <v>55</v>
      </c>
      <c r="ISQ44" t="s">
        <v>55</v>
      </c>
      <c r="ISR44" t="s">
        <v>55</v>
      </c>
      <c r="ISS44" t="s">
        <v>55</v>
      </c>
      <c r="IST44" t="s">
        <v>55</v>
      </c>
      <c r="ISU44" t="s">
        <v>55</v>
      </c>
      <c r="ISV44" t="s">
        <v>55</v>
      </c>
      <c r="ISW44" t="s">
        <v>55</v>
      </c>
      <c r="ISX44" t="s">
        <v>55</v>
      </c>
      <c r="ISY44" t="s">
        <v>55</v>
      </c>
      <c r="ISZ44" t="s">
        <v>55</v>
      </c>
      <c r="ITA44" t="s">
        <v>55</v>
      </c>
      <c r="ITB44" t="s">
        <v>55</v>
      </c>
      <c r="ITC44" t="s">
        <v>55</v>
      </c>
      <c r="ITD44" t="s">
        <v>55</v>
      </c>
      <c r="ITE44" t="s">
        <v>55</v>
      </c>
      <c r="ITF44" t="s">
        <v>55</v>
      </c>
      <c r="ITG44" t="s">
        <v>55</v>
      </c>
      <c r="ITH44" t="s">
        <v>55</v>
      </c>
      <c r="ITI44" t="s">
        <v>55</v>
      </c>
      <c r="ITJ44" t="s">
        <v>55</v>
      </c>
      <c r="ITK44" t="s">
        <v>55</v>
      </c>
      <c r="ITL44" t="s">
        <v>55</v>
      </c>
      <c r="ITM44" t="s">
        <v>55</v>
      </c>
      <c r="ITN44" t="s">
        <v>55</v>
      </c>
      <c r="ITO44" t="s">
        <v>55</v>
      </c>
      <c r="ITP44" t="s">
        <v>55</v>
      </c>
      <c r="ITQ44" t="s">
        <v>55</v>
      </c>
      <c r="ITR44" t="s">
        <v>55</v>
      </c>
      <c r="ITS44" t="s">
        <v>55</v>
      </c>
      <c r="ITT44" t="s">
        <v>55</v>
      </c>
      <c r="ITU44" t="s">
        <v>55</v>
      </c>
      <c r="ITV44" t="s">
        <v>55</v>
      </c>
      <c r="ITW44" t="s">
        <v>55</v>
      </c>
      <c r="ITX44" t="s">
        <v>55</v>
      </c>
      <c r="ITY44" t="s">
        <v>55</v>
      </c>
      <c r="ITZ44" t="s">
        <v>55</v>
      </c>
      <c r="IUA44" t="s">
        <v>55</v>
      </c>
      <c r="IUB44" t="s">
        <v>55</v>
      </c>
      <c r="IUC44" t="s">
        <v>55</v>
      </c>
      <c r="IUD44" t="s">
        <v>55</v>
      </c>
      <c r="IUE44" t="s">
        <v>55</v>
      </c>
      <c r="IUF44" t="s">
        <v>55</v>
      </c>
      <c r="IUG44" t="s">
        <v>55</v>
      </c>
      <c r="IUH44" t="s">
        <v>55</v>
      </c>
      <c r="IUI44" t="s">
        <v>55</v>
      </c>
      <c r="IUJ44" t="s">
        <v>55</v>
      </c>
      <c r="IUK44" t="s">
        <v>55</v>
      </c>
      <c r="IUL44" t="s">
        <v>55</v>
      </c>
      <c r="IUM44" t="s">
        <v>55</v>
      </c>
      <c r="IUN44" t="s">
        <v>55</v>
      </c>
      <c r="IUO44" t="s">
        <v>55</v>
      </c>
      <c r="IUP44" t="s">
        <v>55</v>
      </c>
      <c r="IUQ44" t="s">
        <v>55</v>
      </c>
      <c r="IUR44" t="s">
        <v>55</v>
      </c>
      <c r="IUS44" t="s">
        <v>55</v>
      </c>
      <c r="IUT44" t="s">
        <v>55</v>
      </c>
      <c r="IUU44" t="s">
        <v>55</v>
      </c>
      <c r="IUV44" t="s">
        <v>55</v>
      </c>
      <c r="IUW44" t="s">
        <v>55</v>
      </c>
      <c r="IUX44" t="s">
        <v>55</v>
      </c>
      <c r="IUY44" t="s">
        <v>55</v>
      </c>
      <c r="IUZ44" t="s">
        <v>55</v>
      </c>
      <c r="IVA44" t="s">
        <v>55</v>
      </c>
      <c r="IVB44" t="s">
        <v>55</v>
      </c>
      <c r="IVC44" t="s">
        <v>55</v>
      </c>
      <c r="IVD44" t="s">
        <v>55</v>
      </c>
      <c r="IVE44" t="s">
        <v>55</v>
      </c>
      <c r="IVF44" t="s">
        <v>55</v>
      </c>
      <c r="IVG44" t="s">
        <v>55</v>
      </c>
      <c r="IVH44" t="s">
        <v>55</v>
      </c>
      <c r="IVI44" t="s">
        <v>55</v>
      </c>
      <c r="IVJ44" t="s">
        <v>55</v>
      </c>
      <c r="IVK44" t="s">
        <v>55</v>
      </c>
      <c r="IVL44" t="s">
        <v>55</v>
      </c>
      <c r="IVM44" t="s">
        <v>55</v>
      </c>
      <c r="IVN44" t="s">
        <v>55</v>
      </c>
      <c r="IVO44" t="s">
        <v>55</v>
      </c>
      <c r="IVP44" t="s">
        <v>55</v>
      </c>
      <c r="IVQ44" t="s">
        <v>55</v>
      </c>
      <c r="IVR44" t="s">
        <v>55</v>
      </c>
      <c r="IVS44" t="s">
        <v>55</v>
      </c>
      <c r="IVT44" t="s">
        <v>55</v>
      </c>
      <c r="IVU44" t="s">
        <v>55</v>
      </c>
      <c r="IVV44" t="s">
        <v>55</v>
      </c>
      <c r="IVW44" t="s">
        <v>55</v>
      </c>
      <c r="IVX44" t="s">
        <v>55</v>
      </c>
      <c r="IVY44" t="s">
        <v>55</v>
      </c>
      <c r="IVZ44" t="s">
        <v>55</v>
      </c>
      <c r="IWA44" t="s">
        <v>55</v>
      </c>
      <c r="IWB44" t="s">
        <v>55</v>
      </c>
      <c r="IWC44" t="s">
        <v>55</v>
      </c>
      <c r="IWD44" t="s">
        <v>55</v>
      </c>
      <c r="IWE44" t="s">
        <v>55</v>
      </c>
      <c r="IWF44" t="s">
        <v>55</v>
      </c>
      <c r="IWG44" t="s">
        <v>55</v>
      </c>
      <c r="IWH44" t="s">
        <v>55</v>
      </c>
      <c r="IWI44" t="s">
        <v>55</v>
      </c>
      <c r="IWJ44" t="s">
        <v>55</v>
      </c>
      <c r="IWK44" t="s">
        <v>55</v>
      </c>
      <c r="IWL44" t="s">
        <v>55</v>
      </c>
      <c r="IWM44" t="s">
        <v>55</v>
      </c>
      <c r="IWN44" t="s">
        <v>55</v>
      </c>
      <c r="IWO44" t="s">
        <v>55</v>
      </c>
      <c r="IWP44" t="s">
        <v>55</v>
      </c>
      <c r="IWQ44" t="s">
        <v>55</v>
      </c>
      <c r="IWR44" t="s">
        <v>55</v>
      </c>
      <c r="IWS44" t="s">
        <v>55</v>
      </c>
      <c r="IWT44" t="s">
        <v>55</v>
      </c>
      <c r="IWU44" t="s">
        <v>55</v>
      </c>
      <c r="IWV44" t="s">
        <v>55</v>
      </c>
      <c r="IWW44" t="s">
        <v>55</v>
      </c>
      <c r="IWX44" t="s">
        <v>55</v>
      </c>
      <c r="IWY44" t="s">
        <v>55</v>
      </c>
      <c r="IWZ44" t="s">
        <v>55</v>
      </c>
      <c r="IXA44" t="s">
        <v>55</v>
      </c>
      <c r="IXB44" t="s">
        <v>55</v>
      </c>
      <c r="IXC44" t="s">
        <v>55</v>
      </c>
      <c r="IXD44" t="s">
        <v>55</v>
      </c>
      <c r="IXE44" t="s">
        <v>55</v>
      </c>
      <c r="IXF44" t="s">
        <v>55</v>
      </c>
      <c r="IXG44" t="s">
        <v>55</v>
      </c>
      <c r="IXH44" t="s">
        <v>55</v>
      </c>
      <c r="IXI44" t="s">
        <v>55</v>
      </c>
      <c r="IXJ44" t="s">
        <v>55</v>
      </c>
      <c r="IXK44" t="s">
        <v>55</v>
      </c>
      <c r="IXL44" t="s">
        <v>55</v>
      </c>
      <c r="IXM44" t="s">
        <v>55</v>
      </c>
      <c r="IXN44" t="s">
        <v>55</v>
      </c>
      <c r="IXO44" t="s">
        <v>55</v>
      </c>
      <c r="IXP44" t="s">
        <v>55</v>
      </c>
      <c r="IXQ44" t="s">
        <v>55</v>
      </c>
      <c r="IXR44" t="s">
        <v>55</v>
      </c>
      <c r="IXS44" t="s">
        <v>55</v>
      </c>
      <c r="IXT44" t="s">
        <v>55</v>
      </c>
      <c r="IXU44" t="s">
        <v>55</v>
      </c>
      <c r="IXV44" t="s">
        <v>55</v>
      </c>
      <c r="IXW44" t="s">
        <v>55</v>
      </c>
      <c r="IXX44" t="s">
        <v>55</v>
      </c>
      <c r="IXY44" t="s">
        <v>55</v>
      </c>
      <c r="IXZ44" t="s">
        <v>55</v>
      </c>
      <c r="IYA44" t="s">
        <v>55</v>
      </c>
      <c r="IYB44" t="s">
        <v>55</v>
      </c>
      <c r="IYC44" t="s">
        <v>55</v>
      </c>
      <c r="IYD44" t="s">
        <v>55</v>
      </c>
      <c r="IYE44" t="s">
        <v>55</v>
      </c>
      <c r="IYF44" t="s">
        <v>55</v>
      </c>
      <c r="IYG44" t="s">
        <v>55</v>
      </c>
      <c r="IYH44" t="s">
        <v>55</v>
      </c>
      <c r="IYI44" t="s">
        <v>55</v>
      </c>
      <c r="IYJ44" t="s">
        <v>55</v>
      </c>
      <c r="IYK44" t="s">
        <v>55</v>
      </c>
      <c r="IYL44" t="s">
        <v>55</v>
      </c>
      <c r="IYM44" t="s">
        <v>55</v>
      </c>
      <c r="IYN44" t="s">
        <v>55</v>
      </c>
      <c r="IYO44" t="s">
        <v>55</v>
      </c>
      <c r="IYP44" t="s">
        <v>55</v>
      </c>
      <c r="IYQ44" t="s">
        <v>55</v>
      </c>
      <c r="IYR44" t="s">
        <v>55</v>
      </c>
      <c r="IYS44" t="s">
        <v>55</v>
      </c>
      <c r="IYT44" t="s">
        <v>55</v>
      </c>
      <c r="IYU44" t="s">
        <v>55</v>
      </c>
      <c r="IYV44" t="s">
        <v>55</v>
      </c>
      <c r="IYW44" t="s">
        <v>55</v>
      </c>
      <c r="IYX44" t="s">
        <v>55</v>
      </c>
      <c r="IYY44" t="s">
        <v>55</v>
      </c>
      <c r="IYZ44" t="s">
        <v>55</v>
      </c>
      <c r="IZA44" t="s">
        <v>55</v>
      </c>
      <c r="IZB44" t="s">
        <v>55</v>
      </c>
      <c r="IZC44" t="s">
        <v>55</v>
      </c>
      <c r="IZD44" t="s">
        <v>55</v>
      </c>
      <c r="IZE44" t="s">
        <v>55</v>
      </c>
      <c r="IZF44" t="s">
        <v>55</v>
      </c>
      <c r="IZG44" t="s">
        <v>55</v>
      </c>
      <c r="IZH44" t="s">
        <v>55</v>
      </c>
      <c r="IZI44" t="s">
        <v>55</v>
      </c>
      <c r="IZJ44" t="s">
        <v>55</v>
      </c>
      <c r="IZK44" t="s">
        <v>55</v>
      </c>
      <c r="IZL44" t="s">
        <v>55</v>
      </c>
      <c r="IZM44" t="s">
        <v>55</v>
      </c>
      <c r="IZN44" t="s">
        <v>55</v>
      </c>
      <c r="IZO44" t="s">
        <v>55</v>
      </c>
      <c r="IZP44" t="s">
        <v>55</v>
      </c>
      <c r="IZQ44" t="s">
        <v>55</v>
      </c>
      <c r="IZR44" t="s">
        <v>55</v>
      </c>
      <c r="IZS44" t="s">
        <v>55</v>
      </c>
      <c r="IZT44" t="s">
        <v>55</v>
      </c>
      <c r="IZU44" t="s">
        <v>55</v>
      </c>
      <c r="IZV44" t="s">
        <v>55</v>
      </c>
      <c r="IZW44" t="s">
        <v>55</v>
      </c>
      <c r="IZX44" t="s">
        <v>55</v>
      </c>
      <c r="IZY44" t="s">
        <v>55</v>
      </c>
      <c r="IZZ44" t="s">
        <v>55</v>
      </c>
      <c r="JAA44" t="s">
        <v>55</v>
      </c>
      <c r="JAB44" t="s">
        <v>55</v>
      </c>
      <c r="JAC44" t="s">
        <v>55</v>
      </c>
      <c r="JAD44" t="s">
        <v>55</v>
      </c>
      <c r="JAE44" t="s">
        <v>55</v>
      </c>
      <c r="JAF44" t="s">
        <v>55</v>
      </c>
      <c r="JAG44" t="s">
        <v>55</v>
      </c>
      <c r="JAH44" t="s">
        <v>55</v>
      </c>
      <c r="JAI44" t="s">
        <v>55</v>
      </c>
      <c r="JAJ44" t="s">
        <v>55</v>
      </c>
      <c r="JAK44" t="s">
        <v>55</v>
      </c>
      <c r="JAL44" t="s">
        <v>55</v>
      </c>
      <c r="JAM44" t="s">
        <v>55</v>
      </c>
      <c r="JAN44" t="s">
        <v>55</v>
      </c>
      <c r="JAO44" t="s">
        <v>55</v>
      </c>
      <c r="JAP44" t="s">
        <v>55</v>
      </c>
      <c r="JAQ44" t="s">
        <v>55</v>
      </c>
      <c r="JAR44" t="s">
        <v>55</v>
      </c>
      <c r="JAS44" t="s">
        <v>55</v>
      </c>
      <c r="JAT44" t="s">
        <v>55</v>
      </c>
      <c r="JAU44" t="s">
        <v>55</v>
      </c>
      <c r="JAV44" t="s">
        <v>55</v>
      </c>
      <c r="JAW44" t="s">
        <v>55</v>
      </c>
      <c r="JAX44" t="s">
        <v>55</v>
      </c>
      <c r="JAY44" t="s">
        <v>55</v>
      </c>
      <c r="JAZ44" t="s">
        <v>55</v>
      </c>
      <c r="JBA44" t="s">
        <v>55</v>
      </c>
      <c r="JBB44" t="s">
        <v>55</v>
      </c>
      <c r="JBC44" t="s">
        <v>55</v>
      </c>
      <c r="JBD44" t="s">
        <v>55</v>
      </c>
      <c r="JBE44" t="s">
        <v>55</v>
      </c>
      <c r="JBF44" t="s">
        <v>55</v>
      </c>
      <c r="JBG44" t="s">
        <v>55</v>
      </c>
      <c r="JBH44" t="s">
        <v>55</v>
      </c>
      <c r="JBI44" t="s">
        <v>55</v>
      </c>
      <c r="JBJ44" t="s">
        <v>55</v>
      </c>
      <c r="JBK44" t="s">
        <v>55</v>
      </c>
      <c r="JBL44" t="s">
        <v>55</v>
      </c>
      <c r="JBM44" t="s">
        <v>55</v>
      </c>
      <c r="JBN44" t="s">
        <v>55</v>
      </c>
      <c r="JBO44" t="s">
        <v>55</v>
      </c>
      <c r="JBP44" t="s">
        <v>55</v>
      </c>
      <c r="JBQ44" t="s">
        <v>55</v>
      </c>
      <c r="JBR44" t="s">
        <v>55</v>
      </c>
      <c r="JBS44" t="s">
        <v>55</v>
      </c>
      <c r="JBT44" t="s">
        <v>55</v>
      </c>
      <c r="JBU44" t="s">
        <v>55</v>
      </c>
      <c r="JBV44" t="s">
        <v>55</v>
      </c>
      <c r="JBW44" t="s">
        <v>55</v>
      </c>
      <c r="JBX44" t="s">
        <v>55</v>
      </c>
      <c r="JBY44" t="s">
        <v>55</v>
      </c>
      <c r="JBZ44" t="s">
        <v>55</v>
      </c>
      <c r="JCA44" t="s">
        <v>55</v>
      </c>
      <c r="JCB44" t="s">
        <v>55</v>
      </c>
      <c r="JCC44" t="s">
        <v>55</v>
      </c>
      <c r="JCD44" t="s">
        <v>55</v>
      </c>
      <c r="JCE44" t="s">
        <v>55</v>
      </c>
      <c r="JCF44" t="s">
        <v>55</v>
      </c>
      <c r="JCG44" t="s">
        <v>55</v>
      </c>
      <c r="JCH44" t="s">
        <v>55</v>
      </c>
      <c r="JCI44" t="s">
        <v>55</v>
      </c>
      <c r="JCJ44" t="s">
        <v>55</v>
      </c>
      <c r="JCK44" t="s">
        <v>55</v>
      </c>
      <c r="JCL44" t="s">
        <v>55</v>
      </c>
      <c r="JCM44" t="s">
        <v>55</v>
      </c>
      <c r="JCN44" t="s">
        <v>55</v>
      </c>
      <c r="JCO44" t="s">
        <v>55</v>
      </c>
      <c r="JCP44" t="s">
        <v>55</v>
      </c>
      <c r="JCQ44" t="s">
        <v>55</v>
      </c>
      <c r="JCR44" t="s">
        <v>55</v>
      </c>
      <c r="JCS44" t="s">
        <v>55</v>
      </c>
      <c r="JCT44" t="s">
        <v>55</v>
      </c>
      <c r="JCU44" t="s">
        <v>55</v>
      </c>
      <c r="JCV44" t="s">
        <v>55</v>
      </c>
      <c r="JCW44" t="s">
        <v>55</v>
      </c>
      <c r="JCX44" t="s">
        <v>55</v>
      </c>
      <c r="JCY44" t="s">
        <v>55</v>
      </c>
      <c r="JCZ44" t="s">
        <v>55</v>
      </c>
      <c r="JDA44" t="s">
        <v>55</v>
      </c>
      <c r="JDB44" t="s">
        <v>55</v>
      </c>
      <c r="JDC44" t="s">
        <v>55</v>
      </c>
      <c r="JDD44" t="s">
        <v>55</v>
      </c>
      <c r="JDE44" t="s">
        <v>55</v>
      </c>
      <c r="JDF44" t="s">
        <v>55</v>
      </c>
      <c r="JDG44" t="s">
        <v>55</v>
      </c>
      <c r="JDH44" t="s">
        <v>55</v>
      </c>
      <c r="JDI44" t="s">
        <v>55</v>
      </c>
      <c r="JDJ44" t="s">
        <v>55</v>
      </c>
      <c r="JDK44" t="s">
        <v>55</v>
      </c>
      <c r="JDL44" t="s">
        <v>55</v>
      </c>
      <c r="JDM44" t="s">
        <v>55</v>
      </c>
      <c r="JDN44" t="s">
        <v>55</v>
      </c>
      <c r="JDO44" t="s">
        <v>55</v>
      </c>
      <c r="JDP44" t="s">
        <v>55</v>
      </c>
      <c r="JDQ44" t="s">
        <v>55</v>
      </c>
      <c r="JDR44" t="s">
        <v>55</v>
      </c>
      <c r="JDS44" t="s">
        <v>55</v>
      </c>
      <c r="JDT44" t="s">
        <v>55</v>
      </c>
      <c r="JDU44" t="s">
        <v>55</v>
      </c>
      <c r="JDV44" t="s">
        <v>55</v>
      </c>
      <c r="JDW44" t="s">
        <v>55</v>
      </c>
      <c r="JDX44" t="s">
        <v>55</v>
      </c>
      <c r="JDY44" t="s">
        <v>55</v>
      </c>
      <c r="JDZ44" t="s">
        <v>55</v>
      </c>
      <c r="JEA44" t="s">
        <v>55</v>
      </c>
      <c r="JEB44" t="s">
        <v>55</v>
      </c>
      <c r="JEC44" t="s">
        <v>55</v>
      </c>
      <c r="JED44" t="s">
        <v>55</v>
      </c>
      <c r="JEE44" t="s">
        <v>55</v>
      </c>
      <c r="JEF44" t="s">
        <v>55</v>
      </c>
      <c r="JEG44" t="s">
        <v>55</v>
      </c>
      <c r="JEH44" t="s">
        <v>55</v>
      </c>
      <c r="JEI44" t="s">
        <v>55</v>
      </c>
      <c r="JEJ44" t="s">
        <v>55</v>
      </c>
      <c r="JEK44" t="s">
        <v>55</v>
      </c>
      <c r="JEL44" t="s">
        <v>55</v>
      </c>
      <c r="JEM44" t="s">
        <v>55</v>
      </c>
      <c r="JEN44" t="s">
        <v>55</v>
      </c>
      <c r="JEO44" t="s">
        <v>55</v>
      </c>
      <c r="JEP44" t="s">
        <v>55</v>
      </c>
      <c r="JEQ44" t="s">
        <v>55</v>
      </c>
      <c r="JER44" t="s">
        <v>55</v>
      </c>
      <c r="JES44" t="s">
        <v>55</v>
      </c>
      <c r="JET44" t="s">
        <v>55</v>
      </c>
      <c r="JEU44" t="s">
        <v>55</v>
      </c>
      <c r="JEV44" t="s">
        <v>55</v>
      </c>
      <c r="JEW44" t="s">
        <v>55</v>
      </c>
      <c r="JEX44" t="s">
        <v>55</v>
      </c>
      <c r="JEY44" t="s">
        <v>55</v>
      </c>
      <c r="JEZ44" t="s">
        <v>55</v>
      </c>
      <c r="JFA44" t="s">
        <v>55</v>
      </c>
      <c r="JFB44" t="s">
        <v>55</v>
      </c>
      <c r="JFC44" t="s">
        <v>55</v>
      </c>
      <c r="JFD44" t="s">
        <v>55</v>
      </c>
      <c r="JFE44" t="s">
        <v>55</v>
      </c>
      <c r="JFF44" t="s">
        <v>55</v>
      </c>
      <c r="JFG44" t="s">
        <v>55</v>
      </c>
      <c r="JFH44" t="s">
        <v>55</v>
      </c>
      <c r="JFI44" t="s">
        <v>55</v>
      </c>
      <c r="JFJ44" t="s">
        <v>55</v>
      </c>
      <c r="JFK44" t="s">
        <v>55</v>
      </c>
      <c r="JFL44" t="s">
        <v>55</v>
      </c>
      <c r="JFM44" t="s">
        <v>55</v>
      </c>
      <c r="JFN44" t="s">
        <v>55</v>
      </c>
      <c r="JFO44" t="s">
        <v>55</v>
      </c>
      <c r="JFP44" t="s">
        <v>55</v>
      </c>
      <c r="JFQ44" t="s">
        <v>55</v>
      </c>
      <c r="JFR44" t="s">
        <v>55</v>
      </c>
      <c r="JFS44" t="s">
        <v>55</v>
      </c>
      <c r="JFT44" t="s">
        <v>55</v>
      </c>
      <c r="JFU44" t="s">
        <v>55</v>
      </c>
      <c r="JFV44" t="s">
        <v>55</v>
      </c>
      <c r="JFW44" t="s">
        <v>55</v>
      </c>
      <c r="JFX44" t="s">
        <v>55</v>
      </c>
      <c r="JFY44" t="s">
        <v>55</v>
      </c>
      <c r="JFZ44" t="s">
        <v>55</v>
      </c>
      <c r="JGA44" t="s">
        <v>55</v>
      </c>
      <c r="JGB44" t="s">
        <v>55</v>
      </c>
      <c r="JGC44" t="s">
        <v>55</v>
      </c>
      <c r="JGD44" t="s">
        <v>55</v>
      </c>
      <c r="JGE44" t="s">
        <v>55</v>
      </c>
      <c r="JGF44" t="s">
        <v>55</v>
      </c>
      <c r="JGG44" t="s">
        <v>55</v>
      </c>
      <c r="JGH44" t="s">
        <v>55</v>
      </c>
      <c r="JGI44" t="s">
        <v>55</v>
      </c>
      <c r="JGJ44" t="s">
        <v>55</v>
      </c>
      <c r="JGK44" t="s">
        <v>55</v>
      </c>
      <c r="JGL44" t="s">
        <v>55</v>
      </c>
      <c r="JGM44" t="s">
        <v>55</v>
      </c>
      <c r="JGN44" t="s">
        <v>55</v>
      </c>
      <c r="JGO44" t="s">
        <v>55</v>
      </c>
      <c r="JGP44" t="s">
        <v>55</v>
      </c>
      <c r="JGQ44" t="s">
        <v>55</v>
      </c>
      <c r="JGR44" t="s">
        <v>55</v>
      </c>
      <c r="JGS44" t="s">
        <v>55</v>
      </c>
      <c r="JGT44" t="s">
        <v>55</v>
      </c>
      <c r="JGU44" t="s">
        <v>55</v>
      </c>
      <c r="JGV44" t="s">
        <v>55</v>
      </c>
      <c r="JGW44" t="s">
        <v>55</v>
      </c>
      <c r="JGX44" t="s">
        <v>55</v>
      </c>
      <c r="JGY44" t="s">
        <v>55</v>
      </c>
      <c r="JGZ44" t="s">
        <v>55</v>
      </c>
      <c r="JHA44" t="s">
        <v>55</v>
      </c>
      <c r="JHB44" t="s">
        <v>55</v>
      </c>
      <c r="JHC44" t="s">
        <v>55</v>
      </c>
      <c r="JHD44" t="s">
        <v>55</v>
      </c>
      <c r="JHE44" t="s">
        <v>55</v>
      </c>
      <c r="JHF44" t="s">
        <v>55</v>
      </c>
      <c r="JHG44" t="s">
        <v>55</v>
      </c>
      <c r="JHH44" t="s">
        <v>55</v>
      </c>
      <c r="JHI44" t="s">
        <v>55</v>
      </c>
      <c r="JHJ44" t="s">
        <v>55</v>
      </c>
      <c r="JHK44" t="s">
        <v>55</v>
      </c>
      <c r="JHL44" t="s">
        <v>55</v>
      </c>
      <c r="JHM44" t="s">
        <v>55</v>
      </c>
      <c r="JHN44" t="s">
        <v>55</v>
      </c>
      <c r="JHO44" t="s">
        <v>55</v>
      </c>
      <c r="JHP44" t="s">
        <v>55</v>
      </c>
      <c r="JHQ44" t="s">
        <v>55</v>
      </c>
      <c r="JHR44" t="s">
        <v>55</v>
      </c>
      <c r="JHS44" t="s">
        <v>55</v>
      </c>
      <c r="JHT44" t="s">
        <v>55</v>
      </c>
      <c r="JHU44" t="s">
        <v>55</v>
      </c>
      <c r="JHV44" t="s">
        <v>55</v>
      </c>
      <c r="JHW44" t="s">
        <v>55</v>
      </c>
      <c r="JHX44" t="s">
        <v>55</v>
      </c>
      <c r="JHY44" t="s">
        <v>55</v>
      </c>
      <c r="JHZ44" t="s">
        <v>55</v>
      </c>
      <c r="JIA44" t="s">
        <v>55</v>
      </c>
      <c r="JIB44" t="s">
        <v>55</v>
      </c>
      <c r="JIC44" t="s">
        <v>55</v>
      </c>
      <c r="JID44" t="s">
        <v>55</v>
      </c>
      <c r="JIE44" t="s">
        <v>55</v>
      </c>
      <c r="JIF44" t="s">
        <v>55</v>
      </c>
      <c r="JIG44" t="s">
        <v>55</v>
      </c>
      <c r="JIH44" t="s">
        <v>55</v>
      </c>
      <c r="JII44" t="s">
        <v>55</v>
      </c>
      <c r="JIJ44" t="s">
        <v>55</v>
      </c>
      <c r="JIK44" t="s">
        <v>55</v>
      </c>
      <c r="JIL44" t="s">
        <v>55</v>
      </c>
      <c r="JIM44" t="s">
        <v>55</v>
      </c>
      <c r="JIN44" t="s">
        <v>55</v>
      </c>
      <c r="JIO44" t="s">
        <v>55</v>
      </c>
      <c r="JIP44" t="s">
        <v>55</v>
      </c>
      <c r="JIQ44" t="s">
        <v>55</v>
      </c>
      <c r="JIR44" t="s">
        <v>55</v>
      </c>
      <c r="JIS44" t="s">
        <v>55</v>
      </c>
      <c r="JIT44" t="s">
        <v>55</v>
      </c>
      <c r="JIU44" t="s">
        <v>55</v>
      </c>
      <c r="JIV44" t="s">
        <v>55</v>
      </c>
      <c r="JIW44" t="s">
        <v>55</v>
      </c>
      <c r="JIX44" t="s">
        <v>55</v>
      </c>
      <c r="JIY44" t="s">
        <v>55</v>
      </c>
      <c r="JIZ44" t="s">
        <v>55</v>
      </c>
      <c r="JJA44" t="s">
        <v>55</v>
      </c>
      <c r="JJB44" t="s">
        <v>55</v>
      </c>
      <c r="JJC44" t="s">
        <v>55</v>
      </c>
      <c r="JJD44" t="s">
        <v>55</v>
      </c>
      <c r="JJE44" t="s">
        <v>55</v>
      </c>
      <c r="JJF44" t="s">
        <v>55</v>
      </c>
      <c r="JJG44" t="s">
        <v>55</v>
      </c>
      <c r="JJH44" t="s">
        <v>55</v>
      </c>
      <c r="JJI44" t="s">
        <v>55</v>
      </c>
      <c r="JJJ44" t="s">
        <v>55</v>
      </c>
      <c r="JJK44" t="s">
        <v>55</v>
      </c>
      <c r="JJL44" t="s">
        <v>55</v>
      </c>
      <c r="JJM44" t="s">
        <v>55</v>
      </c>
      <c r="JJN44" t="s">
        <v>55</v>
      </c>
      <c r="JJO44" t="s">
        <v>55</v>
      </c>
      <c r="JJP44" t="s">
        <v>55</v>
      </c>
      <c r="JJQ44" t="s">
        <v>55</v>
      </c>
      <c r="JJR44" t="s">
        <v>55</v>
      </c>
      <c r="JJS44" t="s">
        <v>55</v>
      </c>
      <c r="JJT44" t="s">
        <v>55</v>
      </c>
      <c r="JJU44" t="s">
        <v>55</v>
      </c>
      <c r="JJV44" t="s">
        <v>55</v>
      </c>
      <c r="JJW44" t="s">
        <v>55</v>
      </c>
      <c r="JJX44" t="s">
        <v>55</v>
      </c>
      <c r="JJY44" t="s">
        <v>55</v>
      </c>
      <c r="JJZ44" t="s">
        <v>55</v>
      </c>
      <c r="JKA44" t="s">
        <v>55</v>
      </c>
      <c r="JKB44" t="s">
        <v>55</v>
      </c>
      <c r="JKC44" t="s">
        <v>55</v>
      </c>
      <c r="JKD44" t="s">
        <v>55</v>
      </c>
      <c r="JKE44" t="s">
        <v>55</v>
      </c>
      <c r="JKF44" t="s">
        <v>55</v>
      </c>
      <c r="JKG44" t="s">
        <v>55</v>
      </c>
      <c r="JKH44" t="s">
        <v>55</v>
      </c>
      <c r="JKI44" t="s">
        <v>55</v>
      </c>
      <c r="JKJ44" t="s">
        <v>55</v>
      </c>
      <c r="JKK44" t="s">
        <v>55</v>
      </c>
      <c r="JKL44" t="s">
        <v>55</v>
      </c>
      <c r="JKM44" t="s">
        <v>55</v>
      </c>
      <c r="JKN44" t="s">
        <v>55</v>
      </c>
      <c r="JKO44" t="s">
        <v>55</v>
      </c>
      <c r="JKP44" t="s">
        <v>55</v>
      </c>
      <c r="JKQ44" t="s">
        <v>55</v>
      </c>
      <c r="JKR44" t="s">
        <v>55</v>
      </c>
      <c r="JKS44" t="s">
        <v>55</v>
      </c>
      <c r="JKT44" t="s">
        <v>55</v>
      </c>
      <c r="JKU44" t="s">
        <v>55</v>
      </c>
      <c r="JKV44" t="s">
        <v>55</v>
      </c>
      <c r="JKW44" t="s">
        <v>55</v>
      </c>
      <c r="JKX44" t="s">
        <v>55</v>
      </c>
      <c r="JKY44" t="s">
        <v>55</v>
      </c>
      <c r="JKZ44" t="s">
        <v>55</v>
      </c>
      <c r="JLA44" t="s">
        <v>55</v>
      </c>
      <c r="JLB44" t="s">
        <v>55</v>
      </c>
      <c r="JLC44" t="s">
        <v>55</v>
      </c>
      <c r="JLD44" t="s">
        <v>55</v>
      </c>
      <c r="JLE44" t="s">
        <v>55</v>
      </c>
      <c r="JLF44" t="s">
        <v>55</v>
      </c>
      <c r="JLG44" t="s">
        <v>55</v>
      </c>
      <c r="JLH44" t="s">
        <v>55</v>
      </c>
      <c r="JLI44" t="s">
        <v>55</v>
      </c>
      <c r="JLJ44" t="s">
        <v>55</v>
      </c>
      <c r="JLK44" t="s">
        <v>55</v>
      </c>
      <c r="JLL44" t="s">
        <v>55</v>
      </c>
      <c r="JLM44" t="s">
        <v>55</v>
      </c>
      <c r="JLN44" t="s">
        <v>55</v>
      </c>
      <c r="JLO44" t="s">
        <v>55</v>
      </c>
      <c r="JLP44" t="s">
        <v>55</v>
      </c>
      <c r="JLQ44" t="s">
        <v>55</v>
      </c>
      <c r="JLR44" t="s">
        <v>55</v>
      </c>
      <c r="JLS44" t="s">
        <v>55</v>
      </c>
      <c r="JLT44" t="s">
        <v>55</v>
      </c>
      <c r="JLU44" t="s">
        <v>55</v>
      </c>
      <c r="JLV44" t="s">
        <v>55</v>
      </c>
      <c r="JLW44" t="s">
        <v>55</v>
      </c>
      <c r="JLX44" t="s">
        <v>55</v>
      </c>
      <c r="JLY44" t="s">
        <v>55</v>
      </c>
      <c r="JLZ44" t="s">
        <v>55</v>
      </c>
      <c r="JMA44" t="s">
        <v>55</v>
      </c>
      <c r="JMB44" t="s">
        <v>55</v>
      </c>
      <c r="JMC44" t="s">
        <v>55</v>
      </c>
      <c r="JMD44" t="s">
        <v>55</v>
      </c>
      <c r="JME44" t="s">
        <v>55</v>
      </c>
      <c r="JMF44" t="s">
        <v>55</v>
      </c>
      <c r="JMG44" t="s">
        <v>55</v>
      </c>
      <c r="JMH44" t="s">
        <v>55</v>
      </c>
      <c r="JMI44" t="s">
        <v>55</v>
      </c>
      <c r="JMJ44" t="s">
        <v>55</v>
      </c>
      <c r="JMK44" t="s">
        <v>55</v>
      </c>
      <c r="JML44" t="s">
        <v>55</v>
      </c>
      <c r="JMM44" t="s">
        <v>55</v>
      </c>
      <c r="JMN44" t="s">
        <v>55</v>
      </c>
      <c r="JMO44" t="s">
        <v>55</v>
      </c>
      <c r="JMP44" t="s">
        <v>55</v>
      </c>
      <c r="JMQ44" t="s">
        <v>55</v>
      </c>
      <c r="JMR44" t="s">
        <v>55</v>
      </c>
      <c r="JMS44" t="s">
        <v>55</v>
      </c>
      <c r="JMT44" t="s">
        <v>55</v>
      </c>
      <c r="JMU44" t="s">
        <v>55</v>
      </c>
      <c r="JMV44" t="s">
        <v>55</v>
      </c>
      <c r="JMW44" t="s">
        <v>55</v>
      </c>
      <c r="JMX44" t="s">
        <v>55</v>
      </c>
      <c r="JMY44" t="s">
        <v>55</v>
      </c>
      <c r="JMZ44" t="s">
        <v>55</v>
      </c>
      <c r="JNA44" t="s">
        <v>55</v>
      </c>
      <c r="JNB44" t="s">
        <v>55</v>
      </c>
      <c r="JNC44" t="s">
        <v>55</v>
      </c>
      <c r="JND44" t="s">
        <v>55</v>
      </c>
      <c r="JNE44" t="s">
        <v>55</v>
      </c>
      <c r="JNF44" t="s">
        <v>55</v>
      </c>
      <c r="JNG44" t="s">
        <v>55</v>
      </c>
      <c r="JNH44" t="s">
        <v>55</v>
      </c>
      <c r="JNI44" t="s">
        <v>55</v>
      </c>
      <c r="JNJ44" t="s">
        <v>55</v>
      </c>
      <c r="JNK44" t="s">
        <v>55</v>
      </c>
      <c r="JNL44" t="s">
        <v>55</v>
      </c>
      <c r="JNM44" t="s">
        <v>55</v>
      </c>
      <c r="JNN44" t="s">
        <v>55</v>
      </c>
      <c r="JNO44" t="s">
        <v>55</v>
      </c>
      <c r="JNP44" t="s">
        <v>55</v>
      </c>
      <c r="JNQ44" t="s">
        <v>55</v>
      </c>
      <c r="JNR44" t="s">
        <v>55</v>
      </c>
      <c r="JNS44" t="s">
        <v>55</v>
      </c>
      <c r="JNT44" t="s">
        <v>55</v>
      </c>
      <c r="JNU44" t="s">
        <v>55</v>
      </c>
      <c r="JNV44" t="s">
        <v>55</v>
      </c>
      <c r="JNW44" t="s">
        <v>55</v>
      </c>
      <c r="JNX44" t="s">
        <v>55</v>
      </c>
      <c r="JNY44" t="s">
        <v>55</v>
      </c>
      <c r="JNZ44" t="s">
        <v>55</v>
      </c>
      <c r="JOA44" t="s">
        <v>55</v>
      </c>
      <c r="JOB44" t="s">
        <v>55</v>
      </c>
      <c r="JOC44" t="s">
        <v>55</v>
      </c>
      <c r="JOD44" t="s">
        <v>55</v>
      </c>
      <c r="JOE44" t="s">
        <v>55</v>
      </c>
      <c r="JOF44" t="s">
        <v>55</v>
      </c>
      <c r="JOG44" t="s">
        <v>55</v>
      </c>
      <c r="JOH44" t="s">
        <v>55</v>
      </c>
      <c r="JOI44" t="s">
        <v>55</v>
      </c>
      <c r="JOJ44" t="s">
        <v>55</v>
      </c>
      <c r="JOK44" t="s">
        <v>55</v>
      </c>
      <c r="JOL44" t="s">
        <v>55</v>
      </c>
      <c r="JOM44" t="s">
        <v>55</v>
      </c>
      <c r="JON44" t="s">
        <v>55</v>
      </c>
      <c r="JOO44" t="s">
        <v>55</v>
      </c>
      <c r="JOP44" t="s">
        <v>55</v>
      </c>
      <c r="JOQ44" t="s">
        <v>55</v>
      </c>
      <c r="JOR44" t="s">
        <v>55</v>
      </c>
      <c r="JOS44" t="s">
        <v>55</v>
      </c>
      <c r="JOT44" t="s">
        <v>55</v>
      </c>
      <c r="JOU44" t="s">
        <v>55</v>
      </c>
      <c r="JOV44" t="s">
        <v>55</v>
      </c>
      <c r="JOW44" t="s">
        <v>55</v>
      </c>
      <c r="JOX44" t="s">
        <v>55</v>
      </c>
      <c r="JOY44" t="s">
        <v>55</v>
      </c>
      <c r="JOZ44" t="s">
        <v>55</v>
      </c>
      <c r="JPA44" t="s">
        <v>55</v>
      </c>
      <c r="JPB44" t="s">
        <v>55</v>
      </c>
      <c r="JPC44" t="s">
        <v>55</v>
      </c>
      <c r="JPD44" t="s">
        <v>55</v>
      </c>
      <c r="JPE44" t="s">
        <v>55</v>
      </c>
      <c r="JPF44" t="s">
        <v>55</v>
      </c>
      <c r="JPG44" t="s">
        <v>55</v>
      </c>
      <c r="JPH44" t="s">
        <v>55</v>
      </c>
      <c r="JPI44" t="s">
        <v>55</v>
      </c>
      <c r="JPJ44" t="s">
        <v>55</v>
      </c>
      <c r="JPK44" t="s">
        <v>55</v>
      </c>
      <c r="JPL44" t="s">
        <v>55</v>
      </c>
      <c r="JPM44" t="s">
        <v>55</v>
      </c>
      <c r="JPN44" t="s">
        <v>55</v>
      </c>
      <c r="JPO44" t="s">
        <v>55</v>
      </c>
      <c r="JPP44" t="s">
        <v>55</v>
      </c>
      <c r="JPQ44" t="s">
        <v>55</v>
      </c>
      <c r="JPR44" t="s">
        <v>55</v>
      </c>
      <c r="JPS44" t="s">
        <v>55</v>
      </c>
      <c r="JPT44" t="s">
        <v>55</v>
      </c>
      <c r="JPU44" t="s">
        <v>55</v>
      </c>
      <c r="JPV44" t="s">
        <v>55</v>
      </c>
      <c r="JPW44" t="s">
        <v>55</v>
      </c>
      <c r="JPX44" t="s">
        <v>55</v>
      </c>
      <c r="JPY44" t="s">
        <v>55</v>
      </c>
      <c r="JPZ44" t="s">
        <v>55</v>
      </c>
      <c r="JQA44" t="s">
        <v>55</v>
      </c>
      <c r="JQB44" t="s">
        <v>55</v>
      </c>
      <c r="JQC44" t="s">
        <v>55</v>
      </c>
      <c r="JQD44" t="s">
        <v>55</v>
      </c>
      <c r="JQE44" t="s">
        <v>55</v>
      </c>
      <c r="JQF44" t="s">
        <v>55</v>
      </c>
      <c r="JQG44" t="s">
        <v>55</v>
      </c>
      <c r="JQH44" t="s">
        <v>55</v>
      </c>
      <c r="JQI44" t="s">
        <v>55</v>
      </c>
      <c r="JQJ44" t="s">
        <v>55</v>
      </c>
      <c r="JQK44" t="s">
        <v>55</v>
      </c>
      <c r="JQL44" t="s">
        <v>55</v>
      </c>
      <c r="JQM44" t="s">
        <v>55</v>
      </c>
      <c r="JQN44" t="s">
        <v>55</v>
      </c>
      <c r="JQO44" t="s">
        <v>55</v>
      </c>
      <c r="JQP44" t="s">
        <v>55</v>
      </c>
      <c r="JQQ44" t="s">
        <v>55</v>
      </c>
      <c r="JQR44" t="s">
        <v>55</v>
      </c>
      <c r="JQS44" t="s">
        <v>55</v>
      </c>
      <c r="JQT44" t="s">
        <v>55</v>
      </c>
      <c r="JQU44" t="s">
        <v>55</v>
      </c>
      <c r="JQV44" t="s">
        <v>55</v>
      </c>
      <c r="JQW44" t="s">
        <v>55</v>
      </c>
      <c r="JQX44" t="s">
        <v>55</v>
      </c>
      <c r="JQY44" t="s">
        <v>55</v>
      </c>
      <c r="JQZ44" t="s">
        <v>55</v>
      </c>
      <c r="JRA44" t="s">
        <v>55</v>
      </c>
      <c r="JRB44" t="s">
        <v>55</v>
      </c>
      <c r="JRC44" t="s">
        <v>55</v>
      </c>
      <c r="JRD44" t="s">
        <v>55</v>
      </c>
      <c r="JRE44" t="s">
        <v>55</v>
      </c>
      <c r="JRF44" t="s">
        <v>55</v>
      </c>
      <c r="JRG44" t="s">
        <v>55</v>
      </c>
      <c r="JRH44" t="s">
        <v>55</v>
      </c>
      <c r="JRI44" t="s">
        <v>55</v>
      </c>
      <c r="JRJ44" t="s">
        <v>55</v>
      </c>
      <c r="JRK44" t="s">
        <v>55</v>
      </c>
      <c r="JRL44" t="s">
        <v>55</v>
      </c>
      <c r="JRM44" t="s">
        <v>55</v>
      </c>
      <c r="JRN44" t="s">
        <v>55</v>
      </c>
      <c r="JRO44" t="s">
        <v>55</v>
      </c>
      <c r="JRP44" t="s">
        <v>55</v>
      </c>
      <c r="JRQ44" t="s">
        <v>55</v>
      </c>
      <c r="JRR44" t="s">
        <v>55</v>
      </c>
      <c r="JRS44" t="s">
        <v>55</v>
      </c>
      <c r="JRT44" t="s">
        <v>55</v>
      </c>
      <c r="JRU44" t="s">
        <v>55</v>
      </c>
      <c r="JRV44" t="s">
        <v>55</v>
      </c>
      <c r="JRW44" t="s">
        <v>55</v>
      </c>
      <c r="JRX44" t="s">
        <v>55</v>
      </c>
      <c r="JRY44" t="s">
        <v>55</v>
      </c>
      <c r="JRZ44" t="s">
        <v>55</v>
      </c>
      <c r="JSA44" t="s">
        <v>55</v>
      </c>
      <c r="JSB44" t="s">
        <v>55</v>
      </c>
      <c r="JSC44" t="s">
        <v>55</v>
      </c>
      <c r="JSD44" t="s">
        <v>55</v>
      </c>
      <c r="JSE44" t="s">
        <v>55</v>
      </c>
      <c r="JSF44" t="s">
        <v>55</v>
      </c>
      <c r="JSG44" t="s">
        <v>55</v>
      </c>
      <c r="JSH44" t="s">
        <v>55</v>
      </c>
      <c r="JSI44" t="s">
        <v>55</v>
      </c>
      <c r="JSJ44" t="s">
        <v>55</v>
      </c>
      <c r="JSK44" t="s">
        <v>55</v>
      </c>
      <c r="JSL44" t="s">
        <v>55</v>
      </c>
      <c r="JSM44" t="s">
        <v>55</v>
      </c>
      <c r="JSN44" t="s">
        <v>55</v>
      </c>
      <c r="JSO44" t="s">
        <v>55</v>
      </c>
      <c r="JSP44" t="s">
        <v>55</v>
      </c>
      <c r="JSQ44" t="s">
        <v>55</v>
      </c>
      <c r="JSR44" t="s">
        <v>55</v>
      </c>
      <c r="JSS44" t="s">
        <v>55</v>
      </c>
      <c r="JST44" t="s">
        <v>55</v>
      </c>
      <c r="JSU44" t="s">
        <v>55</v>
      </c>
      <c r="JSV44" t="s">
        <v>55</v>
      </c>
      <c r="JSW44" t="s">
        <v>55</v>
      </c>
      <c r="JSX44" t="s">
        <v>55</v>
      </c>
      <c r="JSY44" t="s">
        <v>55</v>
      </c>
      <c r="JSZ44" t="s">
        <v>55</v>
      </c>
      <c r="JTA44" t="s">
        <v>55</v>
      </c>
      <c r="JTB44" t="s">
        <v>55</v>
      </c>
      <c r="JTC44" t="s">
        <v>55</v>
      </c>
      <c r="JTD44" t="s">
        <v>55</v>
      </c>
      <c r="JTE44" t="s">
        <v>55</v>
      </c>
      <c r="JTF44" t="s">
        <v>55</v>
      </c>
      <c r="JTG44" t="s">
        <v>55</v>
      </c>
      <c r="JTH44" t="s">
        <v>55</v>
      </c>
      <c r="JTI44" t="s">
        <v>55</v>
      </c>
      <c r="JTJ44" t="s">
        <v>55</v>
      </c>
      <c r="JTK44" t="s">
        <v>55</v>
      </c>
      <c r="JTL44" t="s">
        <v>55</v>
      </c>
      <c r="JTM44" t="s">
        <v>55</v>
      </c>
      <c r="JTN44" t="s">
        <v>55</v>
      </c>
      <c r="JTO44" t="s">
        <v>55</v>
      </c>
      <c r="JTP44" t="s">
        <v>55</v>
      </c>
      <c r="JTQ44" t="s">
        <v>55</v>
      </c>
      <c r="JTR44" t="s">
        <v>55</v>
      </c>
      <c r="JTS44" t="s">
        <v>55</v>
      </c>
      <c r="JTT44" t="s">
        <v>55</v>
      </c>
      <c r="JTU44" t="s">
        <v>55</v>
      </c>
      <c r="JTV44" t="s">
        <v>55</v>
      </c>
      <c r="JTW44" t="s">
        <v>55</v>
      </c>
      <c r="JTX44" t="s">
        <v>55</v>
      </c>
      <c r="JTY44" t="s">
        <v>55</v>
      </c>
      <c r="JTZ44" t="s">
        <v>55</v>
      </c>
      <c r="JUA44" t="s">
        <v>55</v>
      </c>
      <c r="JUB44" t="s">
        <v>55</v>
      </c>
      <c r="JUC44" t="s">
        <v>55</v>
      </c>
      <c r="JUD44" t="s">
        <v>55</v>
      </c>
      <c r="JUE44" t="s">
        <v>55</v>
      </c>
      <c r="JUF44" t="s">
        <v>55</v>
      </c>
      <c r="JUG44" t="s">
        <v>55</v>
      </c>
      <c r="JUH44" t="s">
        <v>55</v>
      </c>
      <c r="JUI44" t="s">
        <v>55</v>
      </c>
      <c r="JUJ44" t="s">
        <v>55</v>
      </c>
      <c r="JUK44" t="s">
        <v>55</v>
      </c>
      <c r="JUL44" t="s">
        <v>55</v>
      </c>
      <c r="JUM44" t="s">
        <v>55</v>
      </c>
      <c r="JUN44" t="s">
        <v>55</v>
      </c>
      <c r="JUO44" t="s">
        <v>55</v>
      </c>
      <c r="JUP44" t="s">
        <v>55</v>
      </c>
      <c r="JUQ44" t="s">
        <v>55</v>
      </c>
      <c r="JUR44" t="s">
        <v>55</v>
      </c>
      <c r="JUS44" t="s">
        <v>55</v>
      </c>
      <c r="JUT44" t="s">
        <v>55</v>
      </c>
      <c r="JUU44" t="s">
        <v>55</v>
      </c>
      <c r="JUV44" t="s">
        <v>55</v>
      </c>
      <c r="JUW44" t="s">
        <v>55</v>
      </c>
      <c r="JUX44" t="s">
        <v>55</v>
      </c>
      <c r="JUY44" t="s">
        <v>55</v>
      </c>
      <c r="JUZ44" t="s">
        <v>55</v>
      </c>
      <c r="JVA44" t="s">
        <v>55</v>
      </c>
      <c r="JVB44" t="s">
        <v>55</v>
      </c>
      <c r="JVC44" t="s">
        <v>55</v>
      </c>
      <c r="JVD44" t="s">
        <v>55</v>
      </c>
      <c r="JVE44" t="s">
        <v>55</v>
      </c>
      <c r="JVF44" t="s">
        <v>55</v>
      </c>
      <c r="JVG44" t="s">
        <v>55</v>
      </c>
      <c r="JVH44" t="s">
        <v>55</v>
      </c>
      <c r="JVI44" t="s">
        <v>55</v>
      </c>
      <c r="JVJ44" t="s">
        <v>55</v>
      </c>
      <c r="JVK44" t="s">
        <v>55</v>
      </c>
      <c r="JVL44" t="s">
        <v>55</v>
      </c>
      <c r="JVM44" t="s">
        <v>55</v>
      </c>
      <c r="JVN44" t="s">
        <v>55</v>
      </c>
      <c r="JVO44" t="s">
        <v>55</v>
      </c>
      <c r="JVP44" t="s">
        <v>55</v>
      </c>
      <c r="JVQ44" t="s">
        <v>55</v>
      </c>
      <c r="JVR44" t="s">
        <v>55</v>
      </c>
      <c r="JVS44" t="s">
        <v>55</v>
      </c>
      <c r="JVT44" t="s">
        <v>55</v>
      </c>
      <c r="JVU44" t="s">
        <v>55</v>
      </c>
      <c r="JVV44" t="s">
        <v>55</v>
      </c>
      <c r="JVW44" t="s">
        <v>55</v>
      </c>
      <c r="JVX44" t="s">
        <v>55</v>
      </c>
      <c r="JVY44" t="s">
        <v>55</v>
      </c>
      <c r="JVZ44" t="s">
        <v>55</v>
      </c>
      <c r="JWA44" t="s">
        <v>55</v>
      </c>
      <c r="JWB44" t="s">
        <v>55</v>
      </c>
      <c r="JWC44" t="s">
        <v>55</v>
      </c>
      <c r="JWD44" t="s">
        <v>55</v>
      </c>
      <c r="JWE44" t="s">
        <v>55</v>
      </c>
      <c r="JWF44" t="s">
        <v>55</v>
      </c>
      <c r="JWG44" t="s">
        <v>55</v>
      </c>
      <c r="JWH44" t="s">
        <v>55</v>
      </c>
      <c r="JWI44" t="s">
        <v>55</v>
      </c>
      <c r="JWJ44" t="s">
        <v>55</v>
      </c>
      <c r="JWK44" t="s">
        <v>55</v>
      </c>
      <c r="JWL44" t="s">
        <v>55</v>
      </c>
      <c r="JWM44" t="s">
        <v>55</v>
      </c>
      <c r="JWN44" t="s">
        <v>55</v>
      </c>
      <c r="JWO44" t="s">
        <v>55</v>
      </c>
      <c r="JWP44" t="s">
        <v>55</v>
      </c>
      <c r="JWQ44" t="s">
        <v>55</v>
      </c>
      <c r="JWR44" t="s">
        <v>55</v>
      </c>
      <c r="JWS44" t="s">
        <v>55</v>
      </c>
      <c r="JWT44" t="s">
        <v>55</v>
      </c>
      <c r="JWU44" t="s">
        <v>55</v>
      </c>
      <c r="JWV44" t="s">
        <v>55</v>
      </c>
      <c r="JWW44" t="s">
        <v>55</v>
      </c>
      <c r="JWX44" t="s">
        <v>55</v>
      </c>
      <c r="JWY44" t="s">
        <v>55</v>
      </c>
      <c r="JWZ44" t="s">
        <v>55</v>
      </c>
      <c r="JXA44" t="s">
        <v>55</v>
      </c>
      <c r="JXB44" t="s">
        <v>55</v>
      </c>
      <c r="JXC44" t="s">
        <v>55</v>
      </c>
      <c r="JXD44" t="s">
        <v>55</v>
      </c>
      <c r="JXE44" t="s">
        <v>55</v>
      </c>
      <c r="JXF44" t="s">
        <v>55</v>
      </c>
      <c r="JXG44" t="s">
        <v>55</v>
      </c>
      <c r="JXH44" t="s">
        <v>55</v>
      </c>
      <c r="JXI44" t="s">
        <v>55</v>
      </c>
      <c r="JXJ44" t="s">
        <v>55</v>
      </c>
      <c r="JXK44" t="s">
        <v>55</v>
      </c>
      <c r="JXL44" t="s">
        <v>55</v>
      </c>
      <c r="JXM44" t="s">
        <v>55</v>
      </c>
      <c r="JXN44" t="s">
        <v>55</v>
      </c>
      <c r="JXO44" t="s">
        <v>55</v>
      </c>
      <c r="JXP44" t="s">
        <v>55</v>
      </c>
      <c r="JXQ44" t="s">
        <v>55</v>
      </c>
      <c r="JXR44" t="s">
        <v>55</v>
      </c>
      <c r="JXS44" t="s">
        <v>55</v>
      </c>
      <c r="JXT44" t="s">
        <v>55</v>
      </c>
      <c r="JXU44" t="s">
        <v>55</v>
      </c>
      <c r="JXV44" t="s">
        <v>55</v>
      </c>
      <c r="JXW44" t="s">
        <v>55</v>
      </c>
      <c r="JXX44" t="s">
        <v>55</v>
      </c>
      <c r="JXY44" t="s">
        <v>55</v>
      </c>
      <c r="JXZ44" t="s">
        <v>55</v>
      </c>
      <c r="JYA44" t="s">
        <v>55</v>
      </c>
      <c r="JYB44" t="s">
        <v>55</v>
      </c>
      <c r="JYC44" t="s">
        <v>55</v>
      </c>
      <c r="JYD44" t="s">
        <v>55</v>
      </c>
      <c r="JYE44" t="s">
        <v>55</v>
      </c>
      <c r="JYF44" t="s">
        <v>55</v>
      </c>
      <c r="JYG44" t="s">
        <v>55</v>
      </c>
      <c r="JYH44" t="s">
        <v>55</v>
      </c>
      <c r="JYI44" t="s">
        <v>55</v>
      </c>
      <c r="JYJ44" t="s">
        <v>55</v>
      </c>
      <c r="JYK44" t="s">
        <v>55</v>
      </c>
      <c r="JYL44" t="s">
        <v>55</v>
      </c>
      <c r="JYM44" t="s">
        <v>55</v>
      </c>
      <c r="JYN44" t="s">
        <v>55</v>
      </c>
      <c r="JYO44" t="s">
        <v>55</v>
      </c>
      <c r="JYP44" t="s">
        <v>55</v>
      </c>
      <c r="JYQ44" t="s">
        <v>55</v>
      </c>
      <c r="JYR44" t="s">
        <v>55</v>
      </c>
      <c r="JYS44" t="s">
        <v>55</v>
      </c>
      <c r="JYT44" t="s">
        <v>55</v>
      </c>
      <c r="JYU44" t="s">
        <v>55</v>
      </c>
      <c r="JYV44" t="s">
        <v>55</v>
      </c>
      <c r="JYW44" t="s">
        <v>55</v>
      </c>
      <c r="JYX44" t="s">
        <v>55</v>
      </c>
      <c r="JYY44" t="s">
        <v>55</v>
      </c>
      <c r="JYZ44" t="s">
        <v>55</v>
      </c>
      <c r="JZA44" t="s">
        <v>55</v>
      </c>
      <c r="JZB44" t="s">
        <v>55</v>
      </c>
      <c r="JZC44" t="s">
        <v>55</v>
      </c>
      <c r="JZD44" t="s">
        <v>55</v>
      </c>
      <c r="JZE44" t="s">
        <v>55</v>
      </c>
      <c r="JZF44" t="s">
        <v>55</v>
      </c>
      <c r="JZG44" t="s">
        <v>55</v>
      </c>
      <c r="JZH44" t="s">
        <v>55</v>
      </c>
      <c r="JZI44" t="s">
        <v>55</v>
      </c>
      <c r="JZJ44" t="s">
        <v>55</v>
      </c>
      <c r="JZK44" t="s">
        <v>55</v>
      </c>
      <c r="JZL44" t="s">
        <v>55</v>
      </c>
      <c r="JZM44" t="s">
        <v>55</v>
      </c>
      <c r="JZN44" t="s">
        <v>55</v>
      </c>
      <c r="JZO44" t="s">
        <v>55</v>
      </c>
      <c r="JZP44" t="s">
        <v>55</v>
      </c>
      <c r="JZQ44" t="s">
        <v>55</v>
      </c>
      <c r="JZR44" t="s">
        <v>55</v>
      </c>
      <c r="JZS44" t="s">
        <v>55</v>
      </c>
      <c r="JZT44" t="s">
        <v>55</v>
      </c>
      <c r="JZU44" t="s">
        <v>55</v>
      </c>
      <c r="JZV44" t="s">
        <v>55</v>
      </c>
      <c r="JZW44" t="s">
        <v>55</v>
      </c>
      <c r="JZX44" t="s">
        <v>55</v>
      </c>
      <c r="JZY44" t="s">
        <v>55</v>
      </c>
      <c r="JZZ44" t="s">
        <v>55</v>
      </c>
      <c r="KAA44" t="s">
        <v>55</v>
      </c>
      <c r="KAB44" t="s">
        <v>55</v>
      </c>
      <c r="KAC44" t="s">
        <v>55</v>
      </c>
      <c r="KAD44" t="s">
        <v>55</v>
      </c>
      <c r="KAE44" t="s">
        <v>55</v>
      </c>
      <c r="KAF44" t="s">
        <v>55</v>
      </c>
      <c r="KAG44" t="s">
        <v>55</v>
      </c>
      <c r="KAH44" t="s">
        <v>55</v>
      </c>
      <c r="KAI44" t="s">
        <v>55</v>
      </c>
      <c r="KAJ44" t="s">
        <v>55</v>
      </c>
      <c r="KAK44" t="s">
        <v>55</v>
      </c>
      <c r="KAL44" t="s">
        <v>55</v>
      </c>
      <c r="KAM44" t="s">
        <v>55</v>
      </c>
      <c r="KAN44" t="s">
        <v>55</v>
      </c>
      <c r="KAO44" t="s">
        <v>55</v>
      </c>
      <c r="KAP44" t="s">
        <v>55</v>
      </c>
      <c r="KAQ44" t="s">
        <v>55</v>
      </c>
      <c r="KAR44" t="s">
        <v>55</v>
      </c>
      <c r="KAS44" t="s">
        <v>55</v>
      </c>
      <c r="KAT44" t="s">
        <v>55</v>
      </c>
      <c r="KAU44" t="s">
        <v>55</v>
      </c>
      <c r="KAV44" t="s">
        <v>55</v>
      </c>
      <c r="KAW44" t="s">
        <v>55</v>
      </c>
      <c r="KAX44" t="s">
        <v>55</v>
      </c>
      <c r="KAY44" t="s">
        <v>55</v>
      </c>
      <c r="KAZ44" t="s">
        <v>55</v>
      </c>
      <c r="KBA44" t="s">
        <v>55</v>
      </c>
      <c r="KBB44" t="s">
        <v>55</v>
      </c>
      <c r="KBC44" t="s">
        <v>55</v>
      </c>
      <c r="KBD44" t="s">
        <v>55</v>
      </c>
      <c r="KBE44" t="s">
        <v>55</v>
      </c>
      <c r="KBF44" t="s">
        <v>55</v>
      </c>
      <c r="KBG44" t="s">
        <v>55</v>
      </c>
      <c r="KBH44" t="s">
        <v>55</v>
      </c>
      <c r="KBI44" t="s">
        <v>55</v>
      </c>
      <c r="KBJ44" t="s">
        <v>55</v>
      </c>
      <c r="KBK44" t="s">
        <v>55</v>
      </c>
      <c r="KBL44" t="s">
        <v>55</v>
      </c>
      <c r="KBM44" t="s">
        <v>55</v>
      </c>
      <c r="KBN44" t="s">
        <v>55</v>
      </c>
      <c r="KBO44" t="s">
        <v>55</v>
      </c>
      <c r="KBP44" t="s">
        <v>55</v>
      </c>
      <c r="KBQ44" t="s">
        <v>55</v>
      </c>
      <c r="KBR44" t="s">
        <v>55</v>
      </c>
      <c r="KBS44" t="s">
        <v>55</v>
      </c>
      <c r="KBT44" t="s">
        <v>55</v>
      </c>
      <c r="KBU44" t="s">
        <v>55</v>
      </c>
      <c r="KBV44" t="s">
        <v>55</v>
      </c>
      <c r="KBW44" t="s">
        <v>55</v>
      </c>
      <c r="KBX44" t="s">
        <v>55</v>
      </c>
      <c r="KBY44" t="s">
        <v>55</v>
      </c>
      <c r="KBZ44" t="s">
        <v>55</v>
      </c>
      <c r="KCA44" t="s">
        <v>55</v>
      </c>
      <c r="KCB44" t="s">
        <v>55</v>
      </c>
      <c r="KCC44" t="s">
        <v>55</v>
      </c>
      <c r="KCD44" t="s">
        <v>55</v>
      </c>
      <c r="KCE44" t="s">
        <v>55</v>
      </c>
      <c r="KCF44" t="s">
        <v>55</v>
      </c>
      <c r="KCG44" t="s">
        <v>55</v>
      </c>
      <c r="KCH44" t="s">
        <v>55</v>
      </c>
      <c r="KCI44" t="s">
        <v>55</v>
      </c>
      <c r="KCJ44" t="s">
        <v>55</v>
      </c>
      <c r="KCK44" t="s">
        <v>55</v>
      </c>
      <c r="KCL44" t="s">
        <v>55</v>
      </c>
      <c r="KCM44" t="s">
        <v>55</v>
      </c>
      <c r="KCN44" t="s">
        <v>55</v>
      </c>
      <c r="KCO44" t="s">
        <v>55</v>
      </c>
      <c r="KCP44" t="s">
        <v>55</v>
      </c>
      <c r="KCQ44" t="s">
        <v>55</v>
      </c>
      <c r="KCR44" t="s">
        <v>55</v>
      </c>
      <c r="KCS44" t="s">
        <v>55</v>
      </c>
      <c r="KCT44" t="s">
        <v>55</v>
      </c>
      <c r="KCU44" t="s">
        <v>55</v>
      </c>
      <c r="KCV44" t="s">
        <v>55</v>
      </c>
      <c r="KCW44" t="s">
        <v>55</v>
      </c>
      <c r="KCX44" t="s">
        <v>55</v>
      </c>
      <c r="KCY44" t="s">
        <v>55</v>
      </c>
      <c r="KCZ44" t="s">
        <v>55</v>
      </c>
      <c r="KDA44" t="s">
        <v>55</v>
      </c>
      <c r="KDB44" t="s">
        <v>55</v>
      </c>
      <c r="KDC44" t="s">
        <v>55</v>
      </c>
      <c r="KDD44" t="s">
        <v>55</v>
      </c>
      <c r="KDE44" t="s">
        <v>55</v>
      </c>
      <c r="KDF44" t="s">
        <v>55</v>
      </c>
      <c r="KDG44" t="s">
        <v>55</v>
      </c>
      <c r="KDH44" t="s">
        <v>55</v>
      </c>
      <c r="KDI44" t="s">
        <v>55</v>
      </c>
      <c r="KDJ44" t="s">
        <v>55</v>
      </c>
      <c r="KDK44" t="s">
        <v>55</v>
      </c>
      <c r="KDL44" t="s">
        <v>55</v>
      </c>
      <c r="KDM44" t="s">
        <v>55</v>
      </c>
      <c r="KDN44" t="s">
        <v>55</v>
      </c>
      <c r="KDO44" t="s">
        <v>55</v>
      </c>
      <c r="KDP44" t="s">
        <v>55</v>
      </c>
      <c r="KDQ44" t="s">
        <v>55</v>
      </c>
      <c r="KDR44" t="s">
        <v>55</v>
      </c>
      <c r="KDS44" t="s">
        <v>55</v>
      </c>
      <c r="KDT44" t="s">
        <v>55</v>
      </c>
      <c r="KDU44" t="s">
        <v>55</v>
      </c>
      <c r="KDV44" t="s">
        <v>55</v>
      </c>
      <c r="KDW44" t="s">
        <v>55</v>
      </c>
      <c r="KDX44" t="s">
        <v>55</v>
      </c>
      <c r="KDY44" t="s">
        <v>55</v>
      </c>
      <c r="KDZ44" t="s">
        <v>55</v>
      </c>
      <c r="KEA44" t="s">
        <v>55</v>
      </c>
      <c r="KEB44" t="s">
        <v>55</v>
      </c>
      <c r="KEC44" t="s">
        <v>55</v>
      </c>
      <c r="KED44" t="s">
        <v>55</v>
      </c>
      <c r="KEE44" t="s">
        <v>55</v>
      </c>
      <c r="KEF44" t="s">
        <v>55</v>
      </c>
      <c r="KEG44" t="s">
        <v>55</v>
      </c>
      <c r="KEH44" t="s">
        <v>55</v>
      </c>
      <c r="KEI44" t="s">
        <v>55</v>
      </c>
      <c r="KEJ44" t="s">
        <v>55</v>
      </c>
      <c r="KEK44" t="s">
        <v>55</v>
      </c>
      <c r="KEL44" t="s">
        <v>55</v>
      </c>
      <c r="KEM44" t="s">
        <v>55</v>
      </c>
      <c r="KEN44" t="s">
        <v>55</v>
      </c>
      <c r="KEO44" t="s">
        <v>55</v>
      </c>
      <c r="KEP44" t="s">
        <v>55</v>
      </c>
      <c r="KEQ44" t="s">
        <v>55</v>
      </c>
      <c r="KER44" t="s">
        <v>55</v>
      </c>
      <c r="KES44" t="s">
        <v>55</v>
      </c>
      <c r="KET44" t="s">
        <v>55</v>
      </c>
      <c r="KEU44" t="s">
        <v>55</v>
      </c>
      <c r="KEV44" t="s">
        <v>55</v>
      </c>
      <c r="KEW44" t="s">
        <v>55</v>
      </c>
      <c r="KEX44" t="s">
        <v>55</v>
      </c>
      <c r="KEY44" t="s">
        <v>55</v>
      </c>
      <c r="KEZ44" t="s">
        <v>55</v>
      </c>
      <c r="KFA44" t="s">
        <v>55</v>
      </c>
      <c r="KFB44" t="s">
        <v>55</v>
      </c>
      <c r="KFC44" t="s">
        <v>55</v>
      </c>
      <c r="KFD44" t="s">
        <v>55</v>
      </c>
      <c r="KFE44" t="s">
        <v>55</v>
      </c>
      <c r="KFF44" t="s">
        <v>55</v>
      </c>
      <c r="KFG44" t="s">
        <v>55</v>
      </c>
      <c r="KFH44" t="s">
        <v>55</v>
      </c>
      <c r="KFI44" t="s">
        <v>55</v>
      </c>
      <c r="KFJ44" t="s">
        <v>55</v>
      </c>
      <c r="KFK44" t="s">
        <v>55</v>
      </c>
      <c r="KFL44" t="s">
        <v>55</v>
      </c>
      <c r="KFM44" t="s">
        <v>55</v>
      </c>
      <c r="KFN44" t="s">
        <v>55</v>
      </c>
      <c r="KFO44" t="s">
        <v>55</v>
      </c>
      <c r="KFP44" t="s">
        <v>55</v>
      </c>
      <c r="KFQ44" t="s">
        <v>55</v>
      </c>
      <c r="KFR44" t="s">
        <v>55</v>
      </c>
      <c r="KFS44" t="s">
        <v>55</v>
      </c>
      <c r="KFT44" t="s">
        <v>55</v>
      </c>
      <c r="KFU44" t="s">
        <v>55</v>
      </c>
      <c r="KFV44" t="s">
        <v>55</v>
      </c>
      <c r="KFW44" t="s">
        <v>55</v>
      </c>
      <c r="KFX44" t="s">
        <v>55</v>
      </c>
      <c r="KFY44" t="s">
        <v>55</v>
      </c>
      <c r="KFZ44" t="s">
        <v>55</v>
      </c>
      <c r="KGA44" t="s">
        <v>55</v>
      </c>
      <c r="KGB44" t="s">
        <v>55</v>
      </c>
      <c r="KGC44" t="s">
        <v>55</v>
      </c>
      <c r="KGD44" t="s">
        <v>55</v>
      </c>
      <c r="KGE44" t="s">
        <v>55</v>
      </c>
      <c r="KGF44" t="s">
        <v>55</v>
      </c>
      <c r="KGG44" t="s">
        <v>55</v>
      </c>
      <c r="KGH44" t="s">
        <v>55</v>
      </c>
      <c r="KGI44" t="s">
        <v>55</v>
      </c>
      <c r="KGJ44" t="s">
        <v>55</v>
      </c>
      <c r="KGK44" t="s">
        <v>55</v>
      </c>
      <c r="KGL44" t="s">
        <v>55</v>
      </c>
      <c r="KGM44" t="s">
        <v>55</v>
      </c>
      <c r="KGN44" t="s">
        <v>55</v>
      </c>
      <c r="KGO44" t="s">
        <v>55</v>
      </c>
      <c r="KGP44" t="s">
        <v>55</v>
      </c>
      <c r="KGQ44" t="s">
        <v>55</v>
      </c>
      <c r="KGR44" t="s">
        <v>55</v>
      </c>
      <c r="KGS44" t="s">
        <v>55</v>
      </c>
      <c r="KGT44" t="s">
        <v>55</v>
      </c>
      <c r="KGU44" t="s">
        <v>55</v>
      </c>
      <c r="KGV44" t="s">
        <v>55</v>
      </c>
      <c r="KGW44" t="s">
        <v>55</v>
      </c>
      <c r="KGX44" t="s">
        <v>55</v>
      </c>
      <c r="KGY44" t="s">
        <v>55</v>
      </c>
      <c r="KGZ44" t="s">
        <v>55</v>
      </c>
      <c r="KHA44" t="s">
        <v>55</v>
      </c>
      <c r="KHB44" t="s">
        <v>55</v>
      </c>
      <c r="KHC44" t="s">
        <v>55</v>
      </c>
      <c r="KHD44" t="s">
        <v>55</v>
      </c>
      <c r="KHE44" t="s">
        <v>55</v>
      </c>
      <c r="KHF44" t="s">
        <v>55</v>
      </c>
      <c r="KHG44" t="s">
        <v>55</v>
      </c>
      <c r="KHH44" t="s">
        <v>55</v>
      </c>
      <c r="KHI44" t="s">
        <v>55</v>
      </c>
      <c r="KHJ44" t="s">
        <v>55</v>
      </c>
      <c r="KHK44" t="s">
        <v>55</v>
      </c>
      <c r="KHL44" t="s">
        <v>55</v>
      </c>
      <c r="KHM44" t="s">
        <v>55</v>
      </c>
      <c r="KHN44" t="s">
        <v>55</v>
      </c>
      <c r="KHO44" t="s">
        <v>55</v>
      </c>
      <c r="KHP44" t="s">
        <v>55</v>
      </c>
      <c r="KHQ44" t="s">
        <v>55</v>
      </c>
      <c r="KHR44" t="s">
        <v>55</v>
      </c>
      <c r="KHS44" t="s">
        <v>55</v>
      </c>
      <c r="KHT44" t="s">
        <v>55</v>
      </c>
      <c r="KHU44" t="s">
        <v>55</v>
      </c>
      <c r="KHV44" t="s">
        <v>55</v>
      </c>
      <c r="KHW44" t="s">
        <v>55</v>
      </c>
      <c r="KHX44" t="s">
        <v>55</v>
      </c>
      <c r="KHY44" t="s">
        <v>55</v>
      </c>
      <c r="KHZ44" t="s">
        <v>55</v>
      </c>
      <c r="KIA44" t="s">
        <v>55</v>
      </c>
      <c r="KIB44" t="s">
        <v>55</v>
      </c>
      <c r="KIC44" t="s">
        <v>55</v>
      </c>
      <c r="KID44" t="s">
        <v>55</v>
      </c>
      <c r="KIE44" t="s">
        <v>55</v>
      </c>
      <c r="KIF44" t="s">
        <v>55</v>
      </c>
      <c r="KIG44" t="s">
        <v>55</v>
      </c>
      <c r="KIH44" t="s">
        <v>55</v>
      </c>
      <c r="KII44" t="s">
        <v>55</v>
      </c>
      <c r="KIJ44" t="s">
        <v>55</v>
      </c>
      <c r="KIK44" t="s">
        <v>55</v>
      </c>
      <c r="KIL44" t="s">
        <v>55</v>
      </c>
      <c r="KIM44" t="s">
        <v>55</v>
      </c>
      <c r="KIN44" t="s">
        <v>55</v>
      </c>
      <c r="KIO44" t="s">
        <v>55</v>
      </c>
      <c r="KIP44" t="s">
        <v>55</v>
      </c>
      <c r="KIQ44" t="s">
        <v>55</v>
      </c>
      <c r="KIR44" t="s">
        <v>55</v>
      </c>
      <c r="KIS44" t="s">
        <v>55</v>
      </c>
      <c r="KIT44" t="s">
        <v>55</v>
      </c>
      <c r="KIU44" t="s">
        <v>55</v>
      </c>
      <c r="KIV44" t="s">
        <v>55</v>
      </c>
      <c r="KIW44" t="s">
        <v>55</v>
      </c>
      <c r="KIX44" t="s">
        <v>55</v>
      </c>
      <c r="KIY44" t="s">
        <v>55</v>
      </c>
      <c r="KIZ44" t="s">
        <v>55</v>
      </c>
      <c r="KJA44" t="s">
        <v>55</v>
      </c>
      <c r="KJB44" t="s">
        <v>55</v>
      </c>
      <c r="KJC44" t="s">
        <v>55</v>
      </c>
      <c r="KJD44" t="s">
        <v>55</v>
      </c>
      <c r="KJE44" t="s">
        <v>55</v>
      </c>
      <c r="KJF44" t="s">
        <v>55</v>
      </c>
      <c r="KJG44" t="s">
        <v>55</v>
      </c>
      <c r="KJH44" t="s">
        <v>55</v>
      </c>
      <c r="KJI44" t="s">
        <v>55</v>
      </c>
      <c r="KJJ44" t="s">
        <v>55</v>
      </c>
      <c r="KJK44" t="s">
        <v>55</v>
      </c>
      <c r="KJL44" t="s">
        <v>55</v>
      </c>
      <c r="KJM44" t="s">
        <v>55</v>
      </c>
      <c r="KJN44" t="s">
        <v>55</v>
      </c>
      <c r="KJO44" t="s">
        <v>55</v>
      </c>
      <c r="KJP44" t="s">
        <v>55</v>
      </c>
      <c r="KJQ44" t="s">
        <v>55</v>
      </c>
      <c r="KJR44" t="s">
        <v>55</v>
      </c>
      <c r="KJS44" t="s">
        <v>55</v>
      </c>
      <c r="KJT44" t="s">
        <v>55</v>
      </c>
      <c r="KJU44" t="s">
        <v>55</v>
      </c>
      <c r="KJV44" t="s">
        <v>55</v>
      </c>
      <c r="KJW44" t="s">
        <v>55</v>
      </c>
      <c r="KJX44" t="s">
        <v>55</v>
      </c>
      <c r="KJY44" t="s">
        <v>55</v>
      </c>
      <c r="KJZ44" t="s">
        <v>55</v>
      </c>
      <c r="KKA44" t="s">
        <v>55</v>
      </c>
      <c r="KKB44" t="s">
        <v>55</v>
      </c>
      <c r="KKC44" t="s">
        <v>55</v>
      </c>
      <c r="KKD44" t="s">
        <v>55</v>
      </c>
      <c r="KKE44" t="s">
        <v>55</v>
      </c>
      <c r="KKF44" t="s">
        <v>55</v>
      </c>
      <c r="KKG44" t="s">
        <v>55</v>
      </c>
      <c r="KKH44" t="s">
        <v>55</v>
      </c>
      <c r="KKI44" t="s">
        <v>55</v>
      </c>
      <c r="KKJ44" t="s">
        <v>55</v>
      </c>
      <c r="KKK44" t="s">
        <v>55</v>
      </c>
      <c r="KKL44" t="s">
        <v>55</v>
      </c>
      <c r="KKM44" t="s">
        <v>55</v>
      </c>
      <c r="KKN44" t="s">
        <v>55</v>
      </c>
      <c r="KKO44" t="s">
        <v>55</v>
      </c>
      <c r="KKP44" t="s">
        <v>55</v>
      </c>
      <c r="KKQ44" t="s">
        <v>55</v>
      </c>
      <c r="KKR44" t="s">
        <v>55</v>
      </c>
      <c r="KKS44" t="s">
        <v>55</v>
      </c>
      <c r="KKT44" t="s">
        <v>55</v>
      </c>
      <c r="KKU44" t="s">
        <v>55</v>
      </c>
      <c r="KKV44" t="s">
        <v>55</v>
      </c>
      <c r="KKW44" t="s">
        <v>55</v>
      </c>
      <c r="KKX44" t="s">
        <v>55</v>
      </c>
      <c r="KKY44" t="s">
        <v>55</v>
      </c>
      <c r="KKZ44" t="s">
        <v>55</v>
      </c>
      <c r="KLA44" t="s">
        <v>55</v>
      </c>
      <c r="KLB44" t="s">
        <v>55</v>
      </c>
      <c r="KLC44" t="s">
        <v>55</v>
      </c>
      <c r="KLD44" t="s">
        <v>55</v>
      </c>
      <c r="KLE44" t="s">
        <v>55</v>
      </c>
      <c r="KLF44" t="s">
        <v>55</v>
      </c>
      <c r="KLG44" t="s">
        <v>55</v>
      </c>
      <c r="KLH44" t="s">
        <v>55</v>
      </c>
      <c r="KLI44" t="s">
        <v>55</v>
      </c>
      <c r="KLJ44" t="s">
        <v>55</v>
      </c>
      <c r="KLK44" t="s">
        <v>55</v>
      </c>
      <c r="KLL44" t="s">
        <v>55</v>
      </c>
      <c r="KLM44" t="s">
        <v>55</v>
      </c>
      <c r="KLN44" t="s">
        <v>55</v>
      </c>
      <c r="KLO44" t="s">
        <v>55</v>
      </c>
      <c r="KLP44" t="s">
        <v>55</v>
      </c>
      <c r="KLQ44" t="s">
        <v>55</v>
      </c>
      <c r="KLR44" t="s">
        <v>55</v>
      </c>
      <c r="KLS44" t="s">
        <v>55</v>
      </c>
      <c r="KLT44" t="s">
        <v>55</v>
      </c>
      <c r="KLU44" t="s">
        <v>55</v>
      </c>
      <c r="KLV44" t="s">
        <v>55</v>
      </c>
      <c r="KLW44" t="s">
        <v>55</v>
      </c>
      <c r="KLX44" t="s">
        <v>55</v>
      </c>
      <c r="KLY44" t="s">
        <v>55</v>
      </c>
      <c r="KLZ44" t="s">
        <v>55</v>
      </c>
      <c r="KMA44" t="s">
        <v>55</v>
      </c>
      <c r="KMB44" t="s">
        <v>55</v>
      </c>
      <c r="KMC44" t="s">
        <v>55</v>
      </c>
      <c r="KMD44" t="s">
        <v>55</v>
      </c>
      <c r="KME44" t="s">
        <v>55</v>
      </c>
      <c r="KMF44" t="s">
        <v>55</v>
      </c>
      <c r="KMG44" t="s">
        <v>55</v>
      </c>
      <c r="KMH44" t="s">
        <v>55</v>
      </c>
      <c r="KMI44" t="s">
        <v>55</v>
      </c>
      <c r="KMJ44" t="s">
        <v>55</v>
      </c>
      <c r="KMK44" t="s">
        <v>55</v>
      </c>
      <c r="KML44" t="s">
        <v>55</v>
      </c>
      <c r="KMM44" t="s">
        <v>55</v>
      </c>
      <c r="KMN44" t="s">
        <v>55</v>
      </c>
      <c r="KMO44" t="s">
        <v>55</v>
      </c>
      <c r="KMP44" t="s">
        <v>55</v>
      </c>
      <c r="KMQ44" t="s">
        <v>55</v>
      </c>
      <c r="KMR44" t="s">
        <v>55</v>
      </c>
      <c r="KMS44" t="s">
        <v>55</v>
      </c>
      <c r="KMT44" t="s">
        <v>55</v>
      </c>
      <c r="KMU44" t="s">
        <v>55</v>
      </c>
      <c r="KMV44" t="s">
        <v>55</v>
      </c>
      <c r="KMW44" t="s">
        <v>55</v>
      </c>
      <c r="KMX44" t="s">
        <v>55</v>
      </c>
      <c r="KMY44" t="s">
        <v>55</v>
      </c>
      <c r="KMZ44" t="s">
        <v>55</v>
      </c>
      <c r="KNA44" t="s">
        <v>55</v>
      </c>
      <c r="KNB44" t="s">
        <v>55</v>
      </c>
      <c r="KNC44" t="s">
        <v>55</v>
      </c>
      <c r="KND44" t="s">
        <v>55</v>
      </c>
      <c r="KNE44" t="s">
        <v>55</v>
      </c>
      <c r="KNF44" t="s">
        <v>55</v>
      </c>
      <c r="KNG44" t="s">
        <v>55</v>
      </c>
      <c r="KNH44" t="s">
        <v>55</v>
      </c>
      <c r="KNI44" t="s">
        <v>55</v>
      </c>
      <c r="KNJ44" t="s">
        <v>55</v>
      </c>
      <c r="KNK44" t="s">
        <v>55</v>
      </c>
      <c r="KNL44" t="s">
        <v>55</v>
      </c>
      <c r="KNM44" t="s">
        <v>55</v>
      </c>
      <c r="KNN44" t="s">
        <v>55</v>
      </c>
      <c r="KNO44" t="s">
        <v>55</v>
      </c>
      <c r="KNP44" t="s">
        <v>55</v>
      </c>
      <c r="KNQ44" t="s">
        <v>55</v>
      </c>
      <c r="KNR44" t="s">
        <v>55</v>
      </c>
      <c r="KNS44" t="s">
        <v>55</v>
      </c>
      <c r="KNT44" t="s">
        <v>55</v>
      </c>
      <c r="KNU44" t="s">
        <v>55</v>
      </c>
      <c r="KNV44" t="s">
        <v>55</v>
      </c>
      <c r="KNW44" t="s">
        <v>55</v>
      </c>
      <c r="KNX44" t="s">
        <v>55</v>
      </c>
      <c r="KNY44" t="s">
        <v>55</v>
      </c>
      <c r="KNZ44" t="s">
        <v>55</v>
      </c>
      <c r="KOA44" t="s">
        <v>55</v>
      </c>
      <c r="KOB44" t="s">
        <v>55</v>
      </c>
      <c r="KOC44" t="s">
        <v>55</v>
      </c>
      <c r="KOD44" t="s">
        <v>55</v>
      </c>
      <c r="KOE44" t="s">
        <v>55</v>
      </c>
      <c r="KOF44" t="s">
        <v>55</v>
      </c>
      <c r="KOG44" t="s">
        <v>55</v>
      </c>
      <c r="KOH44" t="s">
        <v>55</v>
      </c>
      <c r="KOI44" t="s">
        <v>55</v>
      </c>
      <c r="KOJ44" t="s">
        <v>55</v>
      </c>
      <c r="KOK44" t="s">
        <v>55</v>
      </c>
      <c r="KOL44" t="s">
        <v>55</v>
      </c>
      <c r="KOM44" t="s">
        <v>55</v>
      </c>
      <c r="KON44" t="s">
        <v>55</v>
      </c>
      <c r="KOO44" t="s">
        <v>55</v>
      </c>
      <c r="KOP44" t="s">
        <v>55</v>
      </c>
      <c r="KOQ44" t="s">
        <v>55</v>
      </c>
      <c r="KOR44" t="s">
        <v>55</v>
      </c>
      <c r="KOS44" t="s">
        <v>55</v>
      </c>
      <c r="KOT44" t="s">
        <v>55</v>
      </c>
      <c r="KOU44" t="s">
        <v>55</v>
      </c>
      <c r="KOV44" t="s">
        <v>55</v>
      </c>
      <c r="KOW44" t="s">
        <v>55</v>
      </c>
      <c r="KOX44" t="s">
        <v>55</v>
      </c>
      <c r="KOY44" t="s">
        <v>55</v>
      </c>
      <c r="KOZ44" t="s">
        <v>55</v>
      </c>
      <c r="KPA44" t="s">
        <v>55</v>
      </c>
      <c r="KPB44" t="s">
        <v>55</v>
      </c>
      <c r="KPC44" t="s">
        <v>55</v>
      </c>
      <c r="KPD44" t="s">
        <v>55</v>
      </c>
      <c r="KPE44" t="s">
        <v>55</v>
      </c>
      <c r="KPF44" t="s">
        <v>55</v>
      </c>
      <c r="KPG44" t="s">
        <v>55</v>
      </c>
      <c r="KPH44" t="s">
        <v>55</v>
      </c>
      <c r="KPI44" t="s">
        <v>55</v>
      </c>
      <c r="KPJ44" t="s">
        <v>55</v>
      </c>
      <c r="KPK44" t="s">
        <v>55</v>
      </c>
      <c r="KPL44" t="s">
        <v>55</v>
      </c>
      <c r="KPM44" t="s">
        <v>55</v>
      </c>
      <c r="KPN44" t="s">
        <v>55</v>
      </c>
      <c r="KPO44" t="s">
        <v>55</v>
      </c>
      <c r="KPP44" t="s">
        <v>55</v>
      </c>
      <c r="KPQ44" t="s">
        <v>55</v>
      </c>
      <c r="KPR44" t="s">
        <v>55</v>
      </c>
      <c r="KPS44" t="s">
        <v>55</v>
      </c>
      <c r="KPT44" t="s">
        <v>55</v>
      </c>
      <c r="KPU44" t="s">
        <v>55</v>
      </c>
      <c r="KPV44" t="s">
        <v>55</v>
      </c>
      <c r="KPW44" t="s">
        <v>55</v>
      </c>
      <c r="KPX44" t="s">
        <v>55</v>
      </c>
      <c r="KPY44" t="s">
        <v>55</v>
      </c>
      <c r="KPZ44" t="s">
        <v>55</v>
      </c>
      <c r="KQA44" t="s">
        <v>55</v>
      </c>
      <c r="KQB44" t="s">
        <v>55</v>
      </c>
      <c r="KQC44" t="s">
        <v>55</v>
      </c>
      <c r="KQD44" t="s">
        <v>55</v>
      </c>
      <c r="KQE44" t="s">
        <v>55</v>
      </c>
      <c r="KQF44" t="s">
        <v>55</v>
      </c>
      <c r="KQG44" t="s">
        <v>55</v>
      </c>
      <c r="KQH44" t="s">
        <v>55</v>
      </c>
      <c r="KQI44" t="s">
        <v>55</v>
      </c>
      <c r="KQJ44" t="s">
        <v>55</v>
      </c>
      <c r="KQK44" t="s">
        <v>55</v>
      </c>
      <c r="KQL44" t="s">
        <v>55</v>
      </c>
      <c r="KQM44" t="s">
        <v>55</v>
      </c>
      <c r="KQN44" t="s">
        <v>55</v>
      </c>
      <c r="KQO44" t="s">
        <v>55</v>
      </c>
      <c r="KQP44" t="s">
        <v>55</v>
      </c>
      <c r="KQQ44" t="s">
        <v>55</v>
      </c>
      <c r="KQR44" t="s">
        <v>55</v>
      </c>
      <c r="KQS44" t="s">
        <v>55</v>
      </c>
      <c r="KQT44" t="s">
        <v>55</v>
      </c>
      <c r="KQU44" t="s">
        <v>55</v>
      </c>
      <c r="KQV44" t="s">
        <v>55</v>
      </c>
      <c r="KQW44" t="s">
        <v>55</v>
      </c>
      <c r="KQX44" t="s">
        <v>55</v>
      </c>
      <c r="KQY44" t="s">
        <v>55</v>
      </c>
      <c r="KQZ44" t="s">
        <v>55</v>
      </c>
      <c r="KRA44" t="s">
        <v>55</v>
      </c>
      <c r="KRB44" t="s">
        <v>55</v>
      </c>
      <c r="KRC44" t="s">
        <v>55</v>
      </c>
      <c r="KRD44" t="s">
        <v>55</v>
      </c>
      <c r="KRE44" t="s">
        <v>55</v>
      </c>
      <c r="KRF44" t="s">
        <v>55</v>
      </c>
      <c r="KRG44" t="s">
        <v>55</v>
      </c>
      <c r="KRH44" t="s">
        <v>55</v>
      </c>
      <c r="KRI44" t="s">
        <v>55</v>
      </c>
      <c r="KRJ44" t="s">
        <v>55</v>
      </c>
      <c r="KRK44" t="s">
        <v>55</v>
      </c>
      <c r="KRL44" t="s">
        <v>55</v>
      </c>
      <c r="KRM44" t="s">
        <v>55</v>
      </c>
      <c r="KRN44" t="s">
        <v>55</v>
      </c>
      <c r="KRO44" t="s">
        <v>55</v>
      </c>
      <c r="KRP44" t="s">
        <v>55</v>
      </c>
      <c r="KRQ44" t="s">
        <v>55</v>
      </c>
      <c r="KRR44" t="s">
        <v>55</v>
      </c>
      <c r="KRS44" t="s">
        <v>55</v>
      </c>
      <c r="KRT44" t="s">
        <v>55</v>
      </c>
      <c r="KRU44" t="s">
        <v>55</v>
      </c>
      <c r="KRV44" t="s">
        <v>55</v>
      </c>
      <c r="KRW44" t="s">
        <v>55</v>
      </c>
      <c r="KRX44" t="s">
        <v>55</v>
      </c>
      <c r="KRY44" t="s">
        <v>55</v>
      </c>
      <c r="KRZ44" t="s">
        <v>55</v>
      </c>
      <c r="KSA44" t="s">
        <v>55</v>
      </c>
      <c r="KSB44" t="s">
        <v>55</v>
      </c>
      <c r="KSC44" t="s">
        <v>55</v>
      </c>
      <c r="KSD44" t="s">
        <v>55</v>
      </c>
      <c r="KSE44" t="s">
        <v>55</v>
      </c>
      <c r="KSF44" t="s">
        <v>55</v>
      </c>
      <c r="KSG44" t="s">
        <v>55</v>
      </c>
      <c r="KSH44" t="s">
        <v>55</v>
      </c>
      <c r="KSI44" t="s">
        <v>55</v>
      </c>
      <c r="KSJ44" t="s">
        <v>55</v>
      </c>
      <c r="KSK44" t="s">
        <v>55</v>
      </c>
      <c r="KSL44" t="s">
        <v>55</v>
      </c>
      <c r="KSM44" t="s">
        <v>55</v>
      </c>
      <c r="KSN44" t="s">
        <v>55</v>
      </c>
      <c r="KSO44" t="s">
        <v>55</v>
      </c>
      <c r="KSP44" t="s">
        <v>55</v>
      </c>
      <c r="KSQ44" t="s">
        <v>55</v>
      </c>
      <c r="KSR44" t="s">
        <v>55</v>
      </c>
      <c r="KSS44" t="s">
        <v>55</v>
      </c>
      <c r="KST44" t="s">
        <v>55</v>
      </c>
      <c r="KSU44" t="s">
        <v>55</v>
      </c>
      <c r="KSV44" t="s">
        <v>55</v>
      </c>
      <c r="KSW44" t="s">
        <v>55</v>
      </c>
      <c r="KSX44" t="s">
        <v>55</v>
      </c>
      <c r="KSY44" t="s">
        <v>55</v>
      </c>
      <c r="KSZ44" t="s">
        <v>55</v>
      </c>
      <c r="KTA44" t="s">
        <v>55</v>
      </c>
      <c r="KTB44" t="s">
        <v>55</v>
      </c>
      <c r="KTC44" t="s">
        <v>55</v>
      </c>
      <c r="KTD44" t="s">
        <v>55</v>
      </c>
      <c r="KTE44" t="s">
        <v>55</v>
      </c>
      <c r="KTF44" t="s">
        <v>55</v>
      </c>
      <c r="KTG44" t="s">
        <v>55</v>
      </c>
      <c r="KTH44" t="s">
        <v>55</v>
      </c>
      <c r="KTI44" t="s">
        <v>55</v>
      </c>
      <c r="KTJ44" t="s">
        <v>55</v>
      </c>
      <c r="KTK44" t="s">
        <v>55</v>
      </c>
      <c r="KTL44" t="s">
        <v>55</v>
      </c>
      <c r="KTM44" t="s">
        <v>55</v>
      </c>
      <c r="KTN44" t="s">
        <v>55</v>
      </c>
      <c r="KTO44" t="s">
        <v>55</v>
      </c>
      <c r="KTP44" t="s">
        <v>55</v>
      </c>
      <c r="KTQ44" t="s">
        <v>55</v>
      </c>
      <c r="KTR44" t="s">
        <v>55</v>
      </c>
      <c r="KTS44" t="s">
        <v>55</v>
      </c>
      <c r="KTT44" t="s">
        <v>55</v>
      </c>
      <c r="KTU44" t="s">
        <v>55</v>
      </c>
      <c r="KTV44" t="s">
        <v>55</v>
      </c>
      <c r="KTW44" t="s">
        <v>55</v>
      </c>
      <c r="KTX44" t="s">
        <v>55</v>
      </c>
      <c r="KTY44" t="s">
        <v>55</v>
      </c>
      <c r="KTZ44" t="s">
        <v>55</v>
      </c>
      <c r="KUA44" t="s">
        <v>55</v>
      </c>
      <c r="KUB44" t="s">
        <v>55</v>
      </c>
      <c r="KUC44" t="s">
        <v>55</v>
      </c>
      <c r="KUD44" t="s">
        <v>55</v>
      </c>
      <c r="KUE44" t="s">
        <v>55</v>
      </c>
      <c r="KUF44" t="s">
        <v>55</v>
      </c>
      <c r="KUG44" t="s">
        <v>55</v>
      </c>
      <c r="KUH44" t="s">
        <v>55</v>
      </c>
      <c r="KUI44" t="s">
        <v>55</v>
      </c>
      <c r="KUJ44" t="s">
        <v>55</v>
      </c>
      <c r="KUK44" t="s">
        <v>55</v>
      </c>
      <c r="KUL44" t="s">
        <v>55</v>
      </c>
      <c r="KUM44" t="s">
        <v>55</v>
      </c>
      <c r="KUN44" t="s">
        <v>55</v>
      </c>
      <c r="KUO44" t="s">
        <v>55</v>
      </c>
      <c r="KUP44" t="s">
        <v>55</v>
      </c>
      <c r="KUQ44" t="s">
        <v>55</v>
      </c>
      <c r="KUR44" t="s">
        <v>55</v>
      </c>
      <c r="KUS44" t="s">
        <v>55</v>
      </c>
      <c r="KUT44" t="s">
        <v>55</v>
      </c>
      <c r="KUU44" t="s">
        <v>55</v>
      </c>
      <c r="KUV44" t="s">
        <v>55</v>
      </c>
      <c r="KUW44" t="s">
        <v>55</v>
      </c>
      <c r="KUX44" t="s">
        <v>55</v>
      </c>
      <c r="KUY44" t="s">
        <v>55</v>
      </c>
      <c r="KUZ44" t="s">
        <v>55</v>
      </c>
      <c r="KVA44" t="s">
        <v>55</v>
      </c>
      <c r="KVB44" t="s">
        <v>55</v>
      </c>
      <c r="KVC44" t="s">
        <v>55</v>
      </c>
      <c r="KVD44" t="s">
        <v>55</v>
      </c>
      <c r="KVE44" t="s">
        <v>55</v>
      </c>
      <c r="KVF44" t="s">
        <v>55</v>
      </c>
      <c r="KVG44" t="s">
        <v>55</v>
      </c>
      <c r="KVH44" t="s">
        <v>55</v>
      </c>
      <c r="KVI44" t="s">
        <v>55</v>
      </c>
      <c r="KVJ44" t="s">
        <v>55</v>
      </c>
      <c r="KVK44" t="s">
        <v>55</v>
      </c>
      <c r="KVL44" t="s">
        <v>55</v>
      </c>
      <c r="KVM44" t="s">
        <v>55</v>
      </c>
      <c r="KVN44" t="s">
        <v>55</v>
      </c>
      <c r="KVO44" t="s">
        <v>55</v>
      </c>
      <c r="KVP44" t="s">
        <v>55</v>
      </c>
      <c r="KVQ44" t="s">
        <v>55</v>
      </c>
      <c r="KVR44" t="s">
        <v>55</v>
      </c>
      <c r="KVS44" t="s">
        <v>55</v>
      </c>
      <c r="KVT44" t="s">
        <v>55</v>
      </c>
      <c r="KVU44" t="s">
        <v>55</v>
      </c>
      <c r="KVV44" t="s">
        <v>55</v>
      </c>
      <c r="KVW44" t="s">
        <v>55</v>
      </c>
      <c r="KVX44" t="s">
        <v>55</v>
      </c>
      <c r="KVY44" t="s">
        <v>55</v>
      </c>
      <c r="KVZ44" t="s">
        <v>55</v>
      </c>
      <c r="KWA44" t="s">
        <v>55</v>
      </c>
      <c r="KWB44" t="s">
        <v>55</v>
      </c>
      <c r="KWC44" t="s">
        <v>55</v>
      </c>
      <c r="KWD44" t="s">
        <v>55</v>
      </c>
      <c r="KWE44" t="s">
        <v>55</v>
      </c>
      <c r="KWF44" t="s">
        <v>55</v>
      </c>
      <c r="KWG44" t="s">
        <v>55</v>
      </c>
      <c r="KWH44" t="s">
        <v>55</v>
      </c>
      <c r="KWI44" t="s">
        <v>55</v>
      </c>
      <c r="KWJ44" t="s">
        <v>55</v>
      </c>
      <c r="KWK44" t="s">
        <v>55</v>
      </c>
      <c r="KWL44" t="s">
        <v>55</v>
      </c>
      <c r="KWM44" t="s">
        <v>55</v>
      </c>
      <c r="KWN44" t="s">
        <v>55</v>
      </c>
      <c r="KWO44" t="s">
        <v>55</v>
      </c>
      <c r="KWP44" t="s">
        <v>55</v>
      </c>
      <c r="KWQ44" t="s">
        <v>55</v>
      </c>
      <c r="KWR44" t="s">
        <v>55</v>
      </c>
      <c r="KWS44" t="s">
        <v>55</v>
      </c>
      <c r="KWT44" t="s">
        <v>55</v>
      </c>
      <c r="KWU44" t="s">
        <v>55</v>
      </c>
      <c r="KWV44" t="s">
        <v>55</v>
      </c>
      <c r="KWW44" t="s">
        <v>55</v>
      </c>
      <c r="KWX44" t="s">
        <v>55</v>
      </c>
      <c r="KWY44" t="s">
        <v>55</v>
      </c>
      <c r="KWZ44" t="s">
        <v>55</v>
      </c>
      <c r="KXA44" t="s">
        <v>55</v>
      </c>
      <c r="KXB44" t="s">
        <v>55</v>
      </c>
      <c r="KXC44" t="s">
        <v>55</v>
      </c>
      <c r="KXD44" t="s">
        <v>55</v>
      </c>
      <c r="KXE44" t="s">
        <v>55</v>
      </c>
      <c r="KXF44" t="s">
        <v>55</v>
      </c>
      <c r="KXG44" t="s">
        <v>55</v>
      </c>
      <c r="KXH44" t="s">
        <v>55</v>
      </c>
      <c r="KXI44" t="s">
        <v>55</v>
      </c>
      <c r="KXJ44" t="s">
        <v>55</v>
      </c>
      <c r="KXK44" t="s">
        <v>55</v>
      </c>
      <c r="KXL44" t="s">
        <v>55</v>
      </c>
      <c r="KXM44" t="s">
        <v>55</v>
      </c>
      <c r="KXN44" t="s">
        <v>55</v>
      </c>
      <c r="KXO44" t="s">
        <v>55</v>
      </c>
      <c r="KXP44" t="s">
        <v>55</v>
      </c>
      <c r="KXQ44" t="s">
        <v>55</v>
      </c>
      <c r="KXR44" t="s">
        <v>55</v>
      </c>
      <c r="KXS44" t="s">
        <v>55</v>
      </c>
      <c r="KXT44" t="s">
        <v>55</v>
      </c>
      <c r="KXU44" t="s">
        <v>55</v>
      </c>
      <c r="KXV44" t="s">
        <v>55</v>
      </c>
      <c r="KXW44" t="s">
        <v>55</v>
      </c>
      <c r="KXX44" t="s">
        <v>55</v>
      </c>
      <c r="KXY44" t="s">
        <v>55</v>
      </c>
      <c r="KXZ44" t="s">
        <v>55</v>
      </c>
      <c r="KYA44" t="s">
        <v>55</v>
      </c>
      <c r="KYB44" t="s">
        <v>55</v>
      </c>
      <c r="KYC44" t="s">
        <v>55</v>
      </c>
      <c r="KYD44" t="s">
        <v>55</v>
      </c>
      <c r="KYE44" t="s">
        <v>55</v>
      </c>
      <c r="KYF44" t="s">
        <v>55</v>
      </c>
      <c r="KYG44" t="s">
        <v>55</v>
      </c>
      <c r="KYH44" t="s">
        <v>55</v>
      </c>
      <c r="KYI44" t="s">
        <v>55</v>
      </c>
      <c r="KYJ44" t="s">
        <v>55</v>
      </c>
      <c r="KYK44" t="s">
        <v>55</v>
      </c>
      <c r="KYL44" t="s">
        <v>55</v>
      </c>
      <c r="KYM44" t="s">
        <v>55</v>
      </c>
      <c r="KYN44" t="s">
        <v>55</v>
      </c>
      <c r="KYO44" t="s">
        <v>55</v>
      </c>
      <c r="KYP44" t="s">
        <v>55</v>
      </c>
      <c r="KYQ44" t="s">
        <v>55</v>
      </c>
      <c r="KYR44" t="s">
        <v>55</v>
      </c>
      <c r="KYS44" t="s">
        <v>55</v>
      </c>
      <c r="KYT44" t="s">
        <v>55</v>
      </c>
      <c r="KYU44" t="s">
        <v>55</v>
      </c>
      <c r="KYV44" t="s">
        <v>55</v>
      </c>
      <c r="KYW44" t="s">
        <v>55</v>
      </c>
      <c r="KYX44" t="s">
        <v>55</v>
      </c>
      <c r="KYY44" t="s">
        <v>55</v>
      </c>
      <c r="KYZ44" t="s">
        <v>55</v>
      </c>
      <c r="KZA44" t="s">
        <v>55</v>
      </c>
      <c r="KZB44" t="s">
        <v>55</v>
      </c>
      <c r="KZC44" t="s">
        <v>55</v>
      </c>
      <c r="KZD44" t="s">
        <v>55</v>
      </c>
      <c r="KZE44" t="s">
        <v>55</v>
      </c>
      <c r="KZF44" t="s">
        <v>55</v>
      </c>
      <c r="KZG44" t="s">
        <v>55</v>
      </c>
      <c r="KZH44" t="s">
        <v>55</v>
      </c>
      <c r="KZI44" t="s">
        <v>55</v>
      </c>
      <c r="KZJ44" t="s">
        <v>55</v>
      </c>
      <c r="KZK44" t="s">
        <v>55</v>
      </c>
      <c r="KZL44" t="s">
        <v>55</v>
      </c>
      <c r="KZM44" t="s">
        <v>55</v>
      </c>
      <c r="KZN44" t="s">
        <v>55</v>
      </c>
      <c r="KZO44" t="s">
        <v>55</v>
      </c>
      <c r="KZP44" t="s">
        <v>55</v>
      </c>
      <c r="KZQ44" t="s">
        <v>55</v>
      </c>
      <c r="KZR44" t="s">
        <v>55</v>
      </c>
      <c r="KZS44" t="s">
        <v>55</v>
      </c>
      <c r="KZT44" t="s">
        <v>55</v>
      </c>
      <c r="KZU44" t="s">
        <v>55</v>
      </c>
      <c r="KZV44" t="s">
        <v>55</v>
      </c>
      <c r="KZW44" t="s">
        <v>55</v>
      </c>
      <c r="KZX44" t="s">
        <v>55</v>
      </c>
      <c r="KZY44" t="s">
        <v>55</v>
      </c>
      <c r="KZZ44" t="s">
        <v>55</v>
      </c>
      <c r="LAA44" t="s">
        <v>55</v>
      </c>
      <c r="LAB44" t="s">
        <v>55</v>
      </c>
      <c r="LAC44" t="s">
        <v>55</v>
      </c>
      <c r="LAD44" t="s">
        <v>55</v>
      </c>
      <c r="LAE44" t="s">
        <v>55</v>
      </c>
      <c r="LAF44" t="s">
        <v>55</v>
      </c>
      <c r="LAG44" t="s">
        <v>55</v>
      </c>
      <c r="LAH44" t="s">
        <v>55</v>
      </c>
      <c r="LAI44" t="s">
        <v>55</v>
      </c>
      <c r="LAJ44" t="s">
        <v>55</v>
      </c>
      <c r="LAK44" t="s">
        <v>55</v>
      </c>
      <c r="LAL44" t="s">
        <v>55</v>
      </c>
      <c r="LAM44" t="s">
        <v>55</v>
      </c>
      <c r="LAN44" t="s">
        <v>55</v>
      </c>
      <c r="LAO44" t="s">
        <v>55</v>
      </c>
      <c r="LAP44" t="s">
        <v>55</v>
      </c>
      <c r="LAQ44" t="s">
        <v>55</v>
      </c>
      <c r="LAR44" t="s">
        <v>55</v>
      </c>
      <c r="LAS44" t="s">
        <v>55</v>
      </c>
      <c r="LAT44" t="s">
        <v>55</v>
      </c>
      <c r="LAU44" t="s">
        <v>55</v>
      </c>
      <c r="LAV44" t="s">
        <v>55</v>
      </c>
      <c r="LAW44" t="s">
        <v>55</v>
      </c>
      <c r="LAX44" t="s">
        <v>55</v>
      </c>
      <c r="LAY44" t="s">
        <v>55</v>
      </c>
      <c r="LAZ44" t="s">
        <v>55</v>
      </c>
      <c r="LBA44" t="s">
        <v>55</v>
      </c>
      <c r="LBB44" t="s">
        <v>55</v>
      </c>
      <c r="LBC44" t="s">
        <v>55</v>
      </c>
      <c r="LBD44" t="s">
        <v>55</v>
      </c>
      <c r="LBE44" t="s">
        <v>55</v>
      </c>
      <c r="LBF44" t="s">
        <v>55</v>
      </c>
      <c r="LBG44" t="s">
        <v>55</v>
      </c>
      <c r="LBH44" t="s">
        <v>55</v>
      </c>
      <c r="LBI44" t="s">
        <v>55</v>
      </c>
      <c r="LBJ44" t="s">
        <v>55</v>
      </c>
      <c r="LBK44" t="s">
        <v>55</v>
      </c>
      <c r="LBL44" t="s">
        <v>55</v>
      </c>
      <c r="LBM44" t="s">
        <v>55</v>
      </c>
      <c r="LBN44" t="s">
        <v>55</v>
      </c>
      <c r="LBO44" t="s">
        <v>55</v>
      </c>
      <c r="LBP44" t="s">
        <v>55</v>
      </c>
      <c r="LBQ44" t="s">
        <v>55</v>
      </c>
      <c r="LBR44" t="s">
        <v>55</v>
      </c>
      <c r="LBS44" t="s">
        <v>55</v>
      </c>
      <c r="LBT44" t="s">
        <v>55</v>
      </c>
      <c r="LBU44" t="s">
        <v>55</v>
      </c>
      <c r="LBV44" t="s">
        <v>55</v>
      </c>
      <c r="LBW44" t="s">
        <v>55</v>
      </c>
      <c r="LBX44" t="s">
        <v>55</v>
      </c>
      <c r="LBY44" t="s">
        <v>55</v>
      </c>
      <c r="LBZ44" t="s">
        <v>55</v>
      </c>
      <c r="LCA44" t="s">
        <v>55</v>
      </c>
      <c r="LCB44" t="s">
        <v>55</v>
      </c>
      <c r="LCC44" t="s">
        <v>55</v>
      </c>
      <c r="LCD44" t="s">
        <v>55</v>
      </c>
      <c r="LCE44" t="s">
        <v>55</v>
      </c>
      <c r="LCF44" t="s">
        <v>55</v>
      </c>
      <c r="LCG44" t="s">
        <v>55</v>
      </c>
      <c r="LCH44" t="s">
        <v>55</v>
      </c>
      <c r="LCI44" t="s">
        <v>55</v>
      </c>
      <c r="LCJ44" t="s">
        <v>55</v>
      </c>
      <c r="LCK44" t="s">
        <v>55</v>
      </c>
      <c r="LCL44" t="s">
        <v>55</v>
      </c>
      <c r="LCM44" t="s">
        <v>55</v>
      </c>
      <c r="LCN44" t="s">
        <v>55</v>
      </c>
      <c r="LCO44" t="s">
        <v>55</v>
      </c>
      <c r="LCP44" t="s">
        <v>55</v>
      </c>
      <c r="LCQ44" t="s">
        <v>55</v>
      </c>
      <c r="LCR44" t="s">
        <v>55</v>
      </c>
      <c r="LCS44" t="s">
        <v>55</v>
      </c>
      <c r="LCT44" t="s">
        <v>55</v>
      </c>
      <c r="LCU44" t="s">
        <v>55</v>
      </c>
      <c r="LCV44" t="s">
        <v>55</v>
      </c>
      <c r="LCW44" t="s">
        <v>55</v>
      </c>
      <c r="LCX44" t="s">
        <v>55</v>
      </c>
      <c r="LCY44" t="s">
        <v>55</v>
      </c>
      <c r="LCZ44" t="s">
        <v>55</v>
      </c>
      <c r="LDA44" t="s">
        <v>55</v>
      </c>
      <c r="LDB44" t="s">
        <v>55</v>
      </c>
      <c r="LDC44" t="s">
        <v>55</v>
      </c>
      <c r="LDD44" t="s">
        <v>55</v>
      </c>
      <c r="LDE44" t="s">
        <v>55</v>
      </c>
      <c r="LDF44" t="s">
        <v>55</v>
      </c>
      <c r="LDG44" t="s">
        <v>55</v>
      </c>
      <c r="LDH44" t="s">
        <v>55</v>
      </c>
      <c r="LDI44" t="s">
        <v>55</v>
      </c>
      <c r="LDJ44" t="s">
        <v>55</v>
      </c>
      <c r="LDK44" t="s">
        <v>55</v>
      </c>
      <c r="LDL44" t="s">
        <v>55</v>
      </c>
      <c r="LDM44" t="s">
        <v>55</v>
      </c>
      <c r="LDN44" t="s">
        <v>55</v>
      </c>
      <c r="LDO44" t="s">
        <v>55</v>
      </c>
      <c r="LDP44" t="s">
        <v>55</v>
      </c>
      <c r="LDQ44" t="s">
        <v>55</v>
      </c>
      <c r="LDR44" t="s">
        <v>55</v>
      </c>
      <c r="LDS44" t="s">
        <v>55</v>
      </c>
      <c r="LDT44" t="s">
        <v>55</v>
      </c>
      <c r="LDU44" t="s">
        <v>55</v>
      </c>
      <c r="LDV44" t="s">
        <v>55</v>
      </c>
      <c r="LDW44" t="s">
        <v>55</v>
      </c>
      <c r="LDX44" t="s">
        <v>55</v>
      </c>
      <c r="LDY44" t="s">
        <v>55</v>
      </c>
      <c r="LDZ44" t="s">
        <v>55</v>
      </c>
      <c r="LEA44" t="s">
        <v>55</v>
      </c>
      <c r="LEB44" t="s">
        <v>55</v>
      </c>
      <c r="LEC44" t="s">
        <v>55</v>
      </c>
      <c r="LED44" t="s">
        <v>55</v>
      </c>
      <c r="LEE44" t="s">
        <v>55</v>
      </c>
      <c r="LEF44" t="s">
        <v>55</v>
      </c>
      <c r="LEG44" t="s">
        <v>55</v>
      </c>
      <c r="LEH44" t="s">
        <v>55</v>
      </c>
      <c r="LEI44" t="s">
        <v>55</v>
      </c>
      <c r="LEJ44" t="s">
        <v>55</v>
      </c>
      <c r="LEK44" t="s">
        <v>55</v>
      </c>
      <c r="LEL44" t="s">
        <v>55</v>
      </c>
      <c r="LEM44" t="s">
        <v>55</v>
      </c>
      <c r="LEN44" t="s">
        <v>55</v>
      </c>
      <c r="LEO44" t="s">
        <v>55</v>
      </c>
      <c r="LEP44" t="s">
        <v>55</v>
      </c>
      <c r="LEQ44" t="s">
        <v>55</v>
      </c>
      <c r="LER44" t="s">
        <v>55</v>
      </c>
      <c r="LES44" t="s">
        <v>55</v>
      </c>
      <c r="LET44" t="s">
        <v>55</v>
      </c>
      <c r="LEU44" t="s">
        <v>55</v>
      </c>
      <c r="LEV44" t="s">
        <v>55</v>
      </c>
      <c r="LEW44" t="s">
        <v>55</v>
      </c>
      <c r="LEX44" t="s">
        <v>55</v>
      </c>
      <c r="LEY44" t="s">
        <v>55</v>
      </c>
      <c r="LEZ44" t="s">
        <v>55</v>
      </c>
      <c r="LFA44" t="s">
        <v>55</v>
      </c>
      <c r="LFB44" t="s">
        <v>55</v>
      </c>
      <c r="LFC44" t="s">
        <v>55</v>
      </c>
      <c r="LFD44" t="s">
        <v>55</v>
      </c>
      <c r="LFE44" t="s">
        <v>55</v>
      </c>
      <c r="LFF44" t="s">
        <v>55</v>
      </c>
      <c r="LFG44" t="s">
        <v>55</v>
      </c>
      <c r="LFH44" t="s">
        <v>55</v>
      </c>
      <c r="LFI44" t="s">
        <v>55</v>
      </c>
      <c r="LFJ44" t="s">
        <v>55</v>
      </c>
      <c r="LFK44" t="s">
        <v>55</v>
      </c>
      <c r="LFL44" t="s">
        <v>55</v>
      </c>
      <c r="LFM44" t="s">
        <v>55</v>
      </c>
      <c r="LFN44" t="s">
        <v>55</v>
      </c>
      <c r="LFO44" t="s">
        <v>55</v>
      </c>
      <c r="LFP44" t="s">
        <v>55</v>
      </c>
      <c r="LFQ44" t="s">
        <v>55</v>
      </c>
      <c r="LFR44" t="s">
        <v>55</v>
      </c>
      <c r="LFS44" t="s">
        <v>55</v>
      </c>
      <c r="LFT44" t="s">
        <v>55</v>
      </c>
      <c r="LFU44" t="s">
        <v>55</v>
      </c>
      <c r="LFV44" t="s">
        <v>55</v>
      </c>
      <c r="LFW44" t="s">
        <v>55</v>
      </c>
      <c r="LFX44" t="s">
        <v>55</v>
      </c>
      <c r="LFY44" t="s">
        <v>55</v>
      </c>
      <c r="LFZ44" t="s">
        <v>55</v>
      </c>
      <c r="LGA44" t="s">
        <v>55</v>
      </c>
      <c r="LGB44" t="s">
        <v>55</v>
      </c>
      <c r="LGC44" t="s">
        <v>55</v>
      </c>
      <c r="LGD44" t="s">
        <v>55</v>
      </c>
      <c r="LGE44" t="s">
        <v>55</v>
      </c>
      <c r="LGF44" t="s">
        <v>55</v>
      </c>
      <c r="LGG44" t="s">
        <v>55</v>
      </c>
      <c r="LGH44" t="s">
        <v>55</v>
      </c>
      <c r="LGI44" t="s">
        <v>55</v>
      </c>
      <c r="LGJ44" t="s">
        <v>55</v>
      </c>
      <c r="LGK44" t="s">
        <v>55</v>
      </c>
      <c r="LGL44" t="s">
        <v>55</v>
      </c>
      <c r="LGM44" t="s">
        <v>55</v>
      </c>
      <c r="LGN44" t="s">
        <v>55</v>
      </c>
      <c r="LGO44" t="s">
        <v>55</v>
      </c>
      <c r="LGP44" t="s">
        <v>55</v>
      </c>
      <c r="LGQ44" t="s">
        <v>55</v>
      </c>
      <c r="LGR44" t="s">
        <v>55</v>
      </c>
      <c r="LGS44" t="s">
        <v>55</v>
      </c>
      <c r="LGT44" t="s">
        <v>55</v>
      </c>
      <c r="LGU44" t="s">
        <v>55</v>
      </c>
      <c r="LGV44" t="s">
        <v>55</v>
      </c>
      <c r="LGW44" t="s">
        <v>55</v>
      </c>
      <c r="LGX44" t="s">
        <v>55</v>
      </c>
      <c r="LGY44" t="s">
        <v>55</v>
      </c>
      <c r="LGZ44" t="s">
        <v>55</v>
      </c>
      <c r="LHA44" t="s">
        <v>55</v>
      </c>
      <c r="LHB44" t="s">
        <v>55</v>
      </c>
      <c r="LHC44" t="s">
        <v>55</v>
      </c>
      <c r="LHD44" t="s">
        <v>55</v>
      </c>
      <c r="LHE44" t="s">
        <v>55</v>
      </c>
      <c r="LHF44" t="s">
        <v>55</v>
      </c>
      <c r="LHG44" t="s">
        <v>55</v>
      </c>
      <c r="LHH44" t="s">
        <v>55</v>
      </c>
      <c r="LHI44" t="s">
        <v>55</v>
      </c>
      <c r="LHJ44" t="s">
        <v>55</v>
      </c>
      <c r="LHK44" t="s">
        <v>55</v>
      </c>
      <c r="LHL44" t="s">
        <v>55</v>
      </c>
      <c r="LHM44" t="s">
        <v>55</v>
      </c>
      <c r="LHN44" t="s">
        <v>55</v>
      </c>
      <c r="LHO44" t="s">
        <v>55</v>
      </c>
      <c r="LHP44" t="s">
        <v>55</v>
      </c>
      <c r="LHQ44" t="s">
        <v>55</v>
      </c>
      <c r="LHR44" t="s">
        <v>55</v>
      </c>
      <c r="LHS44" t="s">
        <v>55</v>
      </c>
      <c r="LHT44" t="s">
        <v>55</v>
      </c>
      <c r="LHU44" t="s">
        <v>55</v>
      </c>
      <c r="LHV44" t="s">
        <v>55</v>
      </c>
      <c r="LHW44" t="s">
        <v>55</v>
      </c>
      <c r="LHX44" t="s">
        <v>55</v>
      </c>
      <c r="LHY44" t="s">
        <v>55</v>
      </c>
      <c r="LHZ44" t="s">
        <v>55</v>
      </c>
      <c r="LIA44" t="s">
        <v>55</v>
      </c>
      <c r="LIB44" t="s">
        <v>55</v>
      </c>
      <c r="LIC44" t="s">
        <v>55</v>
      </c>
      <c r="LID44" t="s">
        <v>55</v>
      </c>
      <c r="LIE44" t="s">
        <v>55</v>
      </c>
      <c r="LIF44" t="s">
        <v>55</v>
      </c>
      <c r="LIG44" t="s">
        <v>55</v>
      </c>
      <c r="LIH44" t="s">
        <v>55</v>
      </c>
      <c r="LII44" t="s">
        <v>55</v>
      </c>
      <c r="LIJ44" t="s">
        <v>55</v>
      </c>
      <c r="LIK44" t="s">
        <v>55</v>
      </c>
      <c r="LIL44" t="s">
        <v>55</v>
      </c>
      <c r="LIM44" t="s">
        <v>55</v>
      </c>
      <c r="LIN44" t="s">
        <v>55</v>
      </c>
      <c r="LIO44" t="s">
        <v>55</v>
      </c>
      <c r="LIP44" t="s">
        <v>55</v>
      </c>
      <c r="LIQ44" t="s">
        <v>55</v>
      </c>
      <c r="LIR44" t="s">
        <v>55</v>
      </c>
      <c r="LIS44" t="s">
        <v>55</v>
      </c>
      <c r="LIT44" t="s">
        <v>55</v>
      </c>
      <c r="LIU44" t="s">
        <v>55</v>
      </c>
      <c r="LIV44" t="s">
        <v>55</v>
      </c>
      <c r="LIW44" t="s">
        <v>55</v>
      </c>
      <c r="LIX44" t="s">
        <v>55</v>
      </c>
      <c r="LIY44" t="s">
        <v>55</v>
      </c>
      <c r="LIZ44" t="s">
        <v>55</v>
      </c>
      <c r="LJA44" t="s">
        <v>55</v>
      </c>
      <c r="LJB44" t="s">
        <v>55</v>
      </c>
      <c r="LJC44" t="s">
        <v>55</v>
      </c>
      <c r="LJD44" t="s">
        <v>55</v>
      </c>
      <c r="LJE44" t="s">
        <v>55</v>
      </c>
      <c r="LJF44" t="s">
        <v>55</v>
      </c>
      <c r="LJG44" t="s">
        <v>55</v>
      </c>
      <c r="LJH44" t="s">
        <v>55</v>
      </c>
      <c r="LJI44" t="s">
        <v>55</v>
      </c>
      <c r="LJJ44" t="s">
        <v>55</v>
      </c>
      <c r="LJK44" t="s">
        <v>55</v>
      </c>
      <c r="LJL44" t="s">
        <v>55</v>
      </c>
      <c r="LJM44" t="s">
        <v>55</v>
      </c>
      <c r="LJN44" t="s">
        <v>55</v>
      </c>
      <c r="LJO44" t="s">
        <v>55</v>
      </c>
      <c r="LJP44" t="s">
        <v>55</v>
      </c>
      <c r="LJQ44" t="s">
        <v>55</v>
      </c>
      <c r="LJR44" t="s">
        <v>55</v>
      </c>
      <c r="LJS44" t="s">
        <v>55</v>
      </c>
      <c r="LJT44" t="s">
        <v>55</v>
      </c>
      <c r="LJU44" t="s">
        <v>55</v>
      </c>
      <c r="LJV44" t="s">
        <v>55</v>
      </c>
      <c r="LJW44" t="s">
        <v>55</v>
      </c>
      <c r="LJX44" t="s">
        <v>55</v>
      </c>
      <c r="LJY44" t="s">
        <v>55</v>
      </c>
      <c r="LJZ44" t="s">
        <v>55</v>
      </c>
      <c r="LKA44" t="s">
        <v>55</v>
      </c>
      <c r="LKB44" t="s">
        <v>55</v>
      </c>
      <c r="LKC44" t="s">
        <v>55</v>
      </c>
      <c r="LKD44" t="s">
        <v>55</v>
      </c>
      <c r="LKE44" t="s">
        <v>55</v>
      </c>
      <c r="LKF44" t="s">
        <v>55</v>
      </c>
      <c r="LKG44" t="s">
        <v>55</v>
      </c>
      <c r="LKH44" t="s">
        <v>55</v>
      </c>
      <c r="LKI44" t="s">
        <v>55</v>
      </c>
      <c r="LKJ44" t="s">
        <v>55</v>
      </c>
      <c r="LKK44" t="s">
        <v>55</v>
      </c>
      <c r="LKL44" t="s">
        <v>55</v>
      </c>
      <c r="LKM44" t="s">
        <v>55</v>
      </c>
      <c r="LKN44" t="s">
        <v>55</v>
      </c>
      <c r="LKO44" t="s">
        <v>55</v>
      </c>
      <c r="LKP44" t="s">
        <v>55</v>
      </c>
      <c r="LKQ44" t="s">
        <v>55</v>
      </c>
      <c r="LKR44" t="s">
        <v>55</v>
      </c>
      <c r="LKS44" t="s">
        <v>55</v>
      </c>
      <c r="LKT44" t="s">
        <v>55</v>
      </c>
      <c r="LKU44" t="s">
        <v>55</v>
      </c>
      <c r="LKV44" t="s">
        <v>55</v>
      </c>
      <c r="LKW44" t="s">
        <v>55</v>
      </c>
      <c r="LKX44" t="s">
        <v>55</v>
      </c>
      <c r="LKY44" t="s">
        <v>55</v>
      </c>
      <c r="LKZ44" t="s">
        <v>55</v>
      </c>
      <c r="LLA44" t="s">
        <v>55</v>
      </c>
      <c r="LLB44" t="s">
        <v>55</v>
      </c>
      <c r="LLC44" t="s">
        <v>55</v>
      </c>
      <c r="LLD44" t="s">
        <v>55</v>
      </c>
      <c r="LLE44" t="s">
        <v>55</v>
      </c>
      <c r="LLF44" t="s">
        <v>55</v>
      </c>
      <c r="LLG44" t="s">
        <v>55</v>
      </c>
      <c r="LLH44" t="s">
        <v>55</v>
      </c>
      <c r="LLI44" t="s">
        <v>55</v>
      </c>
      <c r="LLJ44" t="s">
        <v>55</v>
      </c>
      <c r="LLK44" t="s">
        <v>55</v>
      </c>
      <c r="LLL44" t="s">
        <v>55</v>
      </c>
      <c r="LLM44" t="s">
        <v>55</v>
      </c>
      <c r="LLN44" t="s">
        <v>55</v>
      </c>
      <c r="LLO44" t="s">
        <v>55</v>
      </c>
      <c r="LLP44" t="s">
        <v>55</v>
      </c>
      <c r="LLQ44" t="s">
        <v>55</v>
      </c>
      <c r="LLR44" t="s">
        <v>55</v>
      </c>
      <c r="LLS44" t="s">
        <v>55</v>
      </c>
      <c r="LLT44" t="s">
        <v>55</v>
      </c>
      <c r="LLU44" t="s">
        <v>55</v>
      </c>
      <c r="LLV44" t="s">
        <v>55</v>
      </c>
      <c r="LLW44" t="s">
        <v>55</v>
      </c>
      <c r="LLX44" t="s">
        <v>55</v>
      </c>
      <c r="LLY44" t="s">
        <v>55</v>
      </c>
      <c r="LLZ44" t="s">
        <v>55</v>
      </c>
      <c r="LMA44" t="s">
        <v>55</v>
      </c>
      <c r="LMB44" t="s">
        <v>55</v>
      </c>
      <c r="LMC44" t="s">
        <v>55</v>
      </c>
      <c r="LMD44" t="s">
        <v>55</v>
      </c>
      <c r="LME44" t="s">
        <v>55</v>
      </c>
      <c r="LMF44" t="s">
        <v>55</v>
      </c>
      <c r="LMG44" t="s">
        <v>55</v>
      </c>
      <c r="LMH44" t="s">
        <v>55</v>
      </c>
      <c r="LMI44" t="s">
        <v>55</v>
      </c>
      <c r="LMJ44" t="s">
        <v>55</v>
      </c>
      <c r="LMK44" t="s">
        <v>55</v>
      </c>
      <c r="LML44" t="s">
        <v>55</v>
      </c>
      <c r="LMM44" t="s">
        <v>55</v>
      </c>
      <c r="LMN44" t="s">
        <v>55</v>
      </c>
      <c r="LMO44" t="s">
        <v>55</v>
      </c>
      <c r="LMP44" t="s">
        <v>55</v>
      </c>
      <c r="LMQ44" t="s">
        <v>55</v>
      </c>
      <c r="LMR44" t="s">
        <v>55</v>
      </c>
      <c r="LMS44" t="s">
        <v>55</v>
      </c>
      <c r="LMT44" t="s">
        <v>55</v>
      </c>
      <c r="LMU44" t="s">
        <v>55</v>
      </c>
      <c r="LMV44" t="s">
        <v>55</v>
      </c>
      <c r="LMW44" t="s">
        <v>55</v>
      </c>
      <c r="LMX44" t="s">
        <v>55</v>
      </c>
      <c r="LMY44" t="s">
        <v>55</v>
      </c>
      <c r="LMZ44" t="s">
        <v>55</v>
      </c>
      <c r="LNA44" t="s">
        <v>55</v>
      </c>
      <c r="LNB44" t="s">
        <v>55</v>
      </c>
      <c r="LNC44" t="s">
        <v>55</v>
      </c>
      <c r="LND44" t="s">
        <v>55</v>
      </c>
      <c r="LNE44" t="s">
        <v>55</v>
      </c>
      <c r="LNF44" t="s">
        <v>55</v>
      </c>
      <c r="LNG44" t="s">
        <v>55</v>
      </c>
      <c r="LNH44" t="s">
        <v>55</v>
      </c>
      <c r="LNI44" t="s">
        <v>55</v>
      </c>
      <c r="LNJ44" t="s">
        <v>55</v>
      </c>
      <c r="LNK44" t="s">
        <v>55</v>
      </c>
      <c r="LNL44" t="s">
        <v>55</v>
      </c>
      <c r="LNM44" t="s">
        <v>55</v>
      </c>
      <c r="LNN44" t="s">
        <v>55</v>
      </c>
      <c r="LNO44" t="s">
        <v>55</v>
      </c>
      <c r="LNP44" t="s">
        <v>55</v>
      </c>
      <c r="LNQ44" t="s">
        <v>55</v>
      </c>
      <c r="LNR44" t="s">
        <v>55</v>
      </c>
      <c r="LNS44" t="s">
        <v>55</v>
      </c>
      <c r="LNT44" t="s">
        <v>55</v>
      </c>
      <c r="LNU44" t="s">
        <v>55</v>
      </c>
      <c r="LNV44" t="s">
        <v>55</v>
      </c>
      <c r="LNW44" t="s">
        <v>55</v>
      </c>
      <c r="LNX44" t="s">
        <v>55</v>
      </c>
      <c r="LNY44" t="s">
        <v>55</v>
      </c>
      <c r="LNZ44" t="s">
        <v>55</v>
      </c>
      <c r="LOA44" t="s">
        <v>55</v>
      </c>
      <c r="LOB44" t="s">
        <v>55</v>
      </c>
      <c r="LOC44" t="s">
        <v>55</v>
      </c>
      <c r="LOD44" t="s">
        <v>55</v>
      </c>
      <c r="LOE44" t="s">
        <v>55</v>
      </c>
      <c r="LOF44" t="s">
        <v>55</v>
      </c>
      <c r="LOG44" t="s">
        <v>55</v>
      </c>
      <c r="LOH44" t="s">
        <v>55</v>
      </c>
      <c r="LOI44" t="s">
        <v>55</v>
      </c>
      <c r="LOJ44" t="s">
        <v>55</v>
      </c>
      <c r="LOK44" t="s">
        <v>55</v>
      </c>
      <c r="LOL44" t="s">
        <v>55</v>
      </c>
      <c r="LOM44" t="s">
        <v>55</v>
      </c>
      <c r="LON44" t="s">
        <v>55</v>
      </c>
      <c r="LOO44" t="s">
        <v>55</v>
      </c>
      <c r="LOP44" t="s">
        <v>55</v>
      </c>
      <c r="LOQ44" t="s">
        <v>55</v>
      </c>
      <c r="LOR44" t="s">
        <v>55</v>
      </c>
      <c r="LOS44" t="s">
        <v>55</v>
      </c>
      <c r="LOT44" t="s">
        <v>55</v>
      </c>
      <c r="LOU44" t="s">
        <v>55</v>
      </c>
      <c r="LOV44" t="s">
        <v>55</v>
      </c>
      <c r="LOW44" t="s">
        <v>55</v>
      </c>
      <c r="LOX44" t="s">
        <v>55</v>
      </c>
      <c r="LOY44" t="s">
        <v>55</v>
      </c>
      <c r="LOZ44" t="s">
        <v>55</v>
      </c>
      <c r="LPA44" t="s">
        <v>55</v>
      </c>
      <c r="LPB44" t="s">
        <v>55</v>
      </c>
      <c r="LPC44" t="s">
        <v>55</v>
      </c>
      <c r="LPD44" t="s">
        <v>55</v>
      </c>
      <c r="LPE44" t="s">
        <v>55</v>
      </c>
      <c r="LPF44" t="s">
        <v>55</v>
      </c>
      <c r="LPG44" t="s">
        <v>55</v>
      </c>
      <c r="LPH44" t="s">
        <v>55</v>
      </c>
      <c r="LPI44" t="s">
        <v>55</v>
      </c>
      <c r="LPJ44" t="s">
        <v>55</v>
      </c>
      <c r="LPK44" t="s">
        <v>55</v>
      </c>
      <c r="LPL44" t="s">
        <v>55</v>
      </c>
      <c r="LPM44" t="s">
        <v>55</v>
      </c>
      <c r="LPN44" t="s">
        <v>55</v>
      </c>
      <c r="LPO44" t="s">
        <v>55</v>
      </c>
      <c r="LPP44" t="s">
        <v>55</v>
      </c>
      <c r="LPQ44" t="s">
        <v>55</v>
      </c>
      <c r="LPR44" t="s">
        <v>55</v>
      </c>
      <c r="LPS44" t="s">
        <v>55</v>
      </c>
      <c r="LPT44" t="s">
        <v>55</v>
      </c>
      <c r="LPU44" t="s">
        <v>55</v>
      </c>
      <c r="LPV44" t="s">
        <v>55</v>
      </c>
      <c r="LPW44" t="s">
        <v>55</v>
      </c>
      <c r="LPX44" t="s">
        <v>55</v>
      </c>
      <c r="LPY44" t="s">
        <v>55</v>
      </c>
      <c r="LPZ44" t="s">
        <v>55</v>
      </c>
      <c r="LQA44" t="s">
        <v>55</v>
      </c>
      <c r="LQB44" t="s">
        <v>55</v>
      </c>
      <c r="LQC44" t="s">
        <v>55</v>
      </c>
      <c r="LQD44" t="s">
        <v>55</v>
      </c>
      <c r="LQE44" t="s">
        <v>55</v>
      </c>
      <c r="LQF44" t="s">
        <v>55</v>
      </c>
      <c r="LQG44" t="s">
        <v>55</v>
      </c>
      <c r="LQH44" t="s">
        <v>55</v>
      </c>
      <c r="LQI44" t="s">
        <v>55</v>
      </c>
      <c r="LQJ44" t="s">
        <v>55</v>
      </c>
      <c r="LQK44" t="s">
        <v>55</v>
      </c>
      <c r="LQL44" t="s">
        <v>55</v>
      </c>
      <c r="LQM44" t="s">
        <v>55</v>
      </c>
      <c r="LQN44" t="s">
        <v>55</v>
      </c>
      <c r="LQO44" t="s">
        <v>55</v>
      </c>
      <c r="LQP44" t="s">
        <v>55</v>
      </c>
      <c r="LQQ44" t="s">
        <v>55</v>
      </c>
      <c r="LQR44" t="s">
        <v>55</v>
      </c>
      <c r="LQS44" t="s">
        <v>55</v>
      </c>
      <c r="LQT44" t="s">
        <v>55</v>
      </c>
      <c r="LQU44" t="s">
        <v>55</v>
      </c>
      <c r="LQV44" t="s">
        <v>55</v>
      </c>
      <c r="LQW44" t="s">
        <v>55</v>
      </c>
      <c r="LQX44" t="s">
        <v>55</v>
      </c>
      <c r="LQY44" t="s">
        <v>55</v>
      </c>
      <c r="LQZ44" t="s">
        <v>55</v>
      </c>
      <c r="LRA44" t="s">
        <v>55</v>
      </c>
      <c r="LRB44" t="s">
        <v>55</v>
      </c>
      <c r="LRC44" t="s">
        <v>55</v>
      </c>
      <c r="LRD44" t="s">
        <v>55</v>
      </c>
      <c r="LRE44" t="s">
        <v>55</v>
      </c>
      <c r="LRF44" t="s">
        <v>55</v>
      </c>
      <c r="LRG44" t="s">
        <v>55</v>
      </c>
      <c r="LRH44" t="s">
        <v>55</v>
      </c>
      <c r="LRI44" t="s">
        <v>55</v>
      </c>
      <c r="LRJ44" t="s">
        <v>55</v>
      </c>
      <c r="LRK44" t="s">
        <v>55</v>
      </c>
      <c r="LRL44" t="s">
        <v>55</v>
      </c>
      <c r="LRM44" t="s">
        <v>55</v>
      </c>
      <c r="LRN44" t="s">
        <v>55</v>
      </c>
      <c r="LRO44" t="s">
        <v>55</v>
      </c>
      <c r="LRP44" t="s">
        <v>55</v>
      </c>
      <c r="LRQ44" t="s">
        <v>55</v>
      </c>
      <c r="LRR44" t="s">
        <v>55</v>
      </c>
      <c r="LRS44" t="s">
        <v>55</v>
      </c>
      <c r="LRT44" t="s">
        <v>55</v>
      </c>
      <c r="LRU44" t="s">
        <v>55</v>
      </c>
      <c r="LRV44" t="s">
        <v>55</v>
      </c>
      <c r="LRW44" t="s">
        <v>55</v>
      </c>
      <c r="LRX44" t="s">
        <v>55</v>
      </c>
      <c r="LRY44" t="s">
        <v>55</v>
      </c>
      <c r="LRZ44" t="s">
        <v>55</v>
      </c>
      <c r="LSA44" t="s">
        <v>55</v>
      </c>
      <c r="LSB44" t="s">
        <v>55</v>
      </c>
      <c r="LSC44" t="s">
        <v>55</v>
      </c>
      <c r="LSD44" t="s">
        <v>55</v>
      </c>
      <c r="LSE44" t="s">
        <v>55</v>
      </c>
      <c r="LSF44" t="s">
        <v>55</v>
      </c>
      <c r="LSG44" t="s">
        <v>55</v>
      </c>
      <c r="LSH44" t="s">
        <v>55</v>
      </c>
      <c r="LSI44" t="s">
        <v>55</v>
      </c>
      <c r="LSJ44" t="s">
        <v>55</v>
      </c>
      <c r="LSK44" t="s">
        <v>55</v>
      </c>
      <c r="LSL44" t="s">
        <v>55</v>
      </c>
      <c r="LSM44" t="s">
        <v>55</v>
      </c>
      <c r="LSN44" t="s">
        <v>55</v>
      </c>
      <c r="LSO44" t="s">
        <v>55</v>
      </c>
      <c r="LSP44" t="s">
        <v>55</v>
      </c>
      <c r="LSQ44" t="s">
        <v>55</v>
      </c>
      <c r="LSR44" t="s">
        <v>55</v>
      </c>
      <c r="LSS44" t="s">
        <v>55</v>
      </c>
      <c r="LST44" t="s">
        <v>55</v>
      </c>
      <c r="LSU44" t="s">
        <v>55</v>
      </c>
      <c r="LSV44" t="s">
        <v>55</v>
      </c>
      <c r="LSW44" t="s">
        <v>55</v>
      </c>
      <c r="LSX44" t="s">
        <v>55</v>
      </c>
      <c r="LSY44" t="s">
        <v>55</v>
      </c>
      <c r="LSZ44" t="s">
        <v>55</v>
      </c>
      <c r="LTA44" t="s">
        <v>55</v>
      </c>
      <c r="LTB44" t="s">
        <v>55</v>
      </c>
      <c r="LTC44" t="s">
        <v>55</v>
      </c>
      <c r="LTD44" t="s">
        <v>55</v>
      </c>
      <c r="LTE44" t="s">
        <v>55</v>
      </c>
      <c r="LTF44" t="s">
        <v>55</v>
      </c>
      <c r="LTG44" t="s">
        <v>55</v>
      </c>
      <c r="LTH44" t="s">
        <v>55</v>
      </c>
      <c r="LTI44" t="s">
        <v>55</v>
      </c>
      <c r="LTJ44" t="s">
        <v>55</v>
      </c>
      <c r="LTK44" t="s">
        <v>55</v>
      </c>
      <c r="LTL44" t="s">
        <v>55</v>
      </c>
      <c r="LTM44" t="s">
        <v>55</v>
      </c>
      <c r="LTN44" t="s">
        <v>55</v>
      </c>
      <c r="LTO44" t="s">
        <v>55</v>
      </c>
      <c r="LTP44" t="s">
        <v>55</v>
      </c>
      <c r="LTQ44" t="s">
        <v>55</v>
      </c>
      <c r="LTR44" t="s">
        <v>55</v>
      </c>
      <c r="LTS44" t="s">
        <v>55</v>
      </c>
      <c r="LTT44" t="s">
        <v>55</v>
      </c>
      <c r="LTU44" t="s">
        <v>55</v>
      </c>
      <c r="LTV44" t="s">
        <v>55</v>
      </c>
      <c r="LTW44" t="s">
        <v>55</v>
      </c>
      <c r="LTX44" t="s">
        <v>55</v>
      </c>
      <c r="LTY44" t="s">
        <v>55</v>
      </c>
      <c r="LTZ44" t="s">
        <v>55</v>
      </c>
      <c r="LUA44" t="s">
        <v>55</v>
      </c>
      <c r="LUB44" t="s">
        <v>55</v>
      </c>
      <c r="LUC44" t="s">
        <v>55</v>
      </c>
      <c r="LUD44" t="s">
        <v>55</v>
      </c>
      <c r="LUE44" t="s">
        <v>55</v>
      </c>
      <c r="LUF44" t="s">
        <v>55</v>
      </c>
      <c r="LUG44" t="s">
        <v>55</v>
      </c>
      <c r="LUH44" t="s">
        <v>55</v>
      </c>
      <c r="LUI44" t="s">
        <v>55</v>
      </c>
      <c r="LUJ44" t="s">
        <v>55</v>
      </c>
      <c r="LUK44" t="s">
        <v>55</v>
      </c>
      <c r="LUL44" t="s">
        <v>55</v>
      </c>
      <c r="LUM44" t="s">
        <v>55</v>
      </c>
      <c r="LUN44" t="s">
        <v>55</v>
      </c>
      <c r="LUO44" t="s">
        <v>55</v>
      </c>
      <c r="LUP44" t="s">
        <v>55</v>
      </c>
      <c r="LUQ44" t="s">
        <v>55</v>
      </c>
      <c r="LUR44" t="s">
        <v>55</v>
      </c>
      <c r="LUS44" t="s">
        <v>55</v>
      </c>
      <c r="LUT44" t="s">
        <v>55</v>
      </c>
      <c r="LUU44" t="s">
        <v>55</v>
      </c>
      <c r="LUV44" t="s">
        <v>55</v>
      </c>
      <c r="LUW44" t="s">
        <v>55</v>
      </c>
      <c r="LUX44" t="s">
        <v>55</v>
      </c>
      <c r="LUY44" t="s">
        <v>55</v>
      </c>
      <c r="LUZ44" t="s">
        <v>55</v>
      </c>
      <c r="LVA44" t="s">
        <v>55</v>
      </c>
      <c r="LVB44" t="s">
        <v>55</v>
      </c>
      <c r="LVC44" t="s">
        <v>55</v>
      </c>
      <c r="LVD44" t="s">
        <v>55</v>
      </c>
      <c r="LVE44" t="s">
        <v>55</v>
      </c>
      <c r="LVF44" t="s">
        <v>55</v>
      </c>
      <c r="LVG44" t="s">
        <v>55</v>
      </c>
      <c r="LVH44" t="s">
        <v>55</v>
      </c>
      <c r="LVI44" t="s">
        <v>55</v>
      </c>
      <c r="LVJ44" t="s">
        <v>55</v>
      </c>
      <c r="LVK44" t="s">
        <v>55</v>
      </c>
      <c r="LVL44" t="s">
        <v>55</v>
      </c>
      <c r="LVM44" t="s">
        <v>55</v>
      </c>
      <c r="LVN44" t="s">
        <v>55</v>
      </c>
      <c r="LVO44" t="s">
        <v>55</v>
      </c>
      <c r="LVP44" t="s">
        <v>55</v>
      </c>
      <c r="LVQ44" t="s">
        <v>55</v>
      </c>
      <c r="LVR44" t="s">
        <v>55</v>
      </c>
      <c r="LVS44" t="s">
        <v>55</v>
      </c>
      <c r="LVT44" t="s">
        <v>55</v>
      </c>
      <c r="LVU44" t="s">
        <v>55</v>
      </c>
      <c r="LVV44" t="s">
        <v>55</v>
      </c>
      <c r="LVW44" t="s">
        <v>55</v>
      </c>
      <c r="LVX44" t="s">
        <v>55</v>
      </c>
      <c r="LVY44" t="s">
        <v>55</v>
      </c>
      <c r="LVZ44" t="s">
        <v>55</v>
      </c>
      <c r="LWA44" t="s">
        <v>55</v>
      </c>
      <c r="LWB44" t="s">
        <v>55</v>
      </c>
      <c r="LWC44" t="s">
        <v>55</v>
      </c>
      <c r="LWD44" t="s">
        <v>55</v>
      </c>
      <c r="LWE44" t="s">
        <v>55</v>
      </c>
      <c r="LWF44" t="s">
        <v>55</v>
      </c>
      <c r="LWG44" t="s">
        <v>55</v>
      </c>
      <c r="LWH44" t="s">
        <v>55</v>
      </c>
      <c r="LWI44" t="s">
        <v>55</v>
      </c>
      <c r="LWJ44" t="s">
        <v>55</v>
      </c>
      <c r="LWK44" t="s">
        <v>55</v>
      </c>
      <c r="LWL44" t="s">
        <v>55</v>
      </c>
      <c r="LWM44" t="s">
        <v>55</v>
      </c>
      <c r="LWN44" t="s">
        <v>55</v>
      </c>
      <c r="LWO44" t="s">
        <v>55</v>
      </c>
      <c r="LWP44" t="s">
        <v>55</v>
      </c>
      <c r="LWQ44" t="s">
        <v>55</v>
      </c>
      <c r="LWR44" t="s">
        <v>55</v>
      </c>
      <c r="LWS44" t="s">
        <v>55</v>
      </c>
      <c r="LWT44" t="s">
        <v>55</v>
      </c>
      <c r="LWU44" t="s">
        <v>55</v>
      </c>
      <c r="LWV44" t="s">
        <v>55</v>
      </c>
      <c r="LWW44" t="s">
        <v>55</v>
      </c>
      <c r="LWX44" t="s">
        <v>55</v>
      </c>
      <c r="LWY44" t="s">
        <v>55</v>
      </c>
      <c r="LWZ44" t="s">
        <v>55</v>
      </c>
      <c r="LXA44" t="s">
        <v>55</v>
      </c>
      <c r="LXB44" t="s">
        <v>55</v>
      </c>
      <c r="LXC44" t="s">
        <v>55</v>
      </c>
      <c r="LXD44" t="s">
        <v>55</v>
      </c>
      <c r="LXE44" t="s">
        <v>55</v>
      </c>
      <c r="LXF44" t="s">
        <v>55</v>
      </c>
      <c r="LXG44" t="s">
        <v>55</v>
      </c>
      <c r="LXH44" t="s">
        <v>55</v>
      </c>
      <c r="LXI44" t="s">
        <v>55</v>
      </c>
      <c r="LXJ44" t="s">
        <v>55</v>
      </c>
      <c r="LXK44" t="s">
        <v>55</v>
      </c>
      <c r="LXL44" t="s">
        <v>55</v>
      </c>
      <c r="LXM44" t="s">
        <v>55</v>
      </c>
      <c r="LXN44" t="s">
        <v>55</v>
      </c>
      <c r="LXO44" t="s">
        <v>55</v>
      </c>
      <c r="LXP44" t="s">
        <v>55</v>
      </c>
      <c r="LXQ44" t="s">
        <v>55</v>
      </c>
      <c r="LXR44" t="s">
        <v>55</v>
      </c>
      <c r="LXS44" t="s">
        <v>55</v>
      </c>
      <c r="LXT44" t="s">
        <v>55</v>
      </c>
      <c r="LXU44" t="s">
        <v>55</v>
      </c>
      <c r="LXV44" t="s">
        <v>55</v>
      </c>
      <c r="LXW44" t="s">
        <v>55</v>
      </c>
      <c r="LXX44" t="s">
        <v>55</v>
      </c>
      <c r="LXY44" t="s">
        <v>55</v>
      </c>
      <c r="LXZ44" t="s">
        <v>55</v>
      </c>
      <c r="LYA44" t="s">
        <v>55</v>
      </c>
      <c r="LYB44" t="s">
        <v>55</v>
      </c>
      <c r="LYC44" t="s">
        <v>55</v>
      </c>
      <c r="LYD44" t="s">
        <v>55</v>
      </c>
      <c r="LYE44" t="s">
        <v>55</v>
      </c>
      <c r="LYF44" t="s">
        <v>55</v>
      </c>
      <c r="LYG44" t="s">
        <v>55</v>
      </c>
      <c r="LYH44" t="s">
        <v>55</v>
      </c>
      <c r="LYI44" t="s">
        <v>55</v>
      </c>
      <c r="LYJ44" t="s">
        <v>55</v>
      </c>
      <c r="LYK44" t="s">
        <v>55</v>
      </c>
      <c r="LYL44" t="s">
        <v>55</v>
      </c>
      <c r="LYM44" t="s">
        <v>55</v>
      </c>
      <c r="LYN44" t="s">
        <v>55</v>
      </c>
      <c r="LYO44" t="s">
        <v>55</v>
      </c>
      <c r="LYP44" t="s">
        <v>55</v>
      </c>
      <c r="LYQ44" t="s">
        <v>55</v>
      </c>
      <c r="LYR44" t="s">
        <v>55</v>
      </c>
      <c r="LYS44" t="s">
        <v>55</v>
      </c>
      <c r="LYT44" t="s">
        <v>55</v>
      </c>
      <c r="LYU44" t="s">
        <v>55</v>
      </c>
      <c r="LYV44" t="s">
        <v>55</v>
      </c>
      <c r="LYW44" t="s">
        <v>55</v>
      </c>
      <c r="LYX44" t="s">
        <v>55</v>
      </c>
      <c r="LYY44" t="s">
        <v>55</v>
      </c>
      <c r="LYZ44" t="s">
        <v>55</v>
      </c>
      <c r="LZA44" t="s">
        <v>55</v>
      </c>
      <c r="LZB44" t="s">
        <v>55</v>
      </c>
      <c r="LZC44" t="s">
        <v>55</v>
      </c>
      <c r="LZD44" t="s">
        <v>55</v>
      </c>
      <c r="LZE44" t="s">
        <v>55</v>
      </c>
      <c r="LZF44" t="s">
        <v>55</v>
      </c>
      <c r="LZG44" t="s">
        <v>55</v>
      </c>
      <c r="LZH44" t="s">
        <v>55</v>
      </c>
      <c r="LZI44" t="s">
        <v>55</v>
      </c>
      <c r="LZJ44" t="s">
        <v>55</v>
      </c>
      <c r="LZK44" t="s">
        <v>55</v>
      </c>
      <c r="LZL44" t="s">
        <v>55</v>
      </c>
      <c r="LZM44" t="s">
        <v>55</v>
      </c>
      <c r="LZN44" t="s">
        <v>55</v>
      </c>
      <c r="LZO44" t="s">
        <v>55</v>
      </c>
      <c r="LZP44" t="s">
        <v>55</v>
      </c>
      <c r="LZQ44" t="s">
        <v>55</v>
      </c>
      <c r="LZR44" t="s">
        <v>55</v>
      </c>
      <c r="LZS44" t="s">
        <v>55</v>
      </c>
      <c r="LZT44" t="s">
        <v>55</v>
      </c>
      <c r="LZU44" t="s">
        <v>55</v>
      </c>
      <c r="LZV44" t="s">
        <v>55</v>
      </c>
      <c r="LZW44" t="s">
        <v>55</v>
      </c>
      <c r="LZX44" t="s">
        <v>55</v>
      </c>
      <c r="LZY44" t="s">
        <v>55</v>
      </c>
      <c r="LZZ44" t="s">
        <v>55</v>
      </c>
      <c r="MAA44" t="s">
        <v>55</v>
      </c>
      <c r="MAB44" t="s">
        <v>55</v>
      </c>
      <c r="MAC44" t="s">
        <v>55</v>
      </c>
      <c r="MAD44" t="s">
        <v>55</v>
      </c>
      <c r="MAE44" t="s">
        <v>55</v>
      </c>
      <c r="MAF44" t="s">
        <v>55</v>
      </c>
      <c r="MAG44" t="s">
        <v>55</v>
      </c>
      <c r="MAH44" t="s">
        <v>55</v>
      </c>
      <c r="MAI44" t="s">
        <v>55</v>
      </c>
      <c r="MAJ44" t="s">
        <v>55</v>
      </c>
      <c r="MAK44" t="s">
        <v>55</v>
      </c>
      <c r="MAL44" t="s">
        <v>55</v>
      </c>
      <c r="MAM44" t="s">
        <v>55</v>
      </c>
      <c r="MAN44" t="s">
        <v>55</v>
      </c>
      <c r="MAO44" t="s">
        <v>55</v>
      </c>
      <c r="MAP44" t="s">
        <v>55</v>
      </c>
      <c r="MAQ44" t="s">
        <v>55</v>
      </c>
      <c r="MAR44" t="s">
        <v>55</v>
      </c>
      <c r="MAS44" t="s">
        <v>55</v>
      </c>
      <c r="MAT44" t="s">
        <v>55</v>
      </c>
      <c r="MAU44" t="s">
        <v>55</v>
      </c>
      <c r="MAV44" t="s">
        <v>55</v>
      </c>
      <c r="MAW44" t="s">
        <v>55</v>
      </c>
      <c r="MAX44" t="s">
        <v>55</v>
      </c>
      <c r="MAY44" t="s">
        <v>55</v>
      </c>
      <c r="MAZ44" t="s">
        <v>55</v>
      </c>
      <c r="MBA44" t="s">
        <v>55</v>
      </c>
      <c r="MBB44" t="s">
        <v>55</v>
      </c>
      <c r="MBC44" t="s">
        <v>55</v>
      </c>
      <c r="MBD44" t="s">
        <v>55</v>
      </c>
      <c r="MBE44" t="s">
        <v>55</v>
      </c>
      <c r="MBF44" t="s">
        <v>55</v>
      </c>
      <c r="MBG44" t="s">
        <v>55</v>
      </c>
      <c r="MBH44" t="s">
        <v>55</v>
      </c>
      <c r="MBI44" t="s">
        <v>55</v>
      </c>
      <c r="MBJ44" t="s">
        <v>55</v>
      </c>
      <c r="MBK44" t="s">
        <v>55</v>
      </c>
      <c r="MBL44" t="s">
        <v>55</v>
      </c>
      <c r="MBM44" t="s">
        <v>55</v>
      </c>
      <c r="MBN44" t="s">
        <v>55</v>
      </c>
      <c r="MBO44" t="s">
        <v>55</v>
      </c>
      <c r="MBP44" t="s">
        <v>55</v>
      </c>
      <c r="MBQ44" t="s">
        <v>55</v>
      </c>
      <c r="MBR44" t="s">
        <v>55</v>
      </c>
      <c r="MBS44" t="s">
        <v>55</v>
      </c>
      <c r="MBT44" t="s">
        <v>55</v>
      </c>
      <c r="MBU44" t="s">
        <v>55</v>
      </c>
      <c r="MBV44" t="s">
        <v>55</v>
      </c>
      <c r="MBW44" t="s">
        <v>55</v>
      </c>
      <c r="MBX44" t="s">
        <v>55</v>
      </c>
      <c r="MBY44" t="s">
        <v>55</v>
      </c>
      <c r="MBZ44" t="s">
        <v>55</v>
      </c>
      <c r="MCA44" t="s">
        <v>55</v>
      </c>
      <c r="MCB44" t="s">
        <v>55</v>
      </c>
      <c r="MCC44" t="s">
        <v>55</v>
      </c>
      <c r="MCD44" t="s">
        <v>55</v>
      </c>
      <c r="MCE44" t="s">
        <v>55</v>
      </c>
      <c r="MCF44" t="s">
        <v>55</v>
      </c>
      <c r="MCG44" t="s">
        <v>55</v>
      </c>
      <c r="MCH44" t="s">
        <v>55</v>
      </c>
      <c r="MCI44" t="s">
        <v>55</v>
      </c>
      <c r="MCJ44" t="s">
        <v>55</v>
      </c>
      <c r="MCK44" t="s">
        <v>55</v>
      </c>
      <c r="MCL44" t="s">
        <v>55</v>
      </c>
      <c r="MCM44" t="s">
        <v>55</v>
      </c>
      <c r="MCN44" t="s">
        <v>55</v>
      </c>
      <c r="MCO44" t="s">
        <v>55</v>
      </c>
      <c r="MCP44" t="s">
        <v>55</v>
      </c>
      <c r="MCQ44" t="s">
        <v>55</v>
      </c>
      <c r="MCR44" t="s">
        <v>55</v>
      </c>
      <c r="MCS44" t="s">
        <v>55</v>
      </c>
      <c r="MCT44" t="s">
        <v>55</v>
      </c>
      <c r="MCU44" t="s">
        <v>55</v>
      </c>
      <c r="MCV44" t="s">
        <v>55</v>
      </c>
      <c r="MCW44" t="s">
        <v>55</v>
      </c>
      <c r="MCX44" t="s">
        <v>55</v>
      </c>
      <c r="MCY44" t="s">
        <v>55</v>
      </c>
      <c r="MCZ44" t="s">
        <v>55</v>
      </c>
      <c r="MDA44" t="s">
        <v>55</v>
      </c>
      <c r="MDB44" t="s">
        <v>55</v>
      </c>
      <c r="MDC44" t="s">
        <v>55</v>
      </c>
      <c r="MDD44" t="s">
        <v>55</v>
      </c>
      <c r="MDE44" t="s">
        <v>55</v>
      </c>
      <c r="MDF44" t="s">
        <v>55</v>
      </c>
      <c r="MDG44" t="s">
        <v>55</v>
      </c>
      <c r="MDH44" t="s">
        <v>55</v>
      </c>
      <c r="MDI44" t="s">
        <v>55</v>
      </c>
      <c r="MDJ44" t="s">
        <v>55</v>
      </c>
      <c r="MDK44" t="s">
        <v>55</v>
      </c>
      <c r="MDL44" t="s">
        <v>55</v>
      </c>
      <c r="MDM44" t="s">
        <v>55</v>
      </c>
      <c r="MDN44" t="s">
        <v>55</v>
      </c>
      <c r="MDO44" t="s">
        <v>55</v>
      </c>
      <c r="MDP44" t="s">
        <v>55</v>
      </c>
      <c r="MDQ44" t="s">
        <v>55</v>
      </c>
      <c r="MDR44" t="s">
        <v>55</v>
      </c>
      <c r="MDS44" t="s">
        <v>55</v>
      </c>
      <c r="MDT44" t="s">
        <v>55</v>
      </c>
      <c r="MDU44" t="s">
        <v>55</v>
      </c>
      <c r="MDV44" t="s">
        <v>55</v>
      </c>
      <c r="MDW44" t="s">
        <v>55</v>
      </c>
      <c r="MDX44" t="s">
        <v>55</v>
      </c>
      <c r="MDY44" t="s">
        <v>55</v>
      </c>
      <c r="MDZ44" t="s">
        <v>55</v>
      </c>
      <c r="MEA44" t="s">
        <v>55</v>
      </c>
      <c r="MEB44" t="s">
        <v>55</v>
      </c>
      <c r="MEC44" t="s">
        <v>55</v>
      </c>
      <c r="MED44" t="s">
        <v>55</v>
      </c>
      <c r="MEE44" t="s">
        <v>55</v>
      </c>
      <c r="MEF44" t="s">
        <v>55</v>
      </c>
      <c r="MEG44" t="s">
        <v>55</v>
      </c>
      <c r="MEH44" t="s">
        <v>55</v>
      </c>
      <c r="MEI44" t="s">
        <v>55</v>
      </c>
      <c r="MEJ44" t="s">
        <v>55</v>
      </c>
      <c r="MEK44" t="s">
        <v>55</v>
      </c>
      <c r="MEL44" t="s">
        <v>55</v>
      </c>
      <c r="MEM44" t="s">
        <v>55</v>
      </c>
      <c r="MEN44" t="s">
        <v>55</v>
      </c>
      <c r="MEO44" t="s">
        <v>55</v>
      </c>
      <c r="MEP44" t="s">
        <v>55</v>
      </c>
      <c r="MEQ44" t="s">
        <v>55</v>
      </c>
      <c r="MER44" t="s">
        <v>55</v>
      </c>
      <c r="MES44" t="s">
        <v>55</v>
      </c>
      <c r="MET44" t="s">
        <v>55</v>
      </c>
      <c r="MEU44" t="s">
        <v>55</v>
      </c>
      <c r="MEV44" t="s">
        <v>55</v>
      </c>
      <c r="MEW44" t="s">
        <v>55</v>
      </c>
      <c r="MEX44" t="s">
        <v>55</v>
      </c>
      <c r="MEY44" t="s">
        <v>55</v>
      </c>
      <c r="MEZ44" t="s">
        <v>55</v>
      </c>
      <c r="MFA44" t="s">
        <v>55</v>
      </c>
      <c r="MFB44" t="s">
        <v>55</v>
      </c>
      <c r="MFC44" t="s">
        <v>55</v>
      </c>
      <c r="MFD44" t="s">
        <v>55</v>
      </c>
      <c r="MFE44" t="s">
        <v>55</v>
      </c>
      <c r="MFF44" t="s">
        <v>55</v>
      </c>
      <c r="MFG44" t="s">
        <v>55</v>
      </c>
      <c r="MFH44" t="s">
        <v>55</v>
      </c>
      <c r="MFI44" t="s">
        <v>55</v>
      </c>
      <c r="MFJ44" t="s">
        <v>55</v>
      </c>
      <c r="MFK44" t="s">
        <v>55</v>
      </c>
      <c r="MFL44" t="s">
        <v>55</v>
      </c>
      <c r="MFM44" t="s">
        <v>55</v>
      </c>
      <c r="MFN44" t="s">
        <v>55</v>
      </c>
      <c r="MFO44" t="s">
        <v>55</v>
      </c>
      <c r="MFP44" t="s">
        <v>55</v>
      </c>
      <c r="MFQ44" t="s">
        <v>55</v>
      </c>
      <c r="MFR44" t="s">
        <v>55</v>
      </c>
      <c r="MFS44" t="s">
        <v>55</v>
      </c>
      <c r="MFT44" t="s">
        <v>55</v>
      </c>
      <c r="MFU44" t="s">
        <v>55</v>
      </c>
      <c r="MFV44" t="s">
        <v>55</v>
      </c>
      <c r="MFW44" t="s">
        <v>55</v>
      </c>
      <c r="MFX44" t="s">
        <v>55</v>
      </c>
      <c r="MFY44" t="s">
        <v>55</v>
      </c>
      <c r="MFZ44" t="s">
        <v>55</v>
      </c>
      <c r="MGA44" t="s">
        <v>55</v>
      </c>
      <c r="MGB44" t="s">
        <v>55</v>
      </c>
      <c r="MGC44" t="s">
        <v>55</v>
      </c>
      <c r="MGD44" t="s">
        <v>55</v>
      </c>
      <c r="MGE44" t="s">
        <v>55</v>
      </c>
      <c r="MGF44" t="s">
        <v>55</v>
      </c>
      <c r="MGG44" t="s">
        <v>55</v>
      </c>
      <c r="MGH44" t="s">
        <v>55</v>
      </c>
      <c r="MGI44" t="s">
        <v>55</v>
      </c>
      <c r="MGJ44" t="s">
        <v>55</v>
      </c>
      <c r="MGK44" t="s">
        <v>55</v>
      </c>
      <c r="MGL44" t="s">
        <v>55</v>
      </c>
      <c r="MGM44" t="s">
        <v>55</v>
      </c>
      <c r="MGN44" t="s">
        <v>55</v>
      </c>
      <c r="MGO44" t="s">
        <v>55</v>
      </c>
      <c r="MGP44" t="s">
        <v>55</v>
      </c>
      <c r="MGQ44" t="s">
        <v>55</v>
      </c>
      <c r="MGR44" t="s">
        <v>55</v>
      </c>
      <c r="MGS44" t="s">
        <v>55</v>
      </c>
      <c r="MGT44" t="s">
        <v>55</v>
      </c>
      <c r="MGU44" t="s">
        <v>55</v>
      </c>
      <c r="MGV44" t="s">
        <v>55</v>
      </c>
      <c r="MGW44" t="s">
        <v>55</v>
      </c>
      <c r="MGX44" t="s">
        <v>55</v>
      </c>
      <c r="MGY44" t="s">
        <v>55</v>
      </c>
      <c r="MGZ44" t="s">
        <v>55</v>
      </c>
      <c r="MHA44" t="s">
        <v>55</v>
      </c>
      <c r="MHB44" t="s">
        <v>55</v>
      </c>
      <c r="MHC44" t="s">
        <v>55</v>
      </c>
      <c r="MHD44" t="s">
        <v>55</v>
      </c>
      <c r="MHE44" t="s">
        <v>55</v>
      </c>
      <c r="MHF44" t="s">
        <v>55</v>
      </c>
      <c r="MHG44" t="s">
        <v>55</v>
      </c>
      <c r="MHH44" t="s">
        <v>55</v>
      </c>
      <c r="MHI44" t="s">
        <v>55</v>
      </c>
      <c r="MHJ44" t="s">
        <v>55</v>
      </c>
      <c r="MHK44" t="s">
        <v>55</v>
      </c>
      <c r="MHL44" t="s">
        <v>55</v>
      </c>
      <c r="MHM44" t="s">
        <v>55</v>
      </c>
      <c r="MHN44" t="s">
        <v>55</v>
      </c>
      <c r="MHO44" t="s">
        <v>55</v>
      </c>
      <c r="MHP44" t="s">
        <v>55</v>
      </c>
      <c r="MHQ44" t="s">
        <v>55</v>
      </c>
      <c r="MHR44" t="s">
        <v>55</v>
      </c>
      <c r="MHS44" t="s">
        <v>55</v>
      </c>
      <c r="MHT44" t="s">
        <v>55</v>
      </c>
      <c r="MHU44" t="s">
        <v>55</v>
      </c>
      <c r="MHV44" t="s">
        <v>55</v>
      </c>
      <c r="MHW44" t="s">
        <v>55</v>
      </c>
      <c r="MHX44" t="s">
        <v>55</v>
      </c>
      <c r="MHY44" t="s">
        <v>55</v>
      </c>
      <c r="MHZ44" t="s">
        <v>55</v>
      </c>
      <c r="MIA44" t="s">
        <v>55</v>
      </c>
      <c r="MIB44" t="s">
        <v>55</v>
      </c>
      <c r="MIC44" t="s">
        <v>55</v>
      </c>
      <c r="MID44" t="s">
        <v>55</v>
      </c>
      <c r="MIE44" t="s">
        <v>55</v>
      </c>
      <c r="MIF44" t="s">
        <v>55</v>
      </c>
      <c r="MIG44" t="s">
        <v>55</v>
      </c>
      <c r="MIH44" t="s">
        <v>55</v>
      </c>
      <c r="MII44" t="s">
        <v>55</v>
      </c>
      <c r="MIJ44" t="s">
        <v>55</v>
      </c>
      <c r="MIK44" t="s">
        <v>55</v>
      </c>
      <c r="MIL44" t="s">
        <v>55</v>
      </c>
      <c r="MIM44" t="s">
        <v>55</v>
      </c>
      <c r="MIN44" t="s">
        <v>55</v>
      </c>
      <c r="MIO44" t="s">
        <v>55</v>
      </c>
      <c r="MIP44" t="s">
        <v>55</v>
      </c>
      <c r="MIQ44" t="s">
        <v>55</v>
      </c>
      <c r="MIR44" t="s">
        <v>55</v>
      </c>
      <c r="MIS44" t="s">
        <v>55</v>
      </c>
      <c r="MIT44" t="s">
        <v>55</v>
      </c>
      <c r="MIU44" t="s">
        <v>55</v>
      </c>
      <c r="MIV44" t="s">
        <v>55</v>
      </c>
      <c r="MIW44" t="s">
        <v>55</v>
      </c>
      <c r="MIX44" t="s">
        <v>55</v>
      </c>
      <c r="MIY44" t="s">
        <v>55</v>
      </c>
      <c r="MIZ44" t="s">
        <v>55</v>
      </c>
      <c r="MJA44" t="s">
        <v>55</v>
      </c>
      <c r="MJB44" t="s">
        <v>55</v>
      </c>
      <c r="MJC44" t="s">
        <v>55</v>
      </c>
      <c r="MJD44" t="s">
        <v>55</v>
      </c>
      <c r="MJE44" t="s">
        <v>55</v>
      </c>
      <c r="MJF44" t="s">
        <v>55</v>
      </c>
      <c r="MJG44" t="s">
        <v>55</v>
      </c>
      <c r="MJH44" t="s">
        <v>55</v>
      </c>
      <c r="MJI44" t="s">
        <v>55</v>
      </c>
      <c r="MJJ44" t="s">
        <v>55</v>
      </c>
      <c r="MJK44" t="s">
        <v>55</v>
      </c>
      <c r="MJL44" t="s">
        <v>55</v>
      </c>
      <c r="MJM44" t="s">
        <v>55</v>
      </c>
      <c r="MJN44" t="s">
        <v>55</v>
      </c>
      <c r="MJO44" t="s">
        <v>55</v>
      </c>
      <c r="MJP44" t="s">
        <v>55</v>
      </c>
      <c r="MJQ44" t="s">
        <v>55</v>
      </c>
      <c r="MJR44" t="s">
        <v>55</v>
      </c>
      <c r="MJS44" t="s">
        <v>55</v>
      </c>
      <c r="MJT44" t="s">
        <v>55</v>
      </c>
      <c r="MJU44" t="s">
        <v>55</v>
      </c>
      <c r="MJV44" t="s">
        <v>55</v>
      </c>
      <c r="MJW44" t="s">
        <v>55</v>
      </c>
      <c r="MJX44" t="s">
        <v>55</v>
      </c>
      <c r="MJY44" t="s">
        <v>55</v>
      </c>
      <c r="MJZ44" t="s">
        <v>55</v>
      </c>
      <c r="MKA44" t="s">
        <v>55</v>
      </c>
      <c r="MKB44" t="s">
        <v>55</v>
      </c>
      <c r="MKC44" t="s">
        <v>55</v>
      </c>
      <c r="MKD44" t="s">
        <v>55</v>
      </c>
      <c r="MKE44" t="s">
        <v>55</v>
      </c>
      <c r="MKF44" t="s">
        <v>55</v>
      </c>
      <c r="MKG44" t="s">
        <v>55</v>
      </c>
      <c r="MKH44" t="s">
        <v>55</v>
      </c>
      <c r="MKI44" t="s">
        <v>55</v>
      </c>
      <c r="MKJ44" t="s">
        <v>55</v>
      </c>
      <c r="MKK44" t="s">
        <v>55</v>
      </c>
      <c r="MKL44" t="s">
        <v>55</v>
      </c>
      <c r="MKM44" t="s">
        <v>55</v>
      </c>
      <c r="MKN44" t="s">
        <v>55</v>
      </c>
      <c r="MKO44" t="s">
        <v>55</v>
      </c>
      <c r="MKP44" t="s">
        <v>55</v>
      </c>
      <c r="MKQ44" t="s">
        <v>55</v>
      </c>
      <c r="MKR44" t="s">
        <v>55</v>
      </c>
      <c r="MKS44" t="s">
        <v>55</v>
      </c>
      <c r="MKT44" t="s">
        <v>55</v>
      </c>
      <c r="MKU44" t="s">
        <v>55</v>
      </c>
      <c r="MKV44" t="s">
        <v>55</v>
      </c>
      <c r="MKW44" t="s">
        <v>55</v>
      </c>
      <c r="MKX44" t="s">
        <v>55</v>
      </c>
      <c r="MKY44" t="s">
        <v>55</v>
      </c>
      <c r="MKZ44" t="s">
        <v>55</v>
      </c>
      <c r="MLA44" t="s">
        <v>55</v>
      </c>
      <c r="MLB44" t="s">
        <v>55</v>
      </c>
      <c r="MLC44" t="s">
        <v>55</v>
      </c>
      <c r="MLD44" t="s">
        <v>55</v>
      </c>
      <c r="MLE44" t="s">
        <v>55</v>
      </c>
      <c r="MLF44" t="s">
        <v>55</v>
      </c>
      <c r="MLG44" t="s">
        <v>55</v>
      </c>
      <c r="MLH44" t="s">
        <v>55</v>
      </c>
      <c r="MLI44" t="s">
        <v>55</v>
      </c>
      <c r="MLJ44" t="s">
        <v>55</v>
      </c>
      <c r="MLK44" t="s">
        <v>55</v>
      </c>
      <c r="MLL44" t="s">
        <v>55</v>
      </c>
      <c r="MLM44" t="s">
        <v>55</v>
      </c>
      <c r="MLN44" t="s">
        <v>55</v>
      </c>
      <c r="MLO44" t="s">
        <v>55</v>
      </c>
      <c r="MLP44" t="s">
        <v>55</v>
      </c>
      <c r="MLQ44" t="s">
        <v>55</v>
      </c>
      <c r="MLR44" t="s">
        <v>55</v>
      </c>
      <c r="MLS44" t="s">
        <v>55</v>
      </c>
      <c r="MLT44" t="s">
        <v>55</v>
      </c>
      <c r="MLU44" t="s">
        <v>55</v>
      </c>
      <c r="MLV44" t="s">
        <v>55</v>
      </c>
      <c r="MLW44" t="s">
        <v>55</v>
      </c>
      <c r="MLX44" t="s">
        <v>55</v>
      </c>
      <c r="MLY44" t="s">
        <v>55</v>
      </c>
      <c r="MLZ44" t="s">
        <v>55</v>
      </c>
      <c r="MMA44" t="s">
        <v>55</v>
      </c>
      <c r="MMB44" t="s">
        <v>55</v>
      </c>
      <c r="MMC44" t="s">
        <v>55</v>
      </c>
      <c r="MMD44" t="s">
        <v>55</v>
      </c>
      <c r="MME44" t="s">
        <v>55</v>
      </c>
      <c r="MMF44" t="s">
        <v>55</v>
      </c>
      <c r="MMG44" t="s">
        <v>55</v>
      </c>
      <c r="MMH44" t="s">
        <v>55</v>
      </c>
      <c r="MMI44" t="s">
        <v>55</v>
      </c>
      <c r="MMJ44" t="s">
        <v>55</v>
      </c>
      <c r="MMK44" t="s">
        <v>55</v>
      </c>
      <c r="MML44" t="s">
        <v>55</v>
      </c>
      <c r="MMM44" t="s">
        <v>55</v>
      </c>
      <c r="MMN44" t="s">
        <v>55</v>
      </c>
      <c r="MMO44" t="s">
        <v>55</v>
      </c>
      <c r="MMP44" t="s">
        <v>55</v>
      </c>
      <c r="MMQ44" t="s">
        <v>55</v>
      </c>
      <c r="MMR44" t="s">
        <v>55</v>
      </c>
      <c r="MMS44" t="s">
        <v>55</v>
      </c>
      <c r="MMT44" t="s">
        <v>55</v>
      </c>
      <c r="MMU44" t="s">
        <v>55</v>
      </c>
      <c r="MMV44" t="s">
        <v>55</v>
      </c>
      <c r="MMW44" t="s">
        <v>55</v>
      </c>
      <c r="MMX44" t="s">
        <v>55</v>
      </c>
      <c r="MMY44" t="s">
        <v>55</v>
      </c>
      <c r="MMZ44" t="s">
        <v>55</v>
      </c>
      <c r="MNA44" t="s">
        <v>55</v>
      </c>
      <c r="MNB44" t="s">
        <v>55</v>
      </c>
      <c r="MNC44" t="s">
        <v>55</v>
      </c>
      <c r="MND44" t="s">
        <v>55</v>
      </c>
      <c r="MNE44" t="s">
        <v>55</v>
      </c>
      <c r="MNF44" t="s">
        <v>55</v>
      </c>
      <c r="MNG44" t="s">
        <v>55</v>
      </c>
      <c r="MNH44" t="s">
        <v>55</v>
      </c>
      <c r="MNI44" t="s">
        <v>55</v>
      </c>
      <c r="MNJ44" t="s">
        <v>55</v>
      </c>
      <c r="MNK44" t="s">
        <v>55</v>
      </c>
      <c r="MNL44" t="s">
        <v>55</v>
      </c>
      <c r="MNM44" t="s">
        <v>55</v>
      </c>
      <c r="MNN44" t="s">
        <v>55</v>
      </c>
      <c r="MNO44" t="s">
        <v>55</v>
      </c>
      <c r="MNP44" t="s">
        <v>55</v>
      </c>
      <c r="MNQ44" t="s">
        <v>55</v>
      </c>
      <c r="MNR44" t="s">
        <v>55</v>
      </c>
      <c r="MNS44" t="s">
        <v>55</v>
      </c>
      <c r="MNT44" t="s">
        <v>55</v>
      </c>
      <c r="MNU44" t="s">
        <v>55</v>
      </c>
      <c r="MNV44" t="s">
        <v>55</v>
      </c>
      <c r="MNW44" t="s">
        <v>55</v>
      </c>
      <c r="MNX44" t="s">
        <v>55</v>
      </c>
      <c r="MNY44" t="s">
        <v>55</v>
      </c>
      <c r="MNZ44" t="s">
        <v>55</v>
      </c>
      <c r="MOA44" t="s">
        <v>55</v>
      </c>
      <c r="MOB44" t="s">
        <v>55</v>
      </c>
      <c r="MOC44" t="s">
        <v>55</v>
      </c>
      <c r="MOD44" t="s">
        <v>55</v>
      </c>
      <c r="MOE44" t="s">
        <v>55</v>
      </c>
      <c r="MOF44" t="s">
        <v>55</v>
      </c>
      <c r="MOG44" t="s">
        <v>55</v>
      </c>
      <c r="MOH44" t="s">
        <v>55</v>
      </c>
      <c r="MOI44" t="s">
        <v>55</v>
      </c>
      <c r="MOJ44" t="s">
        <v>55</v>
      </c>
      <c r="MOK44" t="s">
        <v>55</v>
      </c>
      <c r="MOL44" t="s">
        <v>55</v>
      </c>
      <c r="MOM44" t="s">
        <v>55</v>
      </c>
      <c r="MON44" t="s">
        <v>55</v>
      </c>
      <c r="MOO44" t="s">
        <v>55</v>
      </c>
      <c r="MOP44" t="s">
        <v>55</v>
      </c>
      <c r="MOQ44" t="s">
        <v>55</v>
      </c>
      <c r="MOR44" t="s">
        <v>55</v>
      </c>
      <c r="MOS44" t="s">
        <v>55</v>
      </c>
      <c r="MOT44" t="s">
        <v>55</v>
      </c>
      <c r="MOU44" t="s">
        <v>55</v>
      </c>
      <c r="MOV44" t="s">
        <v>55</v>
      </c>
      <c r="MOW44" t="s">
        <v>55</v>
      </c>
      <c r="MOX44" t="s">
        <v>55</v>
      </c>
      <c r="MOY44" t="s">
        <v>55</v>
      </c>
      <c r="MOZ44" t="s">
        <v>55</v>
      </c>
      <c r="MPA44" t="s">
        <v>55</v>
      </c>
      <c r="MPB44" t="s">
        <v>55</v>
      </c>
      <c r="MPC44" t="s">
        <v>55</v>
      </c>
      <c r="MPD44" t="s">
        <v>55</v>
      </c>
      <c r="MPE44" t="s">
        <v>55</v>
      </c>
      <c r="MPF44" t="s">
        <v>55</v>
      </c>
      <c r="MPG44" t="s">
        <v>55</v>
      </c>
      <c r="MPH44" t="s">
        <v>55</v>
      </c>
      <c r="MPI44" t="s">
        <v>55</v>
      </c>
      <c r="MPJ44" t="s">
        <v>55</v>
      </c>
      <c r="MPK44" t="s">
        <v>55</v>
      </c>
      <c r="MPL44" t="s">
        <v>55</v>
      </c>
      <c r="MPM44" t="s">
        <v>55</v>
      </c>
      <c r="MPN44" t="s">
        <v>55</v>
      </c>
      <c r="MPO44" t="s">
        <v>55</v>
      </c>
      <c r="MPP44" t="s">
        <v>55</v>
      </c>
      <c r="MPQ44" t="s">
        <v>55</v>
      </c>
      <c r="MPR44" t="s">
        <v>55</v>
      </c>
      <c r="MPS44" t="s">
        <v>55</v>
      </c>
      <c r="MPT44" t="s">
        <v>55</v>
      </c>
      <c r="MPU44" t="s">
        <v>55</v>
      </c>
      <c r="MPV44" t="s">
        <v>55</v>
      </c>
      <c r="MPW44" t="s">
        <v>55</v>
      </c>
      <c r="MPX44" t="s">
        <v>55</v>
      </c>
      <c r="MPY44" t="s">
        <v>55</v>
      </c>
      <c r="MPZ44" t="s">
        <v>55</v>
      </c>
      <c r="MQA44" t="s">
        <v>55</v>
      </c>
      <c r="MQB44" t="s">
        <v>55</v>
      </c>
      <c r="MQC44" t="s">
        <v>55</v>
      </c>
      <c r="MQD44" t="s">
        <v>55</v>
      </c>
      <c r="MQE44" t="s">
        <v>55</v>
      </c>
      <c r="MQF44" t="s">
        <v>55</v>
      </c>
      <c r="MQG44" t="s">
        <v>55</v>
      </c>
      <c r="MQH44" t="s">
        <v>55</v>
      </c>
      <c r="MQI44" t="s">
        <v>55</v>
      </c>
      <c r="MQJ44" t="s">
        <v>55</v>
      </c>
      <c r="MQK44" t="s">
        <v>55</v>
      </c>
      <c r="MQL44" t="s">
        <v>55</v>
      </c>
      <c r="MQM44" t="s">
        <v>55</v>
      </c>
      <c r="MQN44" t="s">
        <v>55</v>
      </c>
      <c r="MQO44" t="s">
        <v>55</v>
      </c>
      <c r="MQP44" t="s">
        <v>55</v>
      </c>
      <c r="MQQ44" t="s">
        <v>55</v>
      </c>
      <c r="MQR44" t="s">
        <v>55</v>
      </c>
      <c r="MQS44" t="s">
        <v>55</v>
      </c>
      <c r="MQT44" t="s">
        <v>55</v>
      </c>
      <c r="MQU44" t="s">
        <v>55</v>
      </c>
      <c r="MQV44" t="s">
        <v>55</v>
      </c>
      <c r="MQW44" t="s">
        <v>55</v>
      </c>
      <c r="MQX44" t="s">
        <v>55</v>
      </c>
      <c r="MQY44" t="s">
        <v>55</v>
      </c>
      <c r="MQZ44" t="s">
        <v>55</v>
      </c>
      <c r="MRA44" t="s">
        <v>55</v>
      </c>
      <c r="MRB44" t="s">
        <v>55</v>
      </c>
      <c r="MRC44" t="s">
        <v>55</v>
      </c>
      <c r="MRD44" t="s">
        <v>55</v>
      </c>
      <c r="MRE44" t="s">
        <v>55</v>
      </c>
      <c r="MRF44" t="s">
        <v>55</v>
      </c>
      <c r="MRG44" t="s">
        <v>55</v>
      </c>
      <c r="MRH44" t="s">
        <v>55</v>
      </c>
      <c r="MRI44" t="s">
        <v>55</v>
      </c>
      <c r="MRJ44" t="s">
        <v>55</v>
      </c>
      <c r="MRK44" t="s">
        <v>55</v>
      </c>
      <c r="MRL44" t="s">
        <v>55</v>
      </c>
      <c r="MRM44" t="s">
        <v>55</v>
      </c>
      <c r="MRN44" t="s">
        <v>55</v>
      </c>
      <c r="MRO44" t="s">
        <v>55</v>
      </c>
      <c r="MRP44" t="s">
        <v>55</v>
      </c>
      <c r="MRQ44" t="s">
        <v>55</v>
      </c>
      <c r="MRR44" t="s">
        <v>55</v>
      </c>
      <c r="MRS44" t="s">
        <v>55</v>
      </c>
      <c r="MRT44" t="s">
        <v>55</v>
      </c>
      <c r="MRU44" t="s">
        <v>55</v>
      </c>
      <c r="MRV44" t="s">
        <v>55</v>
      </c>
      <c r="MRW44" t="s">
        <v>55</v>
      </c>
      <c r="MRX44" t="s">
        <v>55</v>
      </c>
      <c r="MRY44" t="s">
        <v>55</v>
      </c>
      <c r="MRZ44" t="s">
        <v>55</v>
      </c>
      <c r="MSA44" t="s">
        <v>55</v>
      </c>
      <c r="MSB44" t="s">
        <v>55</v>
      </c>
      <c r="MSC44" t="s">
        <v>55</v>
      </c>
      <c r="MSD44" t="s">
        <v>55</v>
      </c>
      <c r="MSE44" t="s">
        <v>55</v>
      </c>
      <c r="MSF44" t="s">
        <v>55</v>
      </c>
      <c r="MSG44" t="s">
        <v>55</v>
      </c>
      <c r="MSH44" t="s">
        <v>55</v>
      </c>
      <c r="MSI44" t="s">
        <v>55</v>
      </c>
      <c r="MSJ44" t="s">
        <v>55</v>
      </c>
      <c r="MSK44" t="s">
        <v>55</v>
      </c>
      <c r="MSL44" t="s">
        <v>55</v>
      </c>
      <c r="MSM44" t="s">
        <v>55</v>
      </c>
      <c r="MSN44" t="s">
        <v>55</v>
      </c>
      <c r="MSO44" t="s">
        <v>55</v>
      </c>
      <c r="MSP44" t="s">
        <v>55</v>
      </c>
      <c r="MSQ44" t="s">
        <v>55</v>
      </c>
      <c r="MSR44" t="s">
        <v>55</v>
      </c>
      <c r="MSS44" t="s">
        <v>55</v>
      </c>
      <c r="MST44" t="s">
        <v>55</v>
      </c>
      <c r="MSU44" t="s">
        <v>55</v>
      </c>
      <c r="MSV44" t="s">
        <v>55</v>
      </c>
      <c r="MSW44" t="s">
        <v>55</v>
      </c>
      <c r="MSX44" t="s">
        <v>55</v>
      </c>
      <c r="MSY44" t="s">
        <v>55</v>
      </c>
      <c r="MSZ44" t="s">
        <v>55</v>
      </c>
      <c r="MTA44" t="s">
        <v>55</v>
      </c>
      <c r="MTB44" t="s">
        <v>55</v>
      </c>
      <c r="MTC44" t="s">
        <v>55</v>
      </c>
      <c r="MTD44" t="s">
        <v>55</v>
      </c>
      <c r="MTE44" t="s">
        <v>55</v>
      </c>
      <c r="MTF44" t="s">
        <v>55</v>
      </c>
      <c r="MTG44" t="s">
        <v>55</v>
      </c>
      <c r="MTH44" t="s">
        <v>55</v>
      </c>
      <c r="MTI44" t="s">
        <v>55</v>
      </c>
      <c r="MTJ44" t="s">
        <v>55</v>
      </c>
      <c r="MTK44" t="s">
        <v>55</v>
      </c>
      <c r="MTL44" t="s">
        <v>55</v>
      </c>
      <c r="MTM44" t="s">
        <v>55</v>
      </c>
      <c r="MTN44" t="s">
        <v>55</v>
      </c>
      <c r="MTO44" t="s">
        <v>55</v>
      </c>
      <c r="MTP44" t="s">
        <v>55</v>
      </c>
      <c r="MTQ44" t="s">
        <v>55</v>
      </c>
      <c r="MTR44" t="s">
        <v>55</v>
      </c>
      <c r="MTS44" t="s">
        <v>55</v>
      </c>
      <c r="MTT44" t="s">
        <v>55</v>
      </c>
      <c r="MTU44" t="s">
        <v>55</v>
      </c>
      <c r="MTV44" t="s">
        <v>55</v>
      </c>
      <c r="MTW44" t="s">
        <v>55</v>
      </c>
      <c r="MTX44" t="s">
        <v>55</v>
      </c>
      <c r="MTY44" t="s">
        <v>55</v>
      </c>
      <c r="MTZ44" t="s">
        <v>55</v>
      </c>
      <c r="MUA44" t="s">
        <v>55</v>
      </c>
      <c r="MUB44" t="s">
        <v>55</v>
      </c>
      <c r="MUC44" t="s">
        <v>55</v>
      </c>
      <c r="MUD44" t="s">
        <v>55</v>
      </c>
      <c r="MUE44" t="s">
        <v>55</v>
      </c>
      <c r="MUF44" t="s">
        <v>55</v>
      </c>
      <c r="MUG44" t="s">
        <v>55</v>
      </c>
      <c r="MUH44" t="s">
        <v>55</v>
      </c>
      <c r="MUI44" t="s">
        <v>55</v>
      </c>
      <c r="MUJ44" t="s">
        <v>55</v>
      </c>
      <c r="MUK44" t="s">
        <v>55</v>
      </c>
      <c r="MUL44" t="s">
        <v>55</v>
      </c>
      <c r="MUM44" t="s">
        <v>55</v>
      </c>
      <c r="MUN44" t="s">
        <v>55</v>
      </c>
      <c r="MUO44" t="s">
        <v>55</v>
      </c>
      <c r="MUP44" t="s">
        <v>55</v>
      </c>
      <c r="MUQ44" t="s">
        <v>55</v>
      </c>
      <c r="MUR44" t="s">
        <v>55</v>
      </c>
      <c r="MUS44" t="s">
        <v>55</v>
      </c>
      <c r="MUT44" t="s">
        <v>55</v>
      </c>
      <c r="MUU44" t="s">
        <v>55</v>
      </c>
      <c r="MUV44" t="s">
        <v>55</v>
      </c>
      <c r="MUW44" t="s">
        <v>55</v>
      </c>
      <c r="MUX44" t="s">
        <v>55</v>
      </c>
      <c r="MUY44" t="s">
        <v>55</v>
      </c>
      <c r="MUZ44" t="s">
        <v>55</v>
      </c>
      <c r="MVA44" t="s">
        <v>55</v>
      </c>
      <c r="MVB44" t="s">
        <v>55</v>
      </c>
      <c r="MVC44" t="s">
        <v>55</v>
      </c>
      <c r="MVD44" t="s">
        <v>55</v>
      </c>
      <c r="MVE44" t="s">
        <v>55</v>
      </c>
      <c r="MVF44" t="s">
        <v>55</v>
      </c>
      <c r="MVG44" t="s">
        <v>55</v>
      </c>
      <c r="MVH44" t="s">
        <v>55</v>
      </c>
      <c r="MVI44" t="s">
        <v>55</v>
      </c>
      <c r="MVJ44" t="s">
        <v>55</v>
      </c>
      <c r="MVK44" t="s">
        <v>55</v>
      </c>
      <c r="MVL44" t="s">
        <v>55</v>
      </c>
      <c r="MVM44" t="s">
        <v>55</v>
      </c>
      <c r="MVN44" t="s">
        <v>55</v>
      </c>
      <c r="MVO44" t="s">
        <v>55</v>
      </c>
      <c r="MVP44" t="s">
        <v>55</v>
      </c>
      <c r="MVQ44" t="s">
        <v>55</v>
      </c>
      <c r="MVR44" t="s">
        <v>55</v>
      </c>
      <c r="MVS44" t="s">
        <v>55</v>
      </c>
      <c r="MVT44" t="s">
        <v>55</v>
      </c>
      <c r="MVU44" t="s">
        <v>55</v>
      </c>
      <c r="MVV44" t="s">
        <v>55</v>
      </c>
      <c r="MVW44" t="s">
        <v>55</v>
      </c>
      <c r="MVX44" t="s">
        <v>55</v>
      </c>
      <c r="MVY44" t="s">
        <v>55</v>
      </c>
      <c r="MVZ44" t="s">
        <v>55</v>
      </c>
      <c r="MWA44" t="s">
        <v>55</v>
      </c>
      <c r="MWB44" t="s">
        <v>55</v>
      </c>
      <c r="MWC44" t="s">
        <v>55</v>
      </c>
      <c r="MWD44" t="s">
        <v>55</v>
      </c>
      <c r="MWE44" t="s">
        <v>55</v>
      </c>
      <c r="MWF44" t="s">
        <v>55</v>
      </c>
      <c r="MWG44" t="s">
        <v>55</v>
      </c>
      <c r="MWH44" t="s">
        <v>55</v>
      </c>
      <c r="MWI44" t="s">
        <v>55</v>
      </c>
      <c r="MWJ44" t="s">
        <v>55</v>
      </c>
      <c r="MWK44" t="s">
        <v>55</v>
      </c>
      <c r="MWL44" t="s">
        <v>55</v>
      </c>
      <c r="MWM44" t="s">
        <v>55</v>
      </c>
      <c r="MWN44" t="s">
        <v>55</v>
      </c>
      <c r="MWO44" t="s">
        <v>55</v>
      </c>
      <c r="MWP44" t="s">
        <v>55</v>
      </c>
      <c r="MWQ44" t="s">
        <v>55</v>
      </c>
      <c r="MWR44" t="s">
        <v>55</v>
      </c>
      <c r="MWS44" t="s">
        <v>55</v>
      </c>
      <c r="MWT44" t="s">
        <v>55</v>
      </c>
      <c r="MWU44" t="s">
        <v>55</v>
      </c>
      <c r="MWV44" t="s">
        <v>55</v>
      </c>
      <c r="MWW44" t="s">
        <v>55</v>
      </c>
      <c r="MWX44" t="s">
        <v>55</v>
      </c>
      <c r="MWY44" t="s">
        <v>55</v>
      </c>
      <c r="MWZ44" t="s">
        <v>55</v>
      </c>
      <c r="MXA44" t="s">
        <v>55</v>
      </c>
      <c r="MXB44" t="s">
        <v>55</v>
      </c>
      <c r="MXC44" t="s">
        <v>55</v>
      </c>
      <c r="MXD44" t="s">
        <v>55</v>
      </c>
      <c r="MXE44" t="s">
        <v>55</v>
      </c>
      <c r="MXF44" t="s">
        <v>55</v>
      </c>
      <c r="MXG44" t="s">
        <v>55</v>
      </c>
      <c r="MXH44" t="s">
        <v>55</v>
      </c>
      <c r="MXI44" t="s">
        <v>55</v>
      </c>
      <c r="MXJ44" t="s">
        <v>55</v>
      </c>
      <c r="MXK44" t="s">
        <v>55</v>
      </c>
      <c r="MXL44" t="s">
        <v>55</v>
      </c>
      <c r="MXM44" t="s">
        <v>55</v>
      </c>
      <c r="MXN44" t="s">
        <v>55</v>
      </c>
      <c r="MXO44" t="s">
        <v>55</v>
      </c>
      <c r="MXP44" t="s">
        <v>55</v>
      </c>
      <c r="MXQ44" t="s">
        <v>55</v>
      </c>
      <c r="MXR44" t="s">
        <v>55</v>
      </c>
      <c r="MXS44" t="s">
        <v>55</v>
      </c>
      <c r="MXT44" t="s">
        <v>55</v>
      </c>
      <c r="MXU44" t="s">
        <v>55</v>
      </c>
      <c r="MXV44" t="s">
        <v>55</v>
      </c>
      <c r="MXW44" t="s">
        <v>55</v>
      </c>
      <c r="MXX44" t="s">
        <v>55</v>
      </c>
      <c r="MXY44" t="s">
        <v>55</v>
      </c>
      <c r="MXZ44" t="s">
        <v>55</v>
      </c>
      <c r="MYA44" t="s">
        <v>55</v>
      </c>
      <c r="MYB44" t="s">
        <v>55</v>
      </c>
      <c r="MYC44" t="s">
        <v>55</v>
      </c>
      <c r="MYD44" t="s">
        <v>55</v>
      </c>
      <c r="MYE44" t="s">
        <v>55</v>
      </c>
      <c r="MYF44" t="s">
        <v>55</v>
      </c>
      <c r="MYG44" t="s">
        <v>55</v>
      </c>
      <c r="MYH44" t="s">
        <v>55</v>
      </c>
      <c r="MYI44" t="s">
        <v>55</v>
      </c>
      <c r="MYJ44" t="s">
        <v>55</v>
      </c>
      <c r="MYK44" t="s">
        <v>55</v>
      </c>
      <c r="MYL44" t="s">
        <v>55</v>
      </c>
      <c r="MYM44" t="s">
        <v>55</v>
      </c>
      <c r="MYN44" t="s">
        <v>55</v>
      </c>
      <c r="MYO44" t="s">
        <v>55</v>
      </c>
      <c r="MYP44" t="s">
        <v>55</v>
      </c>
      <c r="MYQ44" t="s">
        <v>55</v>
      </c>
      <c r="MYR44" t="s">
        <v>55</v>
      </c>
      <c r="MYS44" t="s">
        <v>55</v>
      </c>
      <c r="MYT44" t="s">
        <v>55</v>
      </c>
      <c r="MYU44" t="s">
        <v>55</v>
      </c>
      <c r="MYV44" t="s">
        <v>55</v>
      </c>
      <c r="MYW44" t="s">
        <v>55</v>
      </c>
      <c r="MYX44" t="s">
        <v>55</v>
      </c>
      <c r="MYY44" t="s">
        <v>55</v>
      </c>
      <c r="MYZ44" t="s">
        <v>55</v>
      </c>
      <c r="MZA44" t="s">
        <v>55</v>
      </c>
      <c r="MZB44" t="s">
        <v>55</v>
      </c>
      <c r="MZC44" t="s">
        <v>55</v>
      </c>
      <c r="MZD44" t="s">
        <v>55</v>
      </c>
      <c r="MZE44" t="s">
        <v>55</v>
      </c>
      <c r="MZF44" t="s">
        <v>55</v>
      </c>
      <c r="MZG44" t="s">
        <v>55</v>
      </c>
      <c r="MZH44" t="s">
        <v>55</v>
      </c>
      <c r="MZI44" t="s">
        <v>55</v>
      </c>
      <c r="MZJ44" t="s">
        <v>55</v>
      </c>
      <c r="MZK44" t="s">
        <v>55</v>
      </c>
      <c r="MZL44" t="s">
        <v>55</v>
      </c>
      <c r="MZM44" t="s">
        <v>55</v>
      </c>
      <c r="MZN44" t="s">
        <v>55</v>
      </c>
      <c r="MZO44" t="s">
        <v>55</v>
      </c>
      <c r="MZP44" t="s">
        <v>55</v>
      </c>
      <c r="MZQ44" t="s">
        <v>55</v>
      </c>
      <c r="MZR44" t="s">
        <v>55</v>
      </c>
      <c r="MZS44" t="s">
        <v>55</v>
      </c>
      <c r="MZT44" t="s">
        <v>55</v>
      </c>
      <c r="MZU44" t="s">
        <v>55</v>
      </c>
      <c r="MZV44" t="s">
        <v>55</v>
      </c>
      <c r="MZW44" t="s">
        <v>55</v>
      </c>
      <c r="MZX44" t="s">
        <v>55</v>
      </c>
      <c r="MZY44" t="s">
        <v>55</v>
      </c>
      <c r="MZZ44" t="s">
        <v>55</v>
      </c>
      <c r="NAA44" t="s">
        <v>55</v>
      </c>
      <c r="NAB44" t="s">
        <v>55</v>
      </c>
      <c r="NAC44" t="s">
        <v>55</v>
      </c>
      <c r="NAD44" t="s">
        <v>55</v>
      </c>
      <c r="NAE44" t="s">
        <v>55</v>
      </c>
      <c r="NAF44" t="s">
        <v>55</v>
      </c>
      <c r="NAG44" t="s">
        <v>55</v>
      </c>
      <c r="NAH44" t="s">
        <v>55</v>
      </c>
      <c r="NAI44" t="s">
        <v>55</v>
      </c>
      <c r="NAJ44" t="s">
        <v>55</v>
      </c>
      <c r="NAK44" t="s">
        <v>55</v>
      </c>
      <c r="NAL44" t="s">
        <v>55</v>
      </c>
      <c r="NAM44" t="s">
        <v>55</v>
      </c>
      <c r="NAN44" t="s">
        <v>55</v>
      </c>
      <c r="NAO44" t="s">
        <v>55</v>
      </c>
      <c r="NAP44" t="s">
        <v>55</v>
      </c>
      <c r="NAQ44" t="s">
        <v>55</v>
      </c>
      <c r="NAR44" t="s">
        <v>55</v>
      </c>
      <c r="NAS44" t="s">
        <v>55</v>
      </c>
      <c r="NAT44" t="s">
        <v>55</v>
      </c>
      <c r="NAU44" t="s">
        <v>55</v>
      </c>
      <c r="NAV44" t="s">
        <v>55</v>
      </c>
      <c r="NAW44" t="s">
        <v>55</v>
      </c>
      <c r="NAX44" t="s">
        <v>55</v>
      </c>
      <c r="NAY44" t="s">
        <v>55</v>
      </c>
      <c r="NAZ44" t="s">
        <v>55</v>
      </c>
      <c r="NBA44" t="s">
        <v>55</v>
      </c>
      <c r="NBB44" t="s">
        <v>55</v>
      </c>
      <c r="NBC44" t="s">
        <v>55</v>
      </c>
      <c r="NBD44" t="s">
        <v>55</v>
      </c>
      <c r="NBE44" t="s">
        <v>55</v>
      </c>
      <c r="NBF44" t="s">
        <v>55</v>
      </c>
      <c r="NBG44" t="s">
        <v>55</v>
      </c>
      <c r="NBH44" t="s">
        <v>55</v>
      </c>
      <c r="NBI44" t="s">
        <v>55</v>
      </c>
      <c r="NBJ44" t="s">
        <v>55</v>
      </c>
      <c r="NBK44" t="s">
        <v>55</v>
      </c>
      <c r="NBL44" t="s">
        <v>55</v>
      </c>
      <c r="NBM44" t="s">
        <v>55</v>
      </c>
      <c r="NBN44" t="s">
        <v>55</v>
      </c>
      <c r="NBO44" t="s">
        <v>55</v>
      </c>
      <c r="NBP44" t="s">
        <v>55</v>
      </c>
      <c r="NBQ44" t="s">
        <v>55</v>
      </c>
      <c r="NBR44" t="s">
        <v>55</v>
      </c>
      <c r="NBS44" t="s">
        <v>55</v>
      </c>
      <c r="NBT44" t="s">
        <v>55</v>
      </c>
      <c r="NBU44" t="s">
        <v>55</v>
      </c>
      <c r="NBV44" t="s">
        <v>55</v>
      </c>
      <c r="NBW44" t="s">
        <v>55</v>
      </c>
      <c r="NBX44" t="s">
        <v>55</v>
      </c>
      <c r="NBY44" t="s">
        <v>55</v>
      </c>
      <c r="NBZ44" t="s">
        <v>55</v>
      </c>
      <c r="NCA44" t="s">
        <v>55</v>
      </c>
      <c r="NCB44" t="s">
        <v>55</v>
      </c>
      <c r="NCC44" t="s">
        <v>55</v>
      </c>
      <c r="NCD44" t="s">
        <v>55</v>
      </c>
      <c r="NCE44" t="s">
        <v>55</v>
      </c>
      <c r="NCF44" t="s">
        <v>55</v>
      </c>
      <c r="NCG44" t="s">
        <v>55</v>
      </c>
      <c r="NCH44" t="s">
        <v>55</v>
      </c>
      <c r="NCI44" t="s">
        <v>55</v>
      </c>
      <c r="NCJ44" t="s">
        <v>55</v>
      </c>
      <c r="NCK44" t="s">
        <v>55</v>
      </c>
      <c r="NCL44" t="s">
        <v>55</v>
      </c>
      <c r="NCM44" t="s">
        <v>55</v>
      </c>
      <c r="NCN44" t="s">
        <v>55</v>
      </c>
      <c r="NCO44" t="s">
        <v>55</v>
      </c>
      <c r="NCP44" t="s">
        <v>55</v>
      </c>
      <c r="NCQ44" t="s">
        <v>55</v>
      </c>
      <c r="NCR44" t="s">
        <v>55</v>
      </c>
      <c r="NCS44" t="s">
        <v>55</v>
      </c>
      <c r="NCT44" t="s">
        <v>55</v>
      </c>
      <c r="NCU44" t="s">
        <v>55</v>
      </c>
      <c r="NCV44" t="s">
        <v>55</v>
      </c>
      <c r="NCW44" t="s">
        <v>55</v>
      </c>
      <c r="NCX44" t="s">
        <v>55</v>
      </c>
      <c r="NCY44" t="s">
        <v>55</v>
      </c>
      <c r="NCZ44" t="s">
        <v>55</v>
      </c>
      <c r="NDA44" t="s">
        <v>55</v>
      </c>
      <c r="NDB44" t="s">
        <v>55</v>
      </c>
      <c r="NDC44" t="s">
        <v>55</v>
      </c>
      <c r="NDD44" t="s">
        <v>55</v>
      </c>
      <c r="NDE44" t="s">
        <v>55</v>
      </c>
      <c r="NDF44" t="s">
        <v>55</v>
      </c>
      <c r="NDG44" t="s">
        <v>55</v>
      </c>
      <c r="NDH44" t="s">
        <v>55</v>
      </c>
      <c r="NDI44" t="s">
        <v>55</v>
      </c>
      <c r="NDJ44" t="s">
        <v>55</v>
      </c>
      <c r="NDK44" t="s">
        <v>55</v>
      </c>
      <c r="NDL44" t="s">
        <v>55</v>
      </c>
      <c r="NDM44" t="s">
        <v>55</v>
      </c>
      <c r="NDN44" t="s">
        <v>55</v>
      </c>
      <c r="NDO44" t="s">
        <v>55</v>
      </c>
      <c r="NDP44" t="s">
        <v>55</v>
      </c>
      <c r="NDQ44" t="s">
        <v>55</v>
      </c>
      <c r="NDR44" t="s">
        <v>55</v>
      </c>
      <c r="NDS44" t="s">
        <v>55</v>
      </c>
      <c r="NDT44" t="s">
        <v>55</v>
      </c>
      <c r="NDU44" t="s">
        <v>55</v>
      </c>
      <c r="NDV44" t="s">
        <v>55</v>
      </c>
      <c r="NDW44" t="s">
        <v>55</v>
      </c>
      <c r="NDX44" t="s">
        <v>55</v>
      </c>
      <c r="NDY44" t="s">
        <v>55</v>
      </c>
      <c r="NDZ44" t="s">
        <v>55</v>
      </c>
      <c r="NEA44" t="s">
        <v>55</v>
      </c>
      <c r="NEB44" t="s">
        <v>55</v>
      </c>
      <c r="NEC44" t="s">
        <v>55</v>
      </c>
      <c r="NED44" t="s">
        <v>55</v>
      </c>
      <c r="NEE44" t="s">
        <v>55</v>
      </c>
      <c r="NEF44" t="s">
        <v>55</v>
      </c>
      <c r="NEG44" t="s">
        <v>55</v>
      </c>
      <c r="NEH44" t="s">
        <v>55</v>
      </c>
      <c r="NEI44" t="s">
        <v>55</v>
      </c>
      <c r="NEJ44" t="s">
        <v>55</v>
      </c>
      <c r="NEK44" t="s">
        <v>55</v>
      </c>
      <c r="NEL44" t="s">
        <v>55</v>
      </c>
      <c r="NEM44" t="s">
        <v>55</v>
      </c>
      <c r="NEN44" t="s">
        <v>55</v>
      </c>
      <c r="NEO44" t="s">
        <v>55</v>
      </c>
      <c r="NEP44" t="s">
        <v>55</v>
      </c>
      <c r="NEQ44" t="s">
        <v>55</v>
      </c>
      <c r="NER44" t="s">
        <v>55</v>
      </c>
      <c r="NES44" t="s">
        <v>55</v>
      </c>
      <c r="NET44" t="s">
        <v>55</v>
      </c>
      <c r="NEU44" t="s">
        <v>55</v>
      </c>
      <c r="NEV44" t="s">
        <v>55</v>
      </c>
      <c r="NEW44" t="s">
        <v>55</v>
      </c>
      <c r="NEX44" t="s">
        <v>55</v>
      </c>
      <c r="NEY44" t="s">
        <v>55</v>
      </c>
      <c r="NEZ44" t="s">
        <v>55</v>
      </c>
      <c r="NFA44" t="s">
        <v>55</v>
      </c>
      <c r="NFB44" t="s">
        <v>55</v>
      </c>
      <c r="NFC44" t="s">
        <v>55</v>
      </c>
      <c r="NFD44" t="s">
        <v>55</v>
      </c>
      <c r="NFE44" t="s">
        <v>55</v>
      </c>
      <c r="NFF44" t="s">
        <v>55</v>
      </c>
      <c r="NFG44" t="s">
        <v>55</v>
      </c>
      <c r="NFH44" t="s">
        <v>55</v>
      </c>
      <c r="NFI44" t="s">
        <v>55</v>
      </c>
      <c r="NFJ44" t="s">
        <v>55</v>
      </c>
      <c r="NFK44" t="s">
        <v>55</v>
      </c>
      <c r="NFL44" t="s">
        <v>55</v>
      </c>
      <c r="NFM44" t="s">
        <v>55</v>
      </c>
      <c r="NFN44" t="s">
        <v>55</v>
      </c>
      <c r="NFO44" t="s">
        <v>55</v>
      </c>
      <c r="NFP44" t="s">
        <v>55</v>
      </c>
      <c r="NFQ44" t="s">
        <v>55</v>
      </c>
      <c r="NFR44" t="s">
        <v>55</v>
      </c>
      <c r="NFS44" t="s">
        <v>55</v>
      </c>
      <c r="NFT44" t="s">
        <v>55</v>
      </c>
      <c r="NFU44" t="s">
        <v>55</v>
      </c>
      <c r="NFV44" t="s">
        <v>55</v>
      </c>
      <c r="NFW44" t="s">
        <v>55</v>
      </c>
      <c r="NFX44" t="s">
        <v>55</v>
      </c>
      <c r="NFY44" t="s">
        <v>55</v>
      </c>
      <c r="NFZ44" t="s">
        <v>55</v>
      </c>
      <c r="NGA44" t="s">
        <v>55</v>
      </c>
      <c r="NGB44" t="s">
        <v>55</v>
      </c>
      <c r="NGC44" t="s">
        <v>55</v>
      </c>
      <c r="NGD44" t="s">
        <v>55</v>
      </c>
      <c r="NGE44" t="s">
        <v>55</v>
      </c>
      <c r="NGF44" t="s">
        <v>55</v>
      </c>
      <c r="NGG44" t="s">
        <v>55</v>
      </c>
      <c r="NGH44" t="s">
        <v>55</v>
      </c>
      <c r="NGI44" t="s">
        <v>55</v>
      </c>
      <c r="NGJ44" t="s">
        <v>55</v>
      </c>
      <c r="NGK44" t="s">
        <v>55</v>
      </c>
      <c r="NGL44" t="s">
        <v>55</v>
      </c>
      <c r="NGM44" t="s">
        <v>55</v>
      </c>
      <c r="NGN44" t="s">
        <v>55</v>
      </c>
      <c r="NGO44" t="s">
        <v>55</v>
      </c>
      <c r="NGP44" t="s">
        <v>55</v>
      </c>
      <c r="NGQ44" t="s">
        <v>55</v>
      </c>
      <c r="NGR44" t="s">
        <v>55</v>
      </c>
      <c r="NGS44" t="s">
        <v>55</v>
      </c>
      <c r="NGT44" t="s">
        <v>55</v>
      </c>
      <c r="NGU44" t="s">
        <v>55</v>
      </c>
      <c r="NGV44" t="s">
        <v>55</v>
      </c>
      <c r="NGW44" t="s">
        <v>55</v>
      </c>
      <c r="NGX44" t="s">
        <v>55</v>
      </c>
      <c r="NGY44" t="s">
        <v>55</v>
      </c>
      <c r="NGZ44" t="s">
        <v>55</v>
      </c>
      <c r="NHA44" t="s">
        <v>55</v>
      </c>
      <c r="NHB44" t="s">
        <v>55</v>
      </c>
      <c r="NHC44" t="s">
        <v>55</v>
      </c>
      <c r="NHD44" t="s">
        <v>55</v>
      </c>
      <c r="NHE44" t="s">
        <v>55</v>
      </c>
      <c r="NHF44" t="s">
        <v>55</v>
      </c>
      <c r="NHG44" t="s">
        <v>55</v>
      </c>
      <c r="NHH44" t="s">
        <v>55</v>
      </c>
      <c r="NHI44" t="s">
        <v>55</v>
      </c>
      <c r="NHJ44" t="s">
        <v>55</v>
      </c>
      <c r="NHK44" t="s">
        <v>55</v>
      </c>
      <c r="NHL44" t="s">
        <v>55</v>
      </c>
      <c r="NHM44" t="s">
        <v>55</v>
      </c>
      <c r="NHN44" t="s">
        <v>55</v>
      </c>
      <c r="NHO44" t="s">
        <v>55</v>
      </c>
      <c r="NHP44" t="s">
        <v>55</v>
      </c>
      <c r="NHQ44" t="s">
        <v>55</v>
      </c>
      <c r="NHR44" t="s">
        <v>55</v>
      </c>
      <c r="NHS44" t="s">
        <v>55</v>
      </c>
      <c r="NHT44" t="s">
        <v>55</v>
      </c>
      <c r="NHU44" t="s">
        <v>55</v>
      </c>
      <c r="NHV44" t="s">
        <v>55</v>
      </c>
      <c r="NHW44" t="s">
        <v>55</v>
      </c>
      <c r="NHX44" t="s">
        <v>55</v>
      </c>
      <c r="NHY44" t="s">
        <v>55</v>
      </c>
      <c r="NHZ44" t="s">
        <v>55</v>
      </c>
      <c r="NIA44" t="s">
        <v>55</v>
      </c>
      <c r="NIB44" t="s">
        <v>55</v>
      </c>
      <c r="NIC44" t="s">
        <v>55</v>
      </c>
      <c r="NID44" t="s">
        <v>55</v>
      </c>
      <c r="NIE44" t="s">
        <v>55</v>
      </c>
      <c r="NIF44" t="s">
        <v>55</v>
      </c>
      <c r="NIG44" t="s">
        <v>55</v>
      </c>
      <c r="NIH44" t="s">
        <v>55</v>
      </c>
      <c r="NII44" t="s">
        <v>55</v>
      </c>
      <c r="NIJ44" t="s">
        <v>55</v>
      </c>
      <c r="NIK44" t="s">
        <v>55</v>
      </c>
      <c r="NIL44" t="s">
        <v>55</v>
      </c>
      <c r="NIM44" t="s">
        <v>55</v>
      </c>
      <c r="NIN44" t="s">
        <v>55</v>
      </c>
      <c r="NIO44" t="s">
        <v>55</v>
      </c>
      <c r="NIP44" t="s">
        <v>55</v>
      </c>
      <c r="NIQ44" t="s">
        <v>55</v>
      </c>
      <c r="NIR44" t="s">
        <v>55</v>
      </c>
      <c r="NIS44" t="s">
        <v>55</v>
      </c>
      <c r="NIT44" t="s">
        <v>55</v>
      </c>
      <c r="NIU44" t="s">
        <v>55</v>
      </c>
      <c r="NIV44" t="s">
        <v>55</v>
      </c>
      <c r="NIW44" t="s">
        <v>55</v>
      </c>
      <c r="NIX44" t="s">
        <v>55</v>
      </c>
      <c r="NIY44" t="s">
        <v>55</v>
      </c>
      <c r="NIZ44" t="s">
        <v>55</v>
      </c>
      <c r="NJA44" t="s">
        <v>55</v>
      </c>
      <c r="NJB44" t="s">
        <v>55</v>
      </c>
      <c r="NJC44" t="s">
        <v>55</v>
      </c>
      <c r="NJD44" t="s">
        <v>55</v>
      </c>
      <c r="NJE44" t="s">
        <v>55</v>
      </c>
      <c r="NJF44" t="s">
        <v>55</v>
      </c>
      <c r="NJG44" t="s">
        <v>55</v>
      </c>
      <c r="NJH44" t="s">
        <v>55</v>
      </c>
      <c r="NJI44" t="s">
        <v>55</v>
      </c>
      <c r="NJJ44" t="s">
        <v>55</v>
      </c>
      <c r="NJK44" t="s">
        <v>55</v>
      </c>
      <c r="NJL44" t="s">
        <v>55</v>
      </c>
      <c r="NJM44" t="s">
        <v>55</v>
      </c>
      <c r="NJN44" t="s">
        <v>55</v>
      </c>
      <c r="NJO44" t="s">
        <v>55</v>
      </c>
      <c r="NJP44" t="s">
        <v>55</v>
      </c>
      <c r="NJQ44" t="s">
        <v>55</v>
      </c>
      <c r="NJR44" t="s">
        <v>55</v>
      </c>
      <c r="NJS44" t="s">
        <v>55</v>
      </c>
      <c r="NJT44" t="s">
        <v>55</v>
      </c>
      <c r="NJU44" t="s">
        <v>55</v>
      </c>
      <c r="NJV44" t="s">
        <v>55</v>
      </c>
      <c r="NJW44" t="s">
        <v>55</v>
      </c>
      <c r="NJX44" t="s">
        <v>55</v>
      </c>
      <c r="NJY44" t="s">
        <v>55</v>
      </c>
      <c r="NJZ44" t="s">
        <v>55</v>
      </c>
      <c r="NKA44" t="s">
        <v>55</v>
      </c>
      <c r="NKB44" t="s">
        <v>55</v>
      </c>
      <c r="NKC44" t="s">
        <v>55</v>
      </c>
      <c r="NKD44" t="s">
        <v>55</v>
      </c>
      <c r="NKE44" t="s">
        <v>55</v>
      </c>
      <c r="NKF44" t="s">
        <v>55</v>
      </c>
      <c r="NKG44" t="s">
        <v>55</v>
      </c>
      <c r="NKH44" t="s">
        <v>55</v>
      </c>
      <c r="NKI44" t="s">
        <v>55</v>
      </c>
      <c r="NKJ44" t="s">
        <v>55</v>
      </c>
      <c r="NKK44" t="s">
        <v>55</v>
      </c>
      <c r="NKL44" t="s">
        <v>55</v>
      </c>
      <c r="NKM44" t="s">
        <v>55</v>
      </c>
      <c r="NKN44" t="s">
        <v>55</v>
      </c>
      <c r="NKO44" t="s">
        <v>55</v>
      </c>
      <c r="NKP44" t="s">
        <v>55</v>
      </c>
      <c r="NKQ44" t="s">
        <v>55</v>
      </c>
      <c r="NKR44" t="s">
        <v>55</v>
      </c>
      <c r="NKS44" t="s">
        <v>55</v>
      </c>
      <c r="NKT44" t="s">
        <v>55</v>
      </c>
      <c r="NKU44" t="s">
        <v>55</v>
      </c>
      <c r="NKV44" t="s">
        <v>55</v>
      </c>
      <c r="NKW44" t="s">
        <v>55</v>
      </c>
      <c r="NKX44" t="s">
        <v>55</v>
      </c>
      <c r="NKY44" t="s">
        <v>55</v>
      </c>
      <c r="NKZ44" t="s">
        <v>55</v>
      </c>
      <c r="NLA44" t="s">
        <v>55</v>
      </c>
      <c r="NLB44" t="s">
        <v>55</v>
      </c>
      <c r="NLC44" t="s">
        <v>55</v>
      </c>
      <c r="NLD44" t="s">
        <v>55</v>
      </c>
      <c r="NLE44" t="s">
        <v>55</v>
      </c>
      <c r="NLF44" t="s">
        <v>55</v>
      </c>
      <c r="NLG44" t="s">
        <v>55</v>
      </c>
      <c r="NLH44" t="s">
        <v>55</v>
      </c>
      <c r="NLI44" t="s">
        <v>55</v>
      </c>
      <c r="NLJ44" t="s">
        <v>55</v>
      </c>
      <c r="NLK44" t="s">
        <v>55</v>
      </c>
      <c r="NLL44" t="s">
        <v>55</v>
      </c>
      <c r="NLM44" t="s">
        <v>55</v>
      </c>
      <c r="NLN44" t="s">
        <v>55</v>
      </c>
      <c r="NLO44" t="s">
        <v>55</v>
      </c>
      <c r="NLP44" t="s">
        <v>55</v>
      </c>
      <c r="NLQ44" t="s">
        <v>55</v>
      </c>
      <c r="NLR44" t="s">
        <v>55</v>
      </c>
      <c r="NLS44" t="s">
        <v>55</v>
      </c>
      <c r="NLT44" t="s">
        <v>55</v>
      </c>
      <c r="NLU44" t="s">
        <v>55</v>
      </c>
      <c r="NLV44" t="s">
        <v>55</v>
      </c>
      <c r="NLW44" t="s">
        <v>55</v>
      </c>
      <c r="NLX44" t="s">
        <v>55</v>
      </c>
      <c r="NLY44" t="s">
        <v>55</v>
      </c>
      <c r="NLZ44" t="s">
        <v>55</v>
      </c>
      <c r="NMA44" t="s">
        <v>55</v>
      </c>
      <c r="NMB44" t="s">
        <v>55</v>
      </c>
      <c r="NMC44" t="s">
        <v>55</v>
      </c>
      <c r="NMD44" t="s">
        <v>55</v>
      </c>
      <c r="NME44" t="s">
        <v>55</v>
      </c>
      <c r="NMF44" t="s">
        <v>55</v>
      </c>
      <c r="NMG44" t="s">
        <v>55</v>
      </c>
      <c r="NMH44" t="s">
        <v>55</v>
      </c>
      <c r="NMI44" t="s">
        <v>55</v>
      </c>
      <c r="NMJ44" t="s">
        <v>55</v>
      </c>
      <c r="NMK44" t="s">
        <v>55</v>
      </c>
      <c r="NML44" t="s">
        <v>55</v>
      </c>
      <c r="NMM44" t="s">
        <v>55</v>
      </c>
      <c r="NMN44" t="s">
        <v>55</v>
      </c>
      <c r="NMO44" t="s">
        <v>55</v>
      </c>
      <c r="NMP44" t="s">
        <v>55</v>
      </c>
      <c r="NMQ44" t="s">
        <v>55</v>
      </c>
      <c r="NMR44" t="s">
        <v>55</v>
      </c>
      <c r="NMS44" t="s">
        <v>55</v>
      </c>
      <c r="NMT44" t="s">
        <v>55</v>
      </c>
      <c r="NMU44" t="s">
        <v>55</v>
      </c>
      <c r="NMV44" t="s">
        <v>55</v>
      </c>
      <c r="NMW44" t="s">
        <v>55</v>
      </c>
      <c r="NMX44" t="s">
        <v>55</v>
      </c>
      <c r="NMY44" t="s">
        <v>55</v>
      </c>
      <c r="NMZ44" t="s">
        <v>55</v>
      </c>
      <c r="NNA44" t="s">
        <v>55</v>
      </c>
      <c r="NNB44" t="s">
        <v>55</v>
      </c>
      <c r="NNC44" t="s">
        <v>55</v>
      </c>
      <c r="NND44" t="s">
        <v>55</v>
      </c>
      <c r="NNE44" t="s">
        <v>55</v>
      </c>
      <c r="NNF44" t="s">
        <v>55</v>
      </c>
      <c r="NNG44" t="s">
        <v>55</v>
      </c>
      <c r="NNH44" t="s">
        <v>55</v>
      </c>
      <c r="NNI44" t="s">
        <v>55</v>
      </c>
      <c r="NNJ44" t="s">
        <v>55</v>
      </c>
      <c r="NNK44" t="s">
        <v>55</v>
      </c>
      <c r="NNL44" t="s">
        <v>55</v>
      </c>
      <c r="NNM44" t="s">
        <v>55</v>
      </c>
      <c r="NNN44" t="s">
        <v>55</v>
      </c>
      <c r="NNO44" t="s">
        <v>55</v>
      </c>
      <c r="NNP44" t="s">
        <v>55</v>
      </c>
      <c r="NNQ44" t="s">
        <v>55</v>
      </c>
      <c r="NNR44" t="s">
        <v>55</v>
      </c>
      <c r="NNS44" t="s">
        <v>55</v>
      </c>
      <c r="NNT44" t="s">
        <v>55</v>
      </c>
      <c r="NNU44" t="s">
        <v>55</v>
      </c>
      <c r="NNV44" t="s">
        <v>55</v>
      </c>
      <c r="NNW44" t="s">
        <v>55</v>
      </c>
      <c r="NNX44" t="s">
        <v>55</v>
      </c>
      <c r="NNY44" t="s">
        <v>55</v>
      </c>
      <c r="NNZ44" t="s">
        <v>55</v>
      </c>
      <c r="NOA44" t="s">
        <v>55</v>
      </c>
      <c r="NOB44" t="s">
        <v>55</v>
      </c>
      <c r="NOC44" t="s">
        <v>55</v>
      </c>
      <c r="NOD44" t="s">
        <v>55</v>
      </c>
      <c r="NOE44" t="s">
        <v>55</v>
      </c>
      <c r="NOF44" t="s">
        <v>55</v>
      </c>
      <c r="NOG44" t="s">
        <v>55</v>
      </c>
      <c r="NOH44" t="s">
        <v>55</v>
      </c>
      <c r="NOI44" t="s">
        <v>55</v>
      </c>
      <c r="NOJ44" t="s">
        <v>55</v>
      </c>
      <c r="NOK44" t="s">
        <v>55</v>
      </c>
      <c r="NOL44" t="s">
        <v>55</v>
      </c>
      <c r="NOM44" t="s">
        <v>55</v>
      </c>
      <c r="NON44" t="s">
        <v>55</v>
      </c>
      <c r="NOO44" t="s">
        <v>55</v>
      </c>
      <c r="NOP44" t="s">
        <v>55</v>
      </c>
      <c r="NOQ44" t="s">
        <v>55</v>
      </c>
      <c r="NOR44" t="s">
        <v>55</v>
      </c>
      <c r="NOS44" t="s">
        <v>55</v>
      </c>
      <c r="NOT44" t="s">
        <v>55</v>
      </c>
      <c r="NOU44" t="s">
        <v>55</v>
      </c>
      <c r="NOV44" t="s">
        <v>55</v>
      </c>
      <c r="NOW44" t="s">
        <v>55</v>
      </c>
      <c r="NOX44" t="s">
        <v>55</v>
      </c>
      <c r="NOY44" t="s">
        <v>55</v>
      </c>
      <c r="NOZ44" t="s">
        <v>55</v>
      </c>
      <c r="NPA44" t="s">
        <v>55</v>
      </c>
      <c r="NPB44" t="s">
        <v>55</v>
      </c>
      <c r="NPC44" t="s">
        <v>55</v>
      </c>
      <c r="NPD44" t="s">
        <v>55</v>
      </c>
      <c r="NPE44" t="s">
        <v>55</v>
      </c>
      <c r="NPF44" t="s">
        <v>55</v>
      </c>
      <c r="NPG44" t="s">
        <v>55</v>
      </c>
      <c r="NPH44" t="s">
        <v>55</v>
      </c>
      <c r="NPI44" t="s">
        <v>55</v>
      </c>
      <c r="NPJ44" t="s">
        <v>55</v>
      </c>
      <c r="NPK44" t="s">
        <v>55</v>
      </c>
      <c r="NPL44" t="s">
        <v>55</v>
      </c>
      <c r="NPM44" t="s">
        <v>55</v>
      </c>
      <c r="NPN44" t="s">
        <v>55</v>
      </c>
      <c r="NPO44" t="s">
        <v>55</v>
      </c>
      <c r="NPP44" t="s">
        <v>55</v>
      </c>
      <c r="NPQ44" t="s">
        <v>55</v>
      </c>
      <c r="NPR44" t="s">
        <v>55</v>
      </c>
      <c r="NPS44" t="s">
        <v>55</v>
      </c>
      <c r="NPT44" t="s">
        <v>55</v>
      </c>
      <c r="NPU44" t="s">
        <v>55</v>
      </c>
      <c r="NPV44" t="s">
        <v>55</v>
      </c>
      <c r="NPW44" t="s">
        <v>55</v>
      </c>
      <c r="NPX44" t="s">
        <v>55</v>
      </c>
      <c r="NPY44" t="s">
        <v>55</v>
      </c>
      <c r="NPZ44" t="s">
        <v>55</v>
      </c>
      <c r="NQA44" t="s">
        <v>55</v>
      </c>
      <c r="NQB44" t="s">
        <v>55</v>
      </c>
      <c r="NQC44" t="s">
        <v>55</v>
      </c>
      <c r="NQD44" t="s">
        <v>55</v>
      </c>
      <c r="NQE44" t="s">
        <v>55</v>
      </c>
      <c r="NQF44" t="s">
        <v>55</v>
      </c>
      <c r="NQG44" t="s">
        <v>55</v>
      </c>
      <c r="NQH44" t="s">
        <v>55</v>
      </c>
      <c r="NQI44" t="s">
        <v>55</v>
      </c>
      <c r="NQJ44" t="s">
        <v>55</v>
      </c>
      <c r="NQK44" t="s">
        <v>55</v>
      </c>
      <c r="NQL44" t="s">
        <v>55</v>
      </c>
      <c r="NQM44" t="s">
        <v>55</v>
      </c>
      <c r="NQN44" t="s">
        <v>55</v>
      </c>
      <c r="NQO44" t="s">
        <v>55</v>
      </c>
      <c r="NQP44" t="s">
        <v>55</v>
      </c>
      <c r="NQQ44" t="s">
        <v>55</v>
      </c>
      <c r="NQR44" t="s">
        <v>55</v>
      </c>
      <c r="NQS44" t="s">
        <v>55</v>
      </c>
      <c r="NQT44" t="s">
        <v>55</v>
      </c>
      <c r="NQU44" t="s">
        <v>55</v>
      </c>
      <c r="NQV44" t="s">
        <v>55</v>
      </c>
      <c r="NQW44" t="s">
        <v>55</v>
      </c>
      <c r="NQX44" t="s">
        <v>55</v>
      </c>
      <c r="NQY44" t="s">
        <v>55</v>
      </c>
      <c r="NQZ44" t="s">
        <v>55</v>
      </c>
      <c r="NRA44" t="s">
        <v>55</v>
      </c>
      <c r="NRB44" t="s">
        <v>55</v>
      </c>
      <c r="NRC44" t="s">
        <v>55</v>
      </c>
      <c r="NRD44" t="s">
        <v>55</v>
      </c>
      <c r="NRE44" t="s">
        <v>55</v>
      </c>
      <c r="NRF44" t="s">
        <v>55</v>
      </c>
      <c r="NRG44" t="s">
        <v>55</v>
      </c>
      <c r="NRH44" t="s">
        <v>55</v>
      </c>
      <c r="NRI44" t="s">
        <v>55</v>
      </c>
      <c r="NRJ44" t="s">
        <v>55</v>
      </c>
      <c r="NRK44" t="s">
        <v>55</v>
      </c>
      <c r="NRL44" t="s">
        <v>55</v>
      </c>
      <c r="NRM44" t="s">
        <v>55</v>
      </c>
      <c r="NRN44" t="s">
        <v>55</v>
      </c>
      <c r="NRO44" t="s">
        <v>55</v>
      </c>
      <c r="NRP44" t="s">
        <v>55</v>
      </c>
      <c r="NRQ44" t="s">
        <v>55</v>
      </c>
      <c r="NRR44" t="s">
        <v>55</v>
      </c>
      <c r="NRS44" t="s">
        <v>55</v>
      </c>
      <c r="NRT44" t="s">
        <v>55</v>
      </c>
      <c r="NRU44" t="s">
        <v>55</v>
      </c>
      <c r="NRV44" t="s">
        <v>55</v>
      </c>
      <c r="NRW44" t="s">
        <v>55</v>
      </c>
      <c r="NRX44" t="s">
        <v>55</v>
      </c>
      <c r="NRY44" t="s">
        <v>55</v>
      </c>
      <c r="NRZ44" t="s">
        <v>55</v>
      </c>
      <c r="NSA44" t="s">
        <v>55</v>
      </c>
      <c r="NSB44" t="s">
        <v>55</v>
      </c>
      <c r="NSC44" t="s">
        <v>55</v>
      </c>
      <c r="NSD44" t="s">
        <v>55</v>
      </c>
      <c r="NSE44" t="s">
        <v>55</v>
      </c>
      <c r="NSF44" t="s">
        <v>55</v>
      </c>
      <c r="NSG44" t="s">
        <v>55</v>
      </c>
      <c r="NSH44" t="s">
        <v>55</v>
      </c>
      <c r="NSI44" t="s">
        <v>55</v>
      </c>
      <c r="NSJ44" t="s">
        <v>55</v>
      </c>
      <c r="NSK44" t="s">
        <v>55</v>
      </c>
      <c r="NSL44" t="s">
        <v>55</v>
      </c>
      <c r="NSM44" t="s">
        <v>55</v>
      </c>
      <c r="NSN44" t="s">
        <v>55</v>
      </c>
      <c r="NSO44" t="s">
        <v>55</v>
      </c>
      <c r="NSP44" t="s">
        <v>55</v>
      </c>
      <c r="NSQ44" t="s">
        <v>55</v>
      </c>
      <c r="NSR44" t="s">
        <v>55</v>
      </c>
      <c r="NSS44" t="s">
        <v>55</v>
      </c>
      <c r="NST44" t="s">
        <v>55</v>
      </c>
      <c r="NSU44" t="s">
        <v>55</v>
      </c>
      <c r="NSV44" t="s">
        <v>55</v>
      </c>
      <c r="NSW44" t="s">
        <v>55</v>
      </c>
      <c r="NSX44" t="s">
        <v>55</v>
      </c>
      <c r="NSY44" t="s">
        <v>55</v>
      </c>
      <c r="NSZ44" t="s">
        <v>55</v>
      </c>
      <c r="NTA44" t="s">
        <v>55</v>
      </c>
      <c r="NTB44" t="s">
        <v>55</v>
      </c>
      <c r="NTC44" t="s">
        <v>55</v>
      </c>
      <c r="NTD44" t="s">
        <v>55</v>
      </c>
      <c r="NTE44" t="s">
        <v>55</v>
      </c>
      <c r="NTF44" t="s">
        <v>55</v>
      </c>
      <c r="NTG44" t="s">
        <v>55</v>
      </c>
      <c r="NTH44" t="s">
        <v>55</v>
      </c>
      <c r="NTI44" t="s">
        <v>55</v>
      </c>
      <c r="NTJ44" t="s">
        <v>55</v>
      </c>
      <c r="NTK44" t="s">
        <v>55</v>
      </c>
      <c r="NTL44" t="s">
        <v>55</v>
      </c>
      <c r="NTM44" t="s">
        <v>55</v>
      </c>
      <c r="NTN44" t="s">
        <v>55</v>
      </c>
      <c r="NTO44" t="s">
        <v>55</v>
      </c>
      <c r="NTP44" t="s">
        <v>55</v>
      </c>
      <c r="NTQ44" t="s">
        <v>55</v>
      </c>
      <c r="NTR44" t="s">
        <v>55</v>
      </c>
      <c r="NTS44" t="s">
        <v>55</v>
      </c>
      <c r="NTT44" t="s">
        <v>55</v>
      </c>
      <c r="NTU44" t="s">
        <v>55</v>
      </c>
      <c r="NTV44" t="s">
        <v>55</v>
      </c>
      <c r="NTW44" t="s">
        <v>55</v>
      </c>
      <c r="NTX44" t="s">
        <v>55</v>
      </c>
      <c r="NTY44" t="s">
        <v>55</v>
      </c>
      <c r="NTZ44" t="s">
        <v>55</v>
      </c>
      <c r="NUA44" t="s">
        <v>55</v>
      </c>
      <c r="NUB44" t="s">
        <v>55</v>
      </c>
      <c r="NUC44" t="s">
        <v>55</v>
      </c>
      <c r="NUD44" t="s">
        <v>55</v>
      </c>
      <c r="NUE44" t="s">
        <v>55</v>
      </c>
      <c r="NUF44" t="s">
        <v>55</v>
      </c>
      <c r="NUG44" t="s">
        <v>55</v>
      </c>
      <c r="NUH44" t="s">
        <v>55</v>
      </c>
      <c r="NUI44" t="s">
        <v>55</v>
      </c>
      <c r="NUJ44" t="s">
        <v>55</v>
      </c>
      <c r="NUK44" t="s">
        <v>55</v>
      </c>
      <c r="NUL44" t="s">
        <v>55</v>
      </c>
      <c r="NUM44" t="s">
        <v>55</v>
      </c>
      <c r="NUN44" t="s">
        <v>55</v>
      </c>
      <c r="NUO44" t="s">
        <v>55</v>
      </c>
      <c r="NUP44" t="s">
        <v>55</v>
      </c>
      <c r="NUQ44" t="s">
        <v>55</v>
      </c>
      <c r="NUR44" t="s">
        <v>55</v>
      </c>
      <c r="NUS44" t="s">
        <v>55</v>
      </c>
      <c r="NUT44" t="s">
        <v>55</v>
      </c>
      <c r="NUU44" t="s">
        <v>55</v>
      </c>
      <c r="NUV44" t="s">
        <v>55</v>
      </c>
      <c r="NUW44" t="s">
        <v>55</v>
      </c>
      <c r="NUX44" t="s">
        <v>55</v>
      </c>
      <c r="NUY44" t="s">
        <v>55</v>
      </c>
      <c r="NUZ44" t="s">
        <v>55</v>
      </c>
      <c r="NVA44" t="s">
        <v>55</v>
      </c>
      <c r="NVB44" t="s">
        <v>55</v>
      </c>
      <c r="NVC44" t="s">
        <v>55</v>
      </c>
      <c r="NVD44" t="s">
        <v>55</v>
      </c>
      <c r="NVE44" t="s">
        <v>55</v>
      </c>
      <c r="NVF44" t="s">
        <v>55</v>
      </c>
      <c r="NVG44" t="s">
        <v>55</v>
      </c>
      <c r="NVH44" t="s">
        <v>55</v>
      </c>
      <c r="NVI44" t="s">
        <v>55</v>
      </c>
      <c r="NVJ44" t="s">
        <v>55</v>
      </c>
      <c r="NVK44" t="s">
        <v>55</v>
      </c>
      <c r="NVL44" t="s">
        <v>55</v>
      </c>
      <c r="NVM44" t="s">
        <v>55</v>
      </c>
      <c r="NVN44" t="s">
        <v>55</v>
      </c>
      <c r="NVO44" t="s">
        <v>55</v>
      </c>
      <c r="NVP44" t="s">
        <v>55</v>
      </c>
      <c r="NVQ44" t="s">
        <v>55</v>
      </c>
      <c r="NVR44" t="s">
        <v>55</v>
      </c>
      <c r="NVS44" t="s">
        <v>55</v>
      </c>
      <c r="NVT44" t="s">
        <v>55</v>
      </c>
      <c r="NVU44" t="s">
        <v>55</v>
      </c>
      <c r="NVV44" t="s">
        <v>55</v>
      </c>
      <c r="NVW44" t="s">
        <v>55</v>
      </c>
      <c r="NVX44" t="s">
        <v>55</v>
      </c>
      <c r="NVY44" t="s">
        <v>55</v>
      </c>
      <c r="NVZ44" t="s">
        <v>55</v>
      </c>
      <c r="NWA44" t="s">
        <v>55</v>
      </c>
      <c r="NWB44" t="s">
        <v>55</v>
      </c>
      <c r="NWC44" t="s">
        <v>55</v>
      </c>
      <c r="NWD44" t="s">
        <v>55</v>
      </c>
      <c r="NWE44" t="s">
        <v>55</v>
      </c>
      <c r="NWF44" t="s">
        <v>55</v>
      </c>
      <c r="NWG44" t="s">
        <v>55</v>
      </c>
      <c r="NWH44" t="s">
        <v>55</v>
      </c>
      <c r="NWI44" t="s">
        <v>55</v>
      </c>
      <c r="NWJ44" t="s">
        <v>55</v>
      </c>
      <c r="NWK44" t="s">
        <v>55</v>
      </c>
      <c r="NWL44" t="s">
        <v>55</v>
      </c>
      <c r="NWM44" t="s">
        <v>55</v>
      </c>
      <c r="NWN44" t="s">
        <v>55</v>
      </c>
      <c r="NWO44" t="s">
        <v>55</v>
      </c>
      <c r="NWP44" t="s">
        <v>55</v>
      </c>
      <c r="NWQ44" t="s">
        <v>55</v>
      </c>
      <c r="NWR44" t="s">
        <v>55</v>
      </c>
      <c r="NWS44" t="s">
        <v>55</v>
      </c>
      <c r="NWT44" t="s">
        <v>55</v>
      </c>
      <c r="NWU44" t="s">
        <v>55</v>
      </c>
      <c r="NWV44" t="s">
        <v>55</v>
      </c>
      <c r="NWW44" t="s">
        <v>55</v>
      </c>
      <c r="NWX44" t="s">
        <v>55</v>
      </c>
      <c r="NWY44" t="s">
        <v>55</v>
      </c>
      <c r="NWZ44" t="s">
        <v>55</v>
      </c>
      <c r="NXA44" t="s">
        <v>55</v>
      </c>
      <c r="NXB44" t="s">
        <v>55</v>
      </c>
      <c r="NXC44" t="s">
        <v>55</v>
      </c>
      <c r="NXD44" t="s">
        <v>55</v>
      </c>
      <c r="NXE44" t="s">
        <v>55</v>
      </c>
      <c r="NXF44" t="s">
        <v>55</v>
      </c>
      <c r="NXG44" t="s">
        <v>55</v>
      </c>
      <c r="NXH44" t="s">
        <v>55</v>
      </c>
      <c r="NXI44" t="s">
        <v>55</v>
      </c>
      <c r="NXJ44" t="s">
        <v>55</v>
      </c>
      <c r="NXK44" t="s">
        <v>55</v>
      </c>
      <c r="NXL44" t="s">
        <v>55</v>
      </c>
      <c r="NXM44" t="s">
        <v>55</v>
      </c>
      <c r="NXN44" t="s">
        <v>55</v>
      </c>
      <c r="NXO44" t="s">
        <v>55</v>
      </c>
      <c r="NXP44" t="s">
        <v>55</v>
      </c>
      <c r="NXQ44" t="s">
        <v>55</v>
      </c>
      <c r="NXR44" t="s">
        <v>55</v>
      </c>
      <c r="NXS44" t="s">
        <v>55</v>
      </c>
      <c r="NXT44" t="s">
        <v>55</v>
      </c>
      <c r="NXU44" t="s">
        <v>55</v>
      </c>
      <c r="NXV44" t="s">
        <v>55</v>
      </c>
      <c r="NXW44" t="s">
        <v>55</v>
      </c>
      <c r="NXX44" t="s">
        <v>55</v>
      </c>
      <c r="NXY44" t="s">
        <v>55</v>
      </c>
      <c r="NXZ44" t="s">
        <v>55</v>
      </c>
      <c r="NYA44" t="s">
        <v>55</v>
      </c>
      <c r="NYB44" t="s">
        <v>55</v>
      </c>
      <c r="NYC44" t="s">
        <v>55</v>
      </c>
      <c r="NYD44" t="s">
        <v>55</v>
      </c>
      <c r="NYE44" t="s">
        <v>55</v>
      </c>
      <c r="NYF44" t="s">
        <v>55</v>
      </c>
      <c r="NYG44" t="s">
        <v>55</v>
      </c>
      <c r="NYH44" t="s">
        <v>55</v>
      </c>
      <c r="NYI44" t="s">
        <v>55</v>
      </c>
      <c r="NYJ44" t="s">
        <v>55</v>
      </c>
      <c r="NYK44" t="s">
        <v>55</v>
      </c>
      <c r="NYL44" t="s">
        <v>55</v>
      </c>
      <c r="NYM44" t="s">
        <v>55</v>
      </c>
      <c r="NYN44" t="s">
        <v>55</v>
      </c>
      <c r="NYO44" t="s">
        <v>55</v>
      </c>
      <c r="NYP44" t="s">
        <v>55</v>
      </c>
      <c r="NYQ44" t="s">
        <v>55</v>
      </c>
      <c r="NYR44" t="s">
        <v>55</v>
      </c>
      <c r="NYS44" t="s">
        <v>55</v>
      </c>
      <c r="NYT44" t="s">
        <v>55</v>
      </c>
      <c r="NYU44" t="s">
        <v>55</v>
      </c>
      <c r="NYV44" t="s">
        <v>55</v>
      </c>
      <c r="NYW44" t="s">
        <v>55</v>
      </c>
      <c r="NYX44" t="s">
        <v>55</v>
      </c>
      <c r="NYY44" t="s">
        <v>55</v>
      </c>
      <c r="NYZ44" t="s">
        <v>55</v>
      </c>
      <c r="NZA44" t="s">
        <v>55</v>
      </c>
      <c r="NZB44" t="s">
        <v>55</v>
      </c>
      <c r="NZC44" t="s">
        <v>55</v>
      </c>
      <c r="NZD44" t="s">
        <v>55</v>
      </c>
      <c r="NZE44" t="s">
        <v>55</v>
      </c>
      <c r="NZF44" t="s">
        <v>55</v>
      </c>
      <c r="NZG44" t="s">
        <v>55</v>
      </c>
      <c r="NZH44" t="s">
        <v>55</v>
      </c>
      <c r="NZI44" t="s">
        <v>55</v>
      </c>
      <c r="NZJ44" t="s">
        <v>55</v>
      </c>
      <c r="NZK44" t="s">
        <v>55</v>
      </c>
      <c r="NZL44" t="s">
        <v>55</v>
      </c>
      <c r="NZM44" t="s">
        <v>55</v>
      </c>
      <c r="NZN44" t="s">
        <v>55</v>
      </c>
      <c r="NZO44" t="s">
        <v>55</v>
      </c>
      <c r="NZP44" t="s">
        <v>55</v>
      </c>
      <c r="NZQ44" t="s">
        <v>55</v>
      </c>
      <c r="NZR44" t="s">
        <v>55</v>
      </c>
      <c r="NZS44" t="s">
        <v>55</v>
      </c>
      <c r="NZT44" t="s">
        <v>55</v>
      </c>
      <c r="NZU44" t="s">
        <v>55</v>
      </c>
      <c r="NZV44" t="s">
        <v>55</v>
      </c>
      <c r="NZW44" t="s">
        <v>55</v>
      </c>
      <c r="NZX44" t="s">
        <v>55</v>
      </c>
      <c r="NZY44" t="s">
        <v>55</v>
      </c>
      <c r="NZZ44" t="s">
        <v>55</v>
      </c>
      <c r="OAA44" t="s">
        <v>55</v>
      </c>
      <c r="OAB44" t="s">
        <v>55</v>
      </c>
      <c r="OAC44" t="s">
        <v>55</v>
      </c>
      <c r="OAD44" t="s">
        <v>55</v>
      </c>
      <c r="OAE44" t="s">
        <v>55</v>
      </c>
      <c r="OAF44" t="s">
        <v>55</v>
      </c>
      <c r="OAG44" t="s">
        <v>55</v>
      </c>
      <c r="OAH44" t="s">
        <v>55</v>
      </c>
      <c r="OAI44" t="s">
        <v>55</v>
      </c>
      <c r="OAJ44" t="s">
        <v>55</v>
      </c>
      <c r="OAK44" t="s">
        <v>55</v>
      </c>
      <c r="OAL44" t="s">
        <v>55</v>
      </c>
      <c r="OAM44" t="s">
        <v>55</v>
      </c>
      <c r="OAN44" t="s">
        <v>55</v>
      </c>
      <c r="OAO44" t="s">
        <v>55</v>
      </c>
      <c r="OAP44" t="s">
        <v>55</v>
      </c>
      <c r="OAQ44" t="s">
        <v>55</v>
      </c>
      <c r="OAR44" t="s">
        <v>55</v>
      </c>
      <c r="OAS44" t="s">
        <v>55</v>
      </c>
      <c r="OAT44" t="s">
        <v>55</v>
      </c>
      <c r="OAU44" t="s">
        <v>55</v>
      </c>
      <c r="OAV44" t="s">
        <v>55</v>
      </c>
      <c r="OAW44" t="s">
        <v>55</v>
      </c>
      <c r="OAX44" t="s">
        <v>55</v>
      </c>
      <c r="OAY44" t="s">
        <v>55</v>
      </c>
      <c r="OAZ44" t="s">
        <v>55</v>
      </c>
      <c r="OBA44" t="s">
        <v>55</v>
      </c>
      <c r="OBB44" t="s">
        <v>55</v>
      </c>
      <c r="OBC44" t="s">
        <v>55</v>
      </c>
      <c r="OBD44" t="s">
        <v>55</v>
      </c>
      <c r="OBE44" t="s">
        <v>55</v>
      </c>
      <c r="OBF44" t="s">
        <v>55</v>
      </c>
      <c r="OBG44" t="s">
        <v>55</v>
      </c>
      <c r="OBH44" t="s">
        <v>55</v>
      </c>
      <c r="OBI44" t="s">
        <v>55</v>
      </c>
      <c r="OBJ44" t="s">
        <v>55</v>
      </c>
      <c r="OBK44" t="s">
        <v>55</v>
      </c>
      <c r="OBL44" t="s">
        <v>55</v>
      </c>
      <c r="OBM44" t="s">
        <v>55</v>
      </c>
      <c r="OBN44" t="s">
        <v>55</v>
      </c>
      <c r="OBO44" t="s">
        <v>55</v>
      </c>
      <c r="OBP44" t="s">
        <v>55</v>
      </c>
      <c r="OBQ44" t="s">
        <v>55</v>
      </c>
      <c r="OBR44" t="s">
        <v>55</v>
      </c>
      <c r="OBS44" t="s">
        <v>55</v>
      </c>
      <c r="OBT44" t="s">
        <v>55</v>
      </c>
      <c r="OBU44" t="s">
        <v>55</v>
      </c>
      <c r="OBV44" t="s">
        <v>55</v>
      </c>
      <c r="OBW44" t="s">
        <v>55</v>
      </c>
      <c r="OBX44" t="s">
        <v>55</v>
      </c>
      <c r="OBY44" t="s">
        <v>55</v>
      </c>
      <c r="OBZ44" t="s">
        <v>55</v>
      </c>
      <c r="OCA44" t="s">
        <v>55</v>
      </c>
      <c r="OCB44" t="s">
        <v>55</v>
      </c>
      <c r="OCC44" t="s">
        <v>55</v>
      </c>
      <c r="OCD44" t="s">
        <v>55</v>
      </c>
      <c r="OCE44" t="s">
        <v>55</v>
      </c>
      <c r="OCF44" t="s">
        <v>55</v>
      </c>
      <c r="OCG44" t="s">
        <v>55</v>
      </c>
      <c r="OCH44" t="s">
        <v>55</v>
      </c>
      <c r="OCI44" t="s">
        <v>55</v>
      </c>
      <c r="OCJ44" t="s">
        <v>55</v>
      </c>
      <c r="OCK44" t="s">
        <v>55</v>
      </c>
      <c r="OCL44" t="s">
        <v>55</v>
      </c>
      <c r="OCM44" t="s">
        <v>55</v>
      </c>
      <c r="OCN44" t="s">
        <v>55</v>
      </c>
      <c r="OCO44" t="s">
        <v>55</v>
      </c>
      <c r="OCP44" t="s">
        <v>55</v>
      </c>
      <c r="OCQ44" t="s">
        <v>55</v>
      </c>
      <c r="OCR44" t="s">
        <v>55</v>
      </c>
      <c r="OCS44" t="s">
        <v>55</v>
      </c>
      <c r="OCT44" t="s">
        <v>55</v>
      </c>
      <c r="OCU44" t="s">
        <v>55</v>
      </c>
      <c r="OCV44" t="s">
        <v>55</v>
      </c>
      <c r="OCW44" t="s">
        <v>55</v>
      </c>
      <c r="OCX44" t="s">
        <v>55</v>
      </c>
      <c r="OCY44" t="s">
        <v>55</v>
      </c>
      <c r="OCZ44" t="s">
        <v>55</v>
      </c>
      <c r="ODA44" t="s">
        <v>55</v>
      </c>
      <c r="ODB44" t="s">
        <v>55</v>
      </c>
      <c r="ODC44" t="s">
        <v>55</v>
      </c>
      <c r="ODD44" t="s">
        <v>55</v>
      </c>
      <c r="ODE44" t="s">
        <v>55</v>
      </c>
      <c r="ODF44" t="s">
        <v>55</v>
      </c>
      <c r="ODG44" t="s">
        <v>55</v>
      </c>
      <c r="ODH44" t="s">
        <v>55</v>
      </c>
      <c r="ODI44" t="s">
        <v>55</v>
      </c>
      <c r="ODJ44" t="s">
        <v>55</v>
      </c>
      <c r="ODK44" t="s">
        <v>55</v>
      </c>
      <c r="ODL44" t="s">
        <v>55</v>
      </c>
      <c r="ODM44" t="s">
        <v>55</v>
      </c>
      <c r="ODN44" t="s">
        <v>55</v>
      </c>
      <c r="ODO44" t="s">
        <v>55</v>
      </c>
      <c r="ODP44" t="s">
        <v>55</v>
      </c>
      <c r="ODQ44" t="s">
        <v>55</v>
      </c>
      <c r="ODR44" t="s">
        <v>55</v>
      </c>
      <c r="ODS44" t="s">
        <v>55</v>
      </c>
      <c r="ODT44" t="s">
        <v>55</v>
      </c>
      <c r="ODU44" t="s">
        <v>55</v>
      </c>
      <c r="ODV44" t="s">
        <v>55</v>
      </c>
      <c r="ODW44" t="s">
        <v>55</v>
      </c>
      <c r="ODX44" t="s">
        <v>55</v>
      </c>
      <c r="ODY44" t="s">
        <v>55</v>
      </c>
      <c r="ODZ44" t="s">
        <v>55</v>
      </c>
      <c r="OEA44" t="s">
        <v>55</v>
      </c>
      <c r="OEB44" t="s">
        <v>55</v>
      </c>
      <c r="OEC44" t="s">
        <v>55</v>
      </c>
      <c r="OED44" t="s">
        <v>55</v>
      </c>
      <c r="OEE44" t="s">
        <v>55</v>
      </c>
      <c r="OEF44" t="s">
        <v>55</v>
      </c>
      <c r="OEG44" t="s">
        <v>55</v>
      </c>
      <c r="OEH44" t="s">
        <v>55</v>
      </c>
      <c r="OEI44" t="s">
        <v>55</v>
      </c>
      <c r="OEJ44" t="s">
        <v>55</v>
      </c>
      <c r="OEK44" t="s">
        <v>55</v>
      </c>
      <c r="OEL44" t="s">
        <v>55</v>
      </c>
      <c r="OEM44" t="s">
        <v>55</v>
      </c>
      <c r="OEN44" t="s">
        <v>55</v>
      </c>
      <c r="OEO44" t="s">
        <v>55</v>
      </c>
      <c r="OEP44" t="s">
        <v>55</v>
      </c>
      <c r="OEQ44" t="s">
        <v>55</v>
      </c>
      <c r="OER44" t="s">
        <v>55</v>
      </c>
      <c r="OES44" t="s">
        <v>55</v>
      </c>
      <c r="OET44" t="s">
        <v>55</v>
      </c>
      <c r="OEU44" t="s">
        <v>55</v>
      </c>
      <c r="OEV44" t="s">
        <v>55</v>
      </c>
      <c r="OEW44" t="s">
        <v>55</v>
      </c>
      <c r="OEX44" t="s">
        <v>55</v>
      </c>
      <c r="OEY44" t="s">
        <v>55</v>
      </c>
      <c r="OEZ44" t="s">
        <v>55</v>
      </c>
      <c r="OFA44" t="s">
        <v>55</v>
      </c>
      <c r="OFB44" t="s">
        <v>55</v>
      </c>
      <c r="OFC44" t="s">
        <v>55</v>
      </c>
      <c r="OFD44" t="s">
        <v>55</v>
      </c>
      <c r="OFE44" t="s">
        <v>55</v>
      </c>
      <c r="OFF44" t="s">
        <v>55</v>
      </c>
      <c r="OFG44" t="s">
        <v>55</v>
      </c>
      <c r="OFH44" t="s">
        <v>55</v>
      </c>
      <c r="OFI44" t="s">
        <v>55</v>
      </c>
      <c r="OFJ44" t="s">
        <v>55</v>
      </c>
      <c r="OFK44" t="s">
        <v>55</v>
      </c>
      <c r="OFL44" t="s">
        <v>55</v>
      </c>
      <c r="OFM44" t="s">
        <v>55</v>
      </c>
      <c r="OFN44" t="s">
        <v>55</v>
      </c>
      <c r="OFO44" t="s">
        <v>55</v>
      </c>
      <c r="OFP44" t="s">
        <v>55</v>
      </c>
      <c r="OFQ44" t="s">
        <v>55</v>
      </c>
      <c r="OFR44" t="s">
        <v>55</v>
      </c>
      <c r="OFS44" t="s">
        <v>55</v>
      </c>
      <c r="OFT44" t="s">
        <v>55</v>
      </c>
      <c r="OFU44" t="s">
        <v>55</v>
      </c>
      <c r="OFV44" t="s">
        <v>55</v>
      </c>
      <c r="OFW44" t="s">
        <v>55</v>
      </c>
      <c r="OFX44" t="s">
        <v>55</v>
      </c>
      <c r="OFY44" t="s">
        <v>55</v>
      </c>
      <c r="OFZ44" t="s">
        <v>55</v>
      </c>
      <c r="OGA44" t="s">
        <v>55</v>
      </c>
      <c r="OGB44" t="s">
        <v>55</v>
      </c>
      <c r="OGC44" t="s">
        <v>55</v>
      </c>
      <c r="OGD44" t="s">
        <v>55</v>
      </c>
      <c r="OGE44" t="s">
        <v>55</v>
      </c>
      <c r="OGF44" t="s">
        <v>55</v>
      </c>
      <c r="OGG44" t="s">
        <v>55</v>
      </c>
      <c r="OGH44" t="s">
        <v>55</v>
      </c>
      <c r="OGI44" t="s">
        <v>55</v>
      </c>
      <c r="OGJ44" t="s">
        <v>55</v>
      </c>
      <c r="OGK44" t="s">
        <v>55</v>
      </c>
      <c r="OGL44" t="s">
        <v>55</v>
      </c>
      <c r="OGM44" t="s">
        <v>55</v>
      </c>
      <c r="OGN44" t="s">
        <v>55</v>
      </c>
      <c r="OGO44" t="s">
        <v>55</v>
      </c>
      <c r="OGP44" t="s">
        <v>55</v>
      </c>
      <c r="OGQ44" t="s">
        <v>55</v>
      </c>
      <c r="OGR44" t="s">
        <v>55</v>
      </c>
      <c r="OGS44" t="s">
        <v>55</v>
      </c>
      <c r="OGT44" t="s">
        <v>55</v>
      </c>
      <c r="OGU44" t="s">
        <v>55</v>
      </c>
      <c r="OGV44" t="s">
        <v>55</v>
      </c>
      <c r="OGW44" t="s">
        <v>55</v>
      </c>
      <c r="OGX44" t="s">
        <v>55</v>
      </c>
      <c r="OGY44" t="s">
        <v>55</v>
      </c>
      <c r="OGZ44" t="s">
        <v>55</v>
      </c>
      <c r="OHA44" t="s">
        <v>55</v>
      </c>
      <c r="OHB44" t="s">
        <v>55</v>
      </c>
      <c r="OHC44" t="s">
        <v>55</v>
      </c>
      <c r="OHD44" t="s">
        <v>55</v>
      </c>
      <c r="OHE44" t="s">
        <v>55</v>
      </c>
      <c r="OHF44" t="s">
        <v>55</v>
      </c>
      <c r="OHG44" t="s">
        <v>55</v>
      </c>
      <c r="OHH44" t="s">
        <v>55</v>
      </c>
      <c r="OHI44" t="s">
        <v>55</v>
      </c>
      <c r="OHJ44" t="s">
        <v>55</v>
      </c>
      <c r="OHK44" t="s">
        <v>55</v>
      </c>
      <c r="OHL44" t="s">
        <v>55</v>
      </c>
      <c r="OHM44" t="s">
        <v>55</v>
      </c>
      <c r="OHN44" t="s">
        <v>55</v>
      </c>
      <c r="OHO44" t="s">
        <v>55</v>
      </c>
      <c r="OHP44" t="s">
        <v>55</v>
      </c>
      <c r="OHQ44" t="s">
        <v>55</v>
      </c>
      <c r="OHR44" t="s">
        <v>55</v>
      </c>
      <c r="OHS44" t="s">
        <v>55</v>
      </c>
      <c r="OHT44" t="s">
        <v>55</v>
      </c>
      <c r="OHU44" t="s">
        <v>55</v>
      </c>
      <c r="OHV44" t="s">
        <v>55</v>
      </c>
      <c r="OHW44" t="s">
        <v>55</v>
      </c>
      <c r="OHX44" t="s">
        <v>55</v>
      </c>
      <c r="OHY44" t="s">
        <v>55</v>
      </c>
      <c r="OHZ44" t="s">
        <v>55</v>
      </c>
      <c r="OIA44" t="s">
        <v>55</v>
      </c>
      <c r="OIB44" t="s">
        <v>55</v>
      </c>
      <c r="OIC44" t="s">
        <v>55</v>
      </c>
      <c r="OID44" t="s">
        <v>55</v>
      </c>
      <c r="OIE44" t="s">
        <v>55</v>
      </c>
      <c r="OIF44" t="s">
        <v>55</v>
      </c>
      <c r="OIG44" t="s">
        <v>55</v>
      </c>
      <c r="OIH44" t="s">
        <v>55</v>
      </c>
      <c r="OII44" t="s">
        <v>55</v>
      </c>
      <c r="OIJ44" t="s">
        <v>55</v>
      </c>
      <c r="OIK44" t="s">
        <v>55</v>
      </c>
      <c r="OIL44" t="s">
        <v>55</v>
      </c>
      <c r="OIM44" t="s">
        <v>55</v>
      </c>
      <c r="OIN44" t="s">
        <v>55</v>
      </c>
      <c r="OIO44" t="s">
        <v>55</v>
      </c>
      <c r="OIP44" t="s">
        <v>55</v>
      </c>
      <c r="OIQ44" t="s">
        <v>55</v>
      </c>
      <c r="OIR44" t="s">
        <v>55</v>
      </c>
      <c r="OIS44" t="s">
        <v>55</v>
      </c>
      <c r="OIT44" t="s">
        <v>55</v>
      </c>
      <c r="OIU44" t="s">
        <v>55</v>
      </c>
      <c r="OIV44" t="s">
        <v>55</v>
      </c>
      <c r="OIW44" t="s">
        <v>55</v>
      </c>
      <c r="OIX44" t="s">
        <v>55</v>
      </c>
      <c r="OIY44" t="s">
        <v>55</v>
      </c>
      <c r="OIZ44" t="s">
        <v>55</v>
      </c>
      <c r="OJA44" t="s">
        <v>55</v>
      </c>
      <c r="OJB44" t="s">
        <v>55</v>
      </c>
      <c r="OJC44" t="s">
        <v>55</v>
      </c>
      <c r="OJD44" t="s">
        <v>55</v>
      </c>
      <c r="OJE44" t="s">
        <v>55</v>
      </c>
      <c r="OJF44" t="s">
        <v>55</v>
      </c>
      <c r="OJG44" t="s">
        <v>55</v>
      </c>
      <c r="OJH44" t="s">
        <v>55</v>
      </c>
      <c r="OJI44" t="s">
        <v>55</v>
      </c>
      <c r="OJJ44" t="s">
        <v>55</v>
      </c>
      <c r="OJK44" t="s">
        <v>55</v>
      </c>
      <c r="OJL44" t="s">
        <v>55</v>
      </c>
      <c r="OJM44" t="s">
        <v>55</v>
      </c>
      <c r="OJN44" t="s">
        <v>55</v>
      </c>
      <c r="OJO44" t="s">
        <v>55</v>
      </c>
      <c r="OJP44" t="s">
        <v>55</v>
      </c>
      <c r="OJQ44" t="s">
        <v>55</v>
      </c>
      <c r="OJR44" t="s">
        <v>55</v>
      </c>
      <c r="OJS44" t="s">
        <v>55</v>
      </c>
      <c r="OJT44" t="s">
        <v>55</v>
      </c>
      <c r="OJU44" t="s">
        <v>55</v>
      </c>
      <c r="OJV44" t="s">
        <v>55</v>
      </c>
      <c r="OJW44" t="s">
        <v>55</v>
      </c>
      <c r="OJX44" t="s">
        <v>55</v>
      </c>
      <c r="OJY44" t="s">
        <v>55</v>
      </c>
      <c r="OJZ44" t="s">
        <v>55</v>
      </c>
      <c r="OKA44" t="s">
        <v>55</v>
      </c>
      <c r="OKB44" t="s">
        <v>55</v>
      </c>
      <c r="OKC44" t="s">
        <v>55</v>
      </c>
      <c r="OKD44" t="s">
        <v>55</v>
      </c>
      <c r="OKE44" t="s">
        <v>55</v>
      </c>
      <c r="OKF44" t="s">
        <v>55</v>
      </c>
      <c r="OKG44" t="s">
        <v>55</v>
      </c>
      <c r="OKH44" t="s">
        <v>55</v>
      </c>
      <c r="OKI44" t="s">
        <v>55</v>
      </c>
      <c r="OKJ44" t="s">
        <v>55</v>
      </c>
      <c r="OKK44" t="s">
        <v>55</v>
      </c>
      <c r="OKL44" t="s">
        <v>55</v>
      </c>
      <c r="OKM44" t="s">
        <v>55</v>
      </c>
      <c r="OKN44" t="s">
        <v>55</v>
      </c>
      <c r="OKO44" t="s">
        <v>55</v>
      </c>
      <c r="OKP44" t="s">
        <v>55</v>
      </c>
      <c r="OKQ44" t="s">
        <v>55</v>
      </c>
      <c r="OKR44" t="s">
        <v>55</v>
      </c>
      <c r="OKS44" t="s">
        <v>55</v>
      </c>
      <c r="OKT44" t="s">
        <v>55</v>
      </c>
      <c r="OKU44" t="s">
        <v>55</v>
      </c>
      <c r="OKV44" t="s">
        <v>55</v>
      </c>
      <c r="OKW44" t="s">
        <v>55</v>
      </c>
      <c r="OKX44" t="s">
        <v>55</v>
      </c>
      <c r="OKY44" t="s">
        <v>55</v>
      </c>
      <c r="OKZ44" t="s">
        <v>55</v>
      </c>
      <c r="OLA44" t="s">
        <v>55</v>
      </c>
      <c r="OLB44" t="s">
        <v>55</v>
      </c>
      <c r="OLC44" t="s">
        <v>55</v>
      </c>
      <c r="OLD44" t="s">
        <v>55</v>
      </c>
      <c r="OLE44" t="s">
        <v>55</v>
      </c>
      <c r="OLF44" t="s">
        <v>55</v>
      </c>
      <c r="OLG44" t="s">
        <v>55</v>
      </c>
      <c r="OLH44" t="s">
        <v>55</v>
      </c>
      <c r="OLI44" t="s">
        <v>55</v>
      </c>
      <c r="OLJ44" t="s">
        <v>55</v>
      </c>
      <c r="OLK44" t="s">
        <v>55</v>
      </c>
      <c r="OLL44" t="s">
        <v>55</v>
      </c>
      <c r="OLM44" t="s">
        <v>55</v>
      </c>
      <c r="OLN44" t="s">
        <v>55</v>
      </c>
      <c r="OLO44" t="s">
        <v>55</v>
      </c>
      <c r="OLP44" t="s">
        <v>55</v>
      </c>
      <c r="OLQ44" t="s">
        <v>55</v>
      </c>
      <c r="OLR44" t="s">
        <v>55</v>
      </c>
      <c r="OLS44" t="s">
        <v>55</v>
      </c>
      <c r="OLT44" t="s">
        <v>55</v>
      </c>
      <c r="OLU44" t="s">
        <v>55</v>
      </c>
      <c r="OLV44" t="s">
        <v>55</v>
      </c>
      <c r="OLW44" t="s">
        <v>55</v>
      </c>
      <c r="OLX44" t="s">
        <v>55</v>
      </c>
      <c r="OLY44" t="s">
        <v>55</v>
      </c>
      <c r="OLZ44" t="s">
        <v>55</v>
      </c>
      <c r="OMA44" t="s">
        <v>55</v>
      </c>
      <c r="OMB44" t="s">
        <v>55</v>
      </c>
      <c r="OMC44" t="s">
        <v>55</v>
      </c>
      <c r="OMD44" t="s">
        <v>55</v>
      </c>
      <c r="OME44" t="s">
        <v>55</v>
      </c>
      <c r="OMF44" t="s">
        <v>55</v>
      </c>
      <c r="OMG44" t="s">
        <v>55</v>
      </c>
      <c r="OMH44" t="s">
        <v>55</v>
      </c>
      <c r="OMI44" t="s">
        <v>55</v>
      </c>
      <c r="OMJ44" t="s">
        <v>55</v>
      </c>
      <c r="OMK44" t="s">
        <v>55</v>
      </c>
      <c r="OML44" t="s">
        <v>55</v>
      </c>
      <c r="OMM44" t="s">
        <v>55</v>
      </c>
      <c r="OMN44" t="s">
        <v>55</v>
      </c>
      <c r="OMO44" t="s">
        <v>55</v>
      </c>
      <c r="OMP44" t="s">
        <v>55</v>
      </c>
      <c r="OMQ44" t="s">
        <v>55</v>
      </c>
      <c r="OMR44" t="s">
        <v>55</v>
      </c>
      <c r="OMS44" t="s">
        <v>55</v>
      </c>
      <c r="OMT44" t="s">
        <v>55</v>
      </c>
      <c r="OMU44" t="s">
        <v>55</v>
      </c>
      <c r="OMV44" t="s">
        <v>55</v>
      </c>
      <c r="OMW44" t="s">
        <v>55</v>
      </c>
      <c r="OMX44" t="s">
        <v>55</v>
      </c>
      <c r="OMY44" t="s">
        <v>55</v>
      </c>
      <c r="OMZ44" t="s">
        <v>55</v>
      </c>
      <c r="ONA44" t="s">
        <v>55</v>
      </c>
      <c r="ONB44" t="s">
        <v>55</v>
      </c>
      <c r="ONC44" t="s">
        <v>55</v>
      </c>
      <c r="OND44" t="s">
        <v>55</v>
      </c>
      <c r="ONE44" t="s">
        <v>55</v>
      </c>
      <c r="ONF44" t="s">
        <v>55</v>
      </c>
      <c r="ONG44" t="s">
        <v>55</v>
      </c>
      <c r="ONH44" t="s">
        <v>55</v>
      </c>
      <c r="ONI44" t="s">
        <v>55</v>
      </c>
      <c r="ONJ44" t="s">
        <v>55</v>
      </c>
      <c r="ONK44" t="s">
        <v>55</v>
      </c>
      <c r="ONL44" t="s">
        <v>55</v>
      </c>
      <c r="ONM44" t="s">
        <v>55</v>
      </c>
      <c r="ONN44" t="s">
        <v>55</v>
      </c>
      <c r="ONO44" t="s">
        <v>55</v>
      </c>
      <c r="ONP44" t="s">
        <v>55</v>
      </c>
      <c r="ONQ44" t="s">
        <v>55</v>
      </c>
      <c r="ONR44" t="s">
        <v>55</v>
      </c>
      <c r="ONS44" t="s">
        <v>55</v>
      </c>
      <c r="ONT44" t="s">
        <v>55</v>
      </c>
      <c r="ONU44" t="s">
        <v>55</v>
      </c>
      <c r="ONV44" t="s">
        <v>55</v>
      </c>
      <c r="ONW44" t="s">
        <v>55</v>
      </c>
      <c r="ONX44" t="s">
        <v>55</v>
      </c>
      <c r="ONY44" t="s">
        <v>55</v>
      </c>
      <c r="ONZ44" t="s">
        <v>55</v>
      </c>
      <c r="OOA44" t="s">
        <v>55</v>
      </c>
      <c r="OOB44" t="s">
        <v>55</v>
      </c>
      <c r="OOC44" t="s">
        <v>55</v>
      </c>
      <c r="OOD44" t="s">
        <v>55</v>
      </c>
      <c r="OOE44" t="s">
        <v>55</v>
      </c>
      <c r="OOF44" t="s">
        <v>55</v>
      </c>
      <c r="OOG44" t="s">
        <v>55</v>
      </c>
      <c r="OOH44" t="s">
        <v>55</v>
      </c>
      <c r="OOI44" t="s">
        <v>55</v>
      </c>
      <c r="OOJ44" t="s">
        <v>55</v>
      </c>
      <c r="OOK44" t="s">
        <v>55</v>
      </c>
      <c r="OOL44" t="s">
        <v>55</v>
      </c>
      <c r="OOM44" t="s">
        <v>55</v>
      </c>
      <c r="OON44" t="s">
        <v>55</v>
      </c>
      <c r="OOO44" t="s">
        <v>55</v>
      </c>
      <c r="OOP44" t="s">
        <v>55</v>
      </c>
      <c r="OOQ44" t="s">
        <v>55</v>
      </c>
      <c r="OOR44" t="s">
        <v>55</v>
      </c>
      <c r="OOS44" t="s">
        <v>55</v>
      </c>
      <c r="OOT44" t="s">
        <v>55</v>
      </c>
      <c r="OOU44" t="s">
        <v>55</v>
      </c>
      <c r="OOV44" t="s">
        <v>55</v>
      </c>
      <c r="OOW44" t="s">
        <v>55</v>
      </c>
      <c r="OOX44" t="s">
        <v>55</v>
      </c>
      <c r="OOY44" t="s">
        <v>55</v>
      </c>
      <c r="OOZ44" t="s">
        <v>55</v>
      </c>
      <c r="OPA44" t="s">
        <v>55</v>
      </c>
      <c r="OPB44" t="s">
        <v>55</v>
      </c>
      <c r="OPC44" t="s">
        <v>55</v>
      </c>
      <c r="OPD44" t="s">
        <v>55</v>
      </c>
      <c r="OPE44" t="s">
        <v>55</v>
      </c>
      <c r="OPF44" t="s">
        <v>55</v>
      </c>
      <c r="OPG44" t="s">
        <v>55</v>
      </c>
      <c r="OPH44" t="s">
        <v>55</v>
      </c>
      <c r="OPI44" t="s">
        <v>55</v>
      </c>
      <c r="OPJ44" t="s">
        <v>55</v>
      </c>
      <c r="OPK44" t="s">
        <v>55</v>
      </c>
      <c r="OPL44" t="s">
        <v>55</v>
      </c>
      <c r="OPM44" t="s">
        <v>55</v>
      </c>
      <c r="OPN44" t="s">
        <v>55</v>
      </c>
      <c r="OPO44" t="s">
        <v>55</v>
      </c>
      <c r="OPP44" t="s">
        <v>55</v>
      </c>
      <c r="OPQ44" t="s">
        <v>55</v>
      </c>
      <c r="OPR44" t="s">
        <v>55</v>
      </c>
      <c r="OPS44" t="s">
        <v>55</v>
      </c>
      <c r="OPT44" t="s">
        <v>55</v>
      </c>
      <c r="OPU44" t="s">
        <v>55</v>
      </c>
      <c r="OPV44" t="s">
        <v>55</v>
      </c>
      <c r="OPW44" t="s">
        <v>55</v>
      </c>
      <c r="OPX44" t="s">
        <v>55</v>
      </c>
      <c r="OPY44" t="s">
        <v>55</v>
      </c>
      <c r="OPZ44" t="s">
        <v>55</v>
      </c>
      <c r="OQA44" t="s">
        <v>55</v>
      </c>
      <c r="OQB44" t="s">
        <v>55</v>
      </c>
      <c r="OQC44" t="s">
        <v>55</v>
      </c>
      <c r="OQD44" t="s">
        <v>55</v>
      </c>
      <c r="OQE44" t="s">
        <v>55</v>
      </c>
      <c r="OQF44" t="s">
        <v>55</v>
      </c>
      <c r="OQG44" t="s">
        <v>55</v>
      </c>
      <c r="OQH44" t="s">
        <v>55</v>
      </c>
      <c r="OQI44" t="s">
        <v>55</v>
      </c>
      <c r="OQJ44" t="s">
        <v>55</v>
      </c>
      <c r="OQK44" t="s">
        <v>55</v>
      </c>
      <c r="OQL44" t="s">
        <v>55</v>
      </c>
      <c r="OQM44" t="s">
        <v>55</v>
      </c>
      <c r="OQN44" t="s">
        <v>55</v>
      </c>
      <c r="OQO44" t="s">
        <v>55</v>
      </c>
      <c r="OQP44" t="s">
        <v>55</v>
      </c>
      <c r="OQQ44" t="s">
        <v>55</v>
      </c>
      <c r="OQR44" t="s">
        <v>55</v>
      </c>
      <c r="OQS44" t="s">
        <v>55</v>
      </c>
      <c r="OQT44" t="s">
        <v>55</v>
      </c>
      <c r="OQU44" t="s">
        <v>55</v>
      </c>
      <c r="OQV44" t="s">
        <v>55</v>
      </c>
      <c r="OQW44" t="s">
        <v>55</v>
      </c>
      <c r="OQX44" t="s">
        <v>55</v>
      </c>
      <c r="OQY44" t="s">
        <v>55</v>
      </c>
      <c r="OQZ44" t="s">
        <v>55</v>
      </c>
      <c r="ORA44" t="s">
        <v>55</v>
      </c>
      <c r="ORB44" t="s">
        <v>55</v>
      </c>
      <c r="ORC44" t="s">
        <v>55</v>
      </c>
      <c r="ORD44" t="s">
        <v>55</v>
      </c>
      <c r="ORE44" t="s">
        <v>55</v>
      </c>
      <c r="ORF44" t="s">
        <v>55</v>
      </c>
      <c r="ORG44" t="s">
        <v>55</v>
      </c>
      <c r="ORH44" t="s">
        <v>55</v>
      </c>
      <c r="ORI44" t="s">
        <v>55</v>
      </c>
      <c r="ORJ44" t="s">
        <v>55</v>
      </c>
      <c r="ORK44" t="s">
        <v>55</v>
      </c>
      <c r="ORL44" t="s">
        <v>55</v>
      </c>
      <c r="ORM44" t="s">
        <v>55</v>
      </c>
      <c r="ORN44" t="s">
        <v>55</v>
      </c>
      <c r="ORO44" t="s">
        <v>55</v>
      </c>
      <c r="ORP44" t="s">
        <v>55</v>
      </c>
      <c r="ORQ44" t="s">
        <v>55</v>
      </c>
      <c r="ORR44" t="s">
        <v>55</v>
      </c>
      <c r="ORS44" t="s">
        <v>55</v>
      </c>
      <c r="ORT44" t="s">
        <v>55</v>
      </c>
      <c r="ORU44" t="s">
        <v>55</v>
      </c>
      <c r="ORV44" t="s">
        <v>55</v>
      </c>
      <c r="ORW44" t="s">
        <v>55</v>
      </c>
      <c r="ORX44" t="s">
        <v>55</v>
      </c>
      <c r="ORY44" t="s">
        <v>55</v>
      </c>
      <c r="ORZ44" t="s">
        <v>55</v>
      </c>
      <c r="OSA44" t="s">
        <v>55</v>
      </c>
      <c r="OSB44" t="s">
        <v>55</v>
      </c>
      <c r="OSC44" t="s">
        <v>55</v>
      </c>
      <c r="OSD44" t="s">
        <v>55</v>
      </c>
      <c r="OSE44" t="s">
        <v>55</v>
      </c>
      <c r="OSF44" t="s">
        <v>55</v>
      </c>
      <c r="OSG44" t="s">
        <v>55</v>
      </c>
      <c r="OSH44" t="s">
        <v>55</v>
      </c>
      <c r="OSI44" t="s">
        <v>55</v>
      </c>
      <c r="OSJ44" t="s">
        <v>55</v>
      </c>
      <c r="OSK44" t="s">
        <v>55</v>
      </c>
      <c r="OSL44" t="s">
        <v>55</v>
      </c>
      <c r="OSM44" t="s">
        <v>55</v>
      </c>
      <c r="OSN44" t="s">
        <v>55</v>
      </c>
      <c r="OSO44" t="s">
        <v>55</v>
      </c>
      <c r="OSP44" t="s">
        <v>55</v>
      </c>
      <c r="OSQ44" t="s">
        <v>55</v>
      </c>
      <c r="OSR44" t="s">
        <v>55</v>
      </c>
      <c r="OSS44" t="s">
        <v>55</v>
      </c>
      <c r="OST44" t="s">
        <v>55</v>
      </c>
      <c r="OSU44" t="s">
        <v>55</v>
      </c>
      <c r="OSV44" t="s">
        <v>55</v>
      </c>
      <c r="OSW44" t="s">
        <v>55</v>
      </c>
      <c r="OSX44" t="s">
        <v>55</v>
      </c>
      <c r="OSY44" t="s">
        <v>55</v>
      </c>
      <c r="OSZ44" t="s">
        <v>55</v>
      </c>
      <c r="OTA44" t="s">
        <v>55</v>
      </c>
      <c r="OTB44" t="s">
        <v>55</v>
      </c>
      <c r="OTC44" t="s">
        <v>55</v>
      </c>
      <c r="OTD44" t="s">
        <v>55</v>
      </c>
      <c r="OTE44" t="s">
        <v>55</v>
      </c>
      <c r="OTF44" t="s">
        <v>55</v>
      </c>
      <c r="OTG44" t="s">
        <v>55</v>
      </c>
      <c r="OTH44" t="s">
        <v>55</v>
      </c>
      <c r="OTI44" t="s">
        <v>55</v>
      </c>
      <c r="OTJ44" t="s">
        <v>55</v>
      </c>
      <c r="OTK44" t="s">
        <v>55</v>
      </c>
      <c r="OTL44" t="s">
        <v>55</v>
      </c>
      <c r="OTM44" t="s">
        <v>55</v>
      </c>
      <c r="OTN44" t="s">
        <v>55</v>
      </c>
      <c r="OTO44" t="s">
        <v>55</v>
      </c>
      <c r="OTP44" t="s">
        <v>55</v>
      </c>
      <c r="OTQ44" t="s">
        <v>55</v>
      </c>
      <c r="OTR44" t="s">
        <v>55</v>
      </c>
      <c r="OTS44" t="s">
        <v>55</v>
      </c>
      <c r="OTT44" t="s">
        <v>55</v>
      </c>
      <c r="OTU44" t="s">
        <v>55</v>
      </c>
      <c r="OTV44" t="s">
        <v>55</v>
      </c>
      <c r="OTW44" t="s">
        <v>55</v>
      </c>
      <c r="OTX44" t="s">
        <v>55</v>
      </c>
      <c r="OTY44" t="s">
        <v>55</v>
      </c>
      <c r="OTZ44" t="s">
        <v>55</v>
      </c>
      <c r="OUA44" t="s">
        <v>55</v>
      </c>
      <c r="OUB44" t="s">
        <v>55</v>
      </c>
      <c r="OUC44" t="s">
        <v>55</v>
      </c>
      <c r="OUD44" t="s">
        <v>55</v>
      </c>
      <c r="OUE44" t="s">
        <v>55</v>
      </c>
      <c r="OUF44" t="s">
        <v>55</v>
      </c>
      <c r="OUG44" t="s">
        <v>55</v>
      </c>
      <c r="OUH44" t="s">
        <v>55</v>
      </c>
      <c r="OUI44" t="s">
        <v>55</v>
      </c>
      <c r="OUJ44" t="s">
        <v>55</v>
      </c>
      <c r="OUK44" t="s">
        <v>55</v>
      </c>
      <c r="OUL44" t="s">
        <v>55</v>
      </c>
      <c r="OUM44" t="s">
        <v>55</v>
      </c>
      <c r="OUN44" t="s">
        <v>55</v>
      </c>
      <c r="OUO44" t="s">
        <v>55</v>
      </c>
      <c r="OUP44" t="s">
        <v>55</v>
      </c>
      <c r="OUQ44" t="s">
        <v>55</v>
      </c>
      <c r="OUR44" t="s">
        <v>55</v>
      </c>
      <c r="OUS44" t="s">
        <v>55</v>
      </c>
      <c r="OUT44" t="s">
        <v>55</v>
      </c>
      <c r="OUU44" t="s">
        <v>55</v>
      </c>
      <c r="OUV44" t="s">
        <v>55</v>
      </c>
      <c r="OUW44" t="s">
        <v>55</v>
      </c>
      <c r="OUX44" t="s">
        <v>55</v>
      </c>
      <c r="OUY44" t="s">
        <v>55</v>
      </c>
      <c r="OUZ44" t="s">
        <v>55</v>
      </c>
      <c r="OVA44" t="s">
        <v>55</v>
      </c>
      <c r="OVB44" t="s">
        <v>55</v>
      </c>
      <c r="OVC44" t="s">
        <v>55</v>
      </c>
      <c r="OVD44" t="s">
        <v>55</v>
      </c>
      <c r="OVE44" t="s">
        <v>55</v>
      </c>
      <c r="OVF44" t="s">
        <v>55</v>
      </c>
      <c r="OVG44" t="s">
        <v>55</v>
      </c>
      <c r="OVH44" t="s">
        <v>55</v>
      </c>
      <c r="OVI44" t="s">
        <v>55</v>
      </c>
      <c r="OVJ44" t="s">
        <v>55</v>
      </c>
      <c r="OVK44" t="s">
        <v>55</v>
      </c>
      <c r="OVL44" t="s">
        <v>55</v>
      </c>
      <c r="OVM44" t="s">
        <v>55</v>
      </c>
      <c r="OVN44" t="s">
        <v>55</v>
      </c>
      <c r="OVO44" t="s">
        <v>55</v>
      </c>
      <c r="OVP44" t="s">
        <v>55</v>
      </c>
      <c r="OVQ44" t="s">
        <v>55</v>
      </c>
      <c r="OVR44" t="s">
        <v>55</v>
      </c>
      <c r="OVS44" t="s">
        <v>55</v>
      </c>
      <c r="OVT44" t="s">
        <v>55</v>
      </c>
      <c r="OVU44" t="s">
        <v>55</v>
      </c>
      <c r="OVV44" t="s">
        <v>55</v>
      </c>
      <c r="OVW44" t="s">
        <v>55</v>
      </c>
      <c r="OVX44" t="s">
        <v>55</v>
      </c>
      <c r="OVY44" t="s">
        <v>55</v>
      </c>
      <c r="OVZ44" t="s">
        <v>55</v>
      </c>
      <c r="OWA44" t="s">
        <v>55</v>
      </c>
      <c r="OWB44" t="s">
        <v>55</v>
      </c>
      <c r="OWC44" t="s">
        <v>55</v>
      </c>
      <c r="OWD44" t="s">
        <v>55</v>
      </c>
      <c r="OWE44" t="s">
        <v>55</v>
      </c>
      <c r="OWF44" t="s">
        <v>55</v>
      </c>
      <c r="OWG44" t="s">
        <v>55</v>
      </c>
      <c r="OWH44" t="s">
        <v>55</v>
      </c>
      <c r="OWI44" t="s">
        <v>55</v>
      </c>
      <c r="OWJ44" t="s">
        <v>55</v>
      </c>
      <c r="OWK44" t="s">
        <v>55</v>
      </c>
      <c r="OWL44" t="s">
        <v>55</v>
      </c>
      <c r="OWM44" t="s">
        <v>55</v>
      </c>
      <c r="OWN44" t="s">
        <v>55</v>
      </c>
      <c r="OWO44" t="s">
        <v>55</v>
      </c>
      <c r="OWP44" t="s">
        <v>55</v>
      </c>
      <c r="OWQ44" t="s">
        <v>55</v>
      </c>
      <c r="OWR44" t="s">
        <v>55</v>
      </c>
      <c r="OWS44" t="s">
        <v>55</v>
      </c>
      <c r="OWT44" t="s">
        <v>55</v>
      </c>
      <c r="OWU44" t="s">
        <v>55</v>
      </c>
      <c r="OWV44" t="s">
        <v>55</v>
      </c>
      <c r="OWW44" t="s">
        <v>55</v>
      </c>
      <c r="OWX44" t="s">
        <v>55</v>
      </c>
      <c r="OWY44" t="s">
        <v>55</v>
      </c>
      <c r="OWZ44" t="s">
        <v>55</v>
      </c>
      <c r="OXA44" t="s">
        <v>55</v>
      </c>
      <c r="OXB44" t="s">
        <v>55</v>
      </c>
      <c r="OXC44" t="s">
        <v>55</v>
      </c>
      <c r="OXD44" t="s">
        <v>55</v>
      </c>
      <c r="OXE44" t="s">
        <v>55</v>
      </c>
      <c r="OXF44" t="s">
        <v>55</v>
      </c>
      <c r="OXG44" t="s">
        <v>55</v>
      </c>
      <c r="OXH44" t="s">
        <v>55</v>
      </c>
      <c r="OXI44" t="s">
        <v>55</v>
      </c>
      <c r="OXJ44" t="s">
        <v>55</v>
      </c>
      <c r="OXK44" t="s">
        <v>55</v>
      </c>
      <c r="OXL44" t="s">
        <v>55</v>
      </c>
      <c r="OXM44" t="s">
        <v>55</v>
      </c>
      <c r="OXN44" t="s">
        <v>55</v>
      </c>
      <c r="OXO44" t="s">
        <v>55</v>
      </c>
      <c r="OXP44" t="s">
        <v>55</v>
      </c>
      <c r="OXQ44" t="s">
        <v>55</v>
      </c>
      <c r="OXR44" t="s">
        <v>55</v>
      </c>
      <c r="OXS44" t="s">
        <v>55</v>
      </c>
      <c r="OXT44" t="s">
        <v>55</v>
      </c>
      <c r="OXU44" t="s">
        <v>55</v>
      </c>
      <c r="OXV44" t="s">
        <v>55</v>
      </c>
      <c r="OXW44" t="s">
        <v>55</v>
      </c>
      <c r="OXX44" t="s">
        <v>55</v>
      </c>
      <c r="OXY44" t="s">
        <v>55</v>
      </c>
      <c r="OXZ44" t="s">
        <v>55</v>
      </c>
      <c r="OYA44" t="s">
        <v>55</v>
      </c>
      <c r="OYB44" t="s">
        <v>55</v>
      </c>
      <c r="OYC44" t="s">
        <v>55</v>
      </c>
      <c r="OYD44" t="s">
        <v>55</v>
      </c>
      <c r="OYE44" t="s">
        <v>55</v>
      </c>
      <c r="OYF44" t="s">
        <v>55</v>
      </c>
      <c r="OYG44" t="s">
        <v>55</v>
      </c>
      <c r="OYH44" t="s">
        <v>55</v>
      </c>
      <c r="OYI44" t="s">
        <v>55</v>
      </c>
      <c r="OYJ44" t="s">
        <v>55</v>
      </c>
      <c r="OYK44" t="s">
        <v>55</v>
      </c>
      <c r="OYL44" t="s">
        <v>55</v>
      </c>
      <c r="OYM44" t="s">
        <v>55</v>
      </c>
      <c r="OYN44" t="s">
        <v>55</v>
      </c>
      <c r="OYO44" t="s">
        <v>55</v>
      </c>
      <c r="OYP44" t="s">
        <v>55</v>
      </c>
      <c r="OYQ44" t="s">
        <v>55</v>
      </c>
      <c r="OYR44" t="s">
        <v>55</v>
      </c>
      <c r="OYS44" t="s">
        <v>55</v>
      </c>
      <c r="OYT44" t="s">
        <v>55</v>
      </c>
      <c r="OYU44" t="s">
        <v>55</v>
      </c>
      <c r="OYV44" t="s">
        <v>55</v>
      </c>
      <c r="OYW44" t="s">
        <v>55</v>
      </c>
      <c r="OYX44" t="s">
        <v>55</v>
      </c>
      <c r="OYY44" t="s">
        <v>55</v>
      </c>
      <c r="OYZ44" t="s">
        <v>55</v>
      </c>
      <c r="OZA44" t="s">
        <v>55</v>
      </c>
      <c r="OZB44" t="s">
        <v>55</v>
      </c>
      <c r="OZC44" t="s">
        <v>55</v>
      </c>
      <c r="OZD44" t="s">
        <v>55</v>
      </c>
      <c r="OZE44" t="s">
        <v>55</v>
      </c>
      <c r="OZF44" t="s">
        <v>55</v>
      </c>
      <c r="OZG44" t="s">
        <v>55</v>
      </c>
      <c r="OZH44" t="s">
        <v>55</v>
      </c>
      <c r="OZI44" t="s">
        <v>55</v>
      </c>
      <c r="OZJ44" t="s">
        <v>55</v>
      </c>
      <c r="OZK44" t="s">
        <v>55</v>
      </c>
      <c r="OZL44" t="s">
        <v>55</v>
      </c>
      <c r="OZM44" t="s">
        <v>55</v>
      </c>
      <c r="OZN44" t="s">
        <v>55</v>
      </c>
      <c r="OZO44" t="s">
        <v>55</v>
      </c>
      <c r="OZP44" t="s">
        <v>55</v>
      </c>
      <c r="OZQ44" t="s">
        <v>55</v>
      </c>
      <c r="OZR44" t="s">
        <v>55</v>
      </c>
      <c r="OZS44" t="s">
        <v>55</v>
      </c>
      <c r="OZT44" t="s">
        <v>55</v>
      </c>
      <c r="OZU44" t="s">
        <v>55</v>
      </c>
      <c r="OZV44" t="s">
        <v>55</v>
      </c>
      <c r="OZW44" t="s">
        <v>55</v>
      </c>
      <c r="OZX44" t="s">
        <v>55</v>
      </c>
      <c r="OZY44" t="s">
        <v>55</v>
      </c>
      <c r="OZZ44" t="s">
        <v>55</v>
      </c>
      <c r="PAA44" t="s">
        <v>55</v>
      </c>
      <c r="PAB44" t="s">
        <v>55</v>
      </c>
      <c r="PAC44" t="s">
        <v>55</v>
      </c>
      <c r="PAD44" t="s">
        <v>55</v>
      </c>
      <c r="PAE44" t="s">
        <v>55</v>
      </c>
      <c r="PAF44" t="s">
        <v>55</v>
      </c>
      <c r="PAG44" t="s">
        <v>55</v>
      </c>
      <c r="PAH44" t="s">
        <v>55</v>
      </c>
      <c r="PAI44" t="s">
        <v>55</v>
      </c>
      <c r="PAJ44" t="s">
        <v>55</v>
      </c>
      <c r="PAK44" t="s">
        <v>55</v>
      </c>
      <c r="PAL44" t="s">
        <v>55</v>
      </c>
      <c r="PAM44" t="s">
        <v>55</v>
      </c>
      <c r="PAN44" t="s">
        <v>55</v>
      </c>
      <c r="PAO44" t="s">
        <v>55</v>
      </c>
      <c r="PAP44" t="s">
        <v>55</v>
      </c>
      <c r="PAQ44" t="s">
        <v>55</v>
      </c>
      <c r="PAR44" t="s">
        <v>55</v>
      </c>
      <c r="PAS44" t="s">
        <v>55</v>
      </c>
      <c r="PAT44" t="s">
        <v>55</v>
      </c>
      <c r="PAU44" t="s">
        <v>55</v>
      </c>
      <c r="PAV44" t="s">
        <v>55</v>
      </c>
      <c r="PAW44" t="s">
        <v>55</v>
      </c>
      <c r="PAX44" t="s">
        <v>55</v>
      </c>
      <c r="PAY44" t="s">
        <v>55</v>
      </c>
      <c r="PAZ44" t="s">
        <v>55</v>
      </c>
      <c r="PBA44" t="s">
        <v>55</v>
      </c>
      <c r="PBB44" t="s">
        <v>55</v>
      </c>
      <c r="PBC44" t="s">
        <v>55</v>
      </c>
      <c r="PBD44" t="s">
        <v>55</v>
      </c>
      <c r="PBE44" t="s">
        <v>55</v>
      </c>
      <c r="PBF44" t="s">
        <v>55</v>
      </c>
      <c r="PBG44" t="s">
        <v>55</v>
      </c>
      <c r="PBH44" t="s">
        <v>55</v>
      </c>
      <c r="PBI44" t="s">
        <v>55</v>
      </c>
      <c r="PBJ44" t="s">
        <v>55</v>
      </c>
      <c r="PBK44" t="s">
        <v>55</v>
      </c>
      <c r="PBL44" t="s">
        <v>55</v>
      </c>
      <c r="PBM44" t="s">
        <v>55</v>
      </c>
      <c r="PBN44" t="s">
        <v>55</v>
      </c>
      <c r="PBO44" t="s">
        <v>55</v>
      </c>
      <c r="PBP44" t="s">
        <v>55</v>
      </c>
      <c r="PBQ44" t="s">
        <v>55</v>
      </c>
      <c r="PBR44" t="s">
        <v>55</v>
      </c>
      <c r="PBS44" t="s">
        <v>55</v>
      </c>
      <c r="PBT44" t="s">
        <v>55</v>
      </c>
      <c r="PBU44" t="s">
        <v>55</v>
      </c>
      <c r="PBV44" t="s">
        <v>55</v>
      </c>
      <c r="PBW44" t="s">
        <v>55</v>
      </c>
      <c r="PBX44" t="s">
        <v>55</v>
      </c>
      <c r="PBY44" t="s">
        <v>55</v>
      </c>
      <c r="PBZ44" t="s">
        <v>55</v>
      </c>
      <c r="PCA44" t="s">
        <v>55</v>
      </c>
      <c r="PCB44" t="s">
        <v>55</v>
      </c>
      <c r="PCC44" t="s">
        <v>55</v>
      </c>
      <c r="PCD44" t="s">
        <v>55</v>
      </c>
      <c r="PCE44" t="s">
        <v>55</v>
      </c>
      <c r="PCF44" t="s">
        <v>55</v>
      </c>
      <c r="PCG44" t="s">
        <v>55</v>
      </c>
      <c r="PCH44" t="s">
        <v>55</v>
      </c>
      <c r="PCI44" t="s">
        <v>55</v>
      </c>
      <c r="PCJ44" t="s">
        <v>55</v>
      </c>
      <c r="PCK44" t="s">
        <v>55</v>
      </c>
      <c r="PCL44" t="s">
        <v>55</v>
      </c>
      <c r="PCM44" t="s">
        <v>55</v>
      </c>
      <c r="PCN44" t="s">
        <v>55</v>
      </c>
      <c r="PCO44" t="s">
        <v>55</v>
      </c>
      <c r="PCP44" t="s">
        <v>55</v>
      </c>
      <c r="PCQ44" t="s">
        <v>55</v>
      </c>
      <c r="PCR44" t="s">
        <v>55</v>
      </c>
      <c r="PCS44" t="s">
        <v>55</v>
      </c>
      <c r="PCT44" t="s">
        <v>55</v>
      </c>
      <c r="PCU44" t="s">
        <v>55</v>
      </c>
      <c r="PCV44" t="s">
        <v>55</v>
      </c>
      <c r="PCW44" t="s">
        <v>55</v>
      </c>
      <c r="PCX44" t="s">
        <v>55</v>
      </c>
      <c r="PCY44" t="s">
        <v>55</v>
      </c>
      <c r="PCZ44" t="s">
        <v>55</v>
      </c>
      <c r="PDA44" t="s">
        <v>55</v>
      </c>
      <c r="PDB44" t="s">
        <v>55</v>
      </c>
      <c r="PDC44" t="s">
        <v>55</v>
      </c>
      <c r="PDD44" t="s">
        <v>55</v>
      </c>
      <c r="PDE44" t="s">
        <v>55</v>
      </c>
      <c r="PDF44" t="s">
        <v>55</v>
      </c>
      <c r="PDG44" t="s">
        <v>55</v>
      </c>
      <c r="PDH44" t="s">
        <v>55</v>
      </c>
      <c r="PDI44" t="s">
        <v>55</v>
      </c>
      <c r="PDJ44" t="s">
        <v>55</v>
      </c>
      <c r="PDK44" t="s">
        <v>55</v>
      </c>
      <c r="PDL44" t="s">
        <v>55</v>
      </c>
      <c r="PDM44" t="s">
        <v>55</v>
      </c>
      <c r="PDN44" t="s">
        <v>55</v>
      </c>
      <c r="PDO44" t="s">
        <v>55</v>
      </c>
      <c r="PDP44" t="s">
        <v>55</v>
      </c>
      <c r="PDQ44" t="s">
        <v>55</v>
      </c>
      <c r="PDR44" t="s">
        <v>55</v>
      </c>
      <c r="PDS44" t="s">
        <v>55</v>
      </c>
      <c r="PDT44" t="s">
        <v>55</v>
      </c>
      <c r="PDU44" t="s">
        <v>55</v>
      </c>
      <c r="PDV44" t="s">
        <v>55</v>
      </c>
      <c r="PDW44" t="s">
        <v>55</v>
      </c>
      <c r="PDX44" t="s">
        <v>55</v>
      </c>
      <c r="PDY44" t="s">
        <v>55</v>
      </c>
      <c r="PDZ44" t="s">
        <v>55</v>
      </c>
      <c r="PEA44" t="s">
        <v>55</v>
      </c>
      <c r="PEB44" t="s">
        <v>55</v>
      </c>
      <c r="PEC44" t="s">
        <v>55</v>
      </c>
      <c r="PED44" t="s">
        <v>55</v>
      </c>
      <c r="PEE44" t="s">
        <v>55</v>
      </c>
      <c r="PEF44" t="s">
        <v>55</v>
      </c>
      <c r="PEG44" t="s">
        <v>55</v>
      </c>
      <c r="PEH44" t="s">
        <v>55</v>
      </c>
      <c r="PEI44" t="s">
        <v>55</v>
      </c>
      <c r="PEJ44" t="s">
        <v>55</v>
      </c>
      <c r="PEK44" t="s">
        <v>55</v>
      </c>
      <c r="PEL44" t="s">
        <v>55</v>
      </c>
      <c r="PEM44" t="s">
        <v>55</v>
      </c>
      <c r="PEN44" t="s">
        <v>55</v>
      </c>
      <c r="PEO44" t="s">
        <v>55</v>
      </c>
      <c r="PEP44" t="s">
        <v>55</v>
      </c>
      <c r="PEQ44" t="s">
        <v>55</v>
      </c>
      <c r="PER44" t="s">
        <v>55</v>
      </c>
      <c r="PES44" t="s">
        <v>55</v>
      </c>
      <c r="PET44" t="s">
        <v>55</v>
      </c>
      <c r="PEU44" t="s">
        <v>55</v>
      </c>
      <c r="PEV44" t="s">
        <v>55</v>
      </c>
      <c r="PEW44" t="s">
        <v>55</v>
      </c>
      <c r="PEX44" t="s">
        <v>55</v>
      </c>
      <c r="PEY44" t="s">
        <v>55</v>
      </c>
      <c r="PEZ44" t="s">
        <v>55</v>
      </c>
      <c r="PFA44" t="s">
        <v>55</v>
      </c>
      <c r="PFB44" t="s">
        <v>55</v>
      </c>
      <c r="PFC44" t="s">
        <v>55</v>
      </c>
      <c r="PFD44" t="s">
        <v>55</v>
      </c>
      <c r="PFE44" t="s">
        <v>55</v>
      </c>
      <c r="PFF44" t="s">
        <v>55</v>
      </c>
      <c r="PFG44" t="s">
        <v>55</v>
      </c>
      <c r="PFH44" t="s">
        <v>55</v>
      </c>
      <c r="PFI44" t="s">
        <v>55</v>
      </c>
      <c r="PFJ44" t="s">
        <v>55</v>
      </c>
      <c r="PFK44" t="s">
        <v>55</v>
      </c>
      <c r="PFL44" t="s">
        <v>55</v>
      </c>
      <c r="PFM44" t="s">
        <v>55</v>
      </c>
      <c r="PFN44" t="s">
        <v>55</v>
      </c>
      <c r="PFO44" t="s">
        <v>55</v>
      </c>
      <c r="PFP44" t="s">
        <v>55</v>
      </c>
      <c r="PFQ44" t="s">
        <v>55</v>
      </c>
      <c r="PFR44" t="s">
        <v>55</v>
      </c>
      <c r="PFS44" t="s">
        <v>55</v>
      </c>
      <c r="PFT44" t="s">
        <v>55</v>
      </c>
      <c r="PFU44" t="s">
        <v>55</v>
      </c>
      <c r="PFV44" t="s">
        <v>55</v>
      </c>
      <c r="PFW44" t="s">
        <v>55</v>
      </c>
      <c r="PFX44" t="s">
        <v>55</v>
      </c>
      <c r="PFY44" t="s">
        <v>55</v>
      </c>
      <c r="PFZ44" t="s">
        <v>55</v>
      </c>
      <c r="PGA44" t="s">
        <v>55</v>
      </c>
      <c r="PGB44" t="s">
        <v>55</v>
      </c>
      <c r="PGC44" t="s">
        <v>55</v>
      </c>
      <c r="PGD44" t="s">
        <v>55</v>
      </c>
      <c r="PGE44" t="s">
        <v>55</v>
      </c>
      <c r="PGF44" t="s">
        <v>55</v>
      </c>
      <c r="PGG44" t="s">
        <v>55</v>
      </c>
      <c r="PGH44" t="s">
        <v>55</v>
      </c>
      <c r="PGI44" t="s">
        <v>55</v>
      </c>
      <c r="PGJ44" t="s">
        <v>55</v>
      </c>
      <c r="PGK44" t="s">
        <v>55</v>
      </c>
      <c r="PGL44" t="s">
        <v>55</v>
      </c>
      <c r="PGM44" t="s">
        <v>55</v>
      </c>
      <c r="PGN44" t="s">
        <v>55</v>
      </c>
      <c r="PGO44" t="s">
        <v>55</v>
      </c>
      <c r="PGP44" t="s">
        <v>55</v>
      </c>
      <c r="PGQ44" t="s">
        <v>55</v>
      </c>
      <c r="PGR44" t="s">
        <v>55</v>
      </c>
      <c r="PGS44" t="s">
        <v>55</v>
      </c>
      <c r="PGT44" t="s">
        <v>55</v>
      </c>
      <c r="PGU44" t="s">
        <v>55</v>
      </c>
      <c r="PGV44" t="s">
        <v>55</v>
      </c>
      <c r="PGW44" t="s">
        <v>55</v>
      </c>
      <c r="PGX44" t="s">
        <v>55</v>
      </c>
      <c r="PGY44" t="s">
        <v>55</v>
      </c>
      <c r="PGZ44" t="s">
        <v>55</v>
      </c>
      <c r="PHA44" t="s">
        <v>55</v>
      </c>
      <c r="PHB44" t="s">
        <v>55</v>
      </c>
      <c r="PHC44" t="s">
        <v>55</v>
      </c>
      <c r="PHD44" t="s">
        <v>55</v>
      </c>
      <c r="PHE44" t="s">
        <v>55</v>
      </c>
      <c r="PHF44" t="s">
        <v>55</v>
      </c>
      <c r="PHG44" t="s">
        <v>55</v>
      </c>
      <c r="PHH44" t="s">
        <v>55</v>
      </c>
      <c r="PHI44" t="s">
        <v>55</v>
      </c>
      <c r="PHJ44" t="s">
        <v>55</v>
      </c>
      <c r="PHK44" t="s">
        <v>55</v>
      </c>
      <c r="PHL44" t="s">
        <v>55</v>
      </c>
      <c r="PHM44" t="s">
        <v>55</v>
      </c>
      <c r="PHN44" t="s">
        <v>55</v>
      </c>
      <c r="PHO44" t="s">
        <v>55</v>
      </c>
      <c r="PHP44" t="s">
        <v>55</v>
      </c>
      <c r="PHQ44" t="s">
        <v>55</v>
      </c>
      <c r="PHR44" t="s">
        <v>55</v>
      </c>
      <c r="PHS44" t="s">
        <v>55</v>
      </c>
      <c r="PHT44" t="s">
        <v>55</v>
      </c>
      <c r="PHU44" t="s">
        <v>55</v>
      </c>
      <c r="PHV44" t="s">
        <v>55</v>
      </c>
      <c r="PHW44" t="s">
        <v>55</v>
      </c>
      <c r="PHX44" t="s">
        <v>55</v>
      </c>
      <c r="PHY44" t="s">
        <v>55</v>
      </c>
      <c r="PHZ44" t="s">
        <v>55</v>
      </c>
      <c r="PIA44" t="s">
        <v>55</v>
      </c>
      <c r="PIB44" t="s">
        <v>55</v>
      </c>
      <c r="PIC44" t="s">
        <v>55</v>
      </c>
      <c r="PID44" t="s">
        <v>55</v>
      </c>
      <c r="PIE44" t="s">
        <v>55</v>
      </c>
      <c r="PIF44" t="s">
        <v>55</v>
      </c>
      <c r="PIG44" t="s">
        <v>55</v>
      </c>
      <c r="PIH44" t="s">
        <v>55</v>
      </c>
      <c r="PII44" t="s">
        <v>55</v>
      </c>
      <c r="PIJ44" t="s">
        <v>55</v>
      </c>
      <c r="PIK44" t="s">
        <v>55</v>
      </c>
      <c r="PIL44" t="s">
        <v>55</v>
      </c>
      <c r="PIM44" t="s">
        <v>55</v>
      </c>
      <c r="PIN44" t="s">
        <v>55</v>
      </c>
      <c r="PIO44" t="s">
        <v>55</v>
      </c>
      <c r="PIP44" t="s">
        <v>55</v>
      </c>
      <c r="PIQ44" t="s">
        <v>55</v>
      </c>
      <c r="PIR44" t="s">
        <v>55</v>
      </c>
      <c r="PIS44" t="s">
        <v>55</v>
      </c>
      <c r="PIT44" t="s">
        <v>55</v>
      </c>
      <c r="PIU44" t="s">
        <v>55</v>
      </c>
      <c r="PIV44" t="s">
        <v>55</v>
      </c>
      <c r="PIW44" t="s">
        <v>55</v>
      </c>
      <c r="PIX44" t="s">
        <v>55</v>
      </c>
      <c r="PIY44" t="s">
        <v>55</v>
      </c>
      <c r="PIZ44" t="s">
        <v>55</v>
      </c>
      <c r="PJA44" t="s">
        <v>55</v>
      </c>
      <c r="PJB44" t="s">
        <v>55</v>
      </c>
      <c r="PJC44" t="s">
        <v>55</v>
      </c>
      <c r="PJD44" t="s">
        <v>55</v>
      </c>
      <c r="PJE44" t="s">
        <v>55</v>
      </c>
      <c r="PJF44" t="s">
        <v>55</v>
      </c>
      <c r="PJG44" t="s">
        <v>55</v>
      </c>
      <c r="PJH44" t="s">
        <v>55</v>
      </c>
      <c r="PJI44" t="s">
        <v>55</v>
      </c>
      <c r="PJJ44" t="s">
        <v>55</v>
      </c>
      <c r="PJK44" t="s">
        <v>55</v>
      </c>
      <c r="PJL44" t="s">
        <v>55</v>
      </c>
      <c r="PJM44" t="s">
        <v>55</v>
      </c>
      <c r="PJN44" t="s">
        <v>55</v>
      </c>
      <c r="PJO44" t="s">
        <v>55</v>
      </c>
      <c r="PJP44" t="s">
        <v>55</v>
      </c>
      <c r="PJQ44" t="s">
        <v>55</v>
      </c>
      <c r="PJR44" t="s">
        <v>55</v>
      </c>
      <c r="PJS44" t="s">
        <v>55</v>
      </c>
      <c r="PJT44" t="s">
        <v>55</v>
      </c>
      <c r="PJU44" t="s">
        <v>55</v>
      </c>
      <c r="PJV44" t="s">
        <v>55</v>
      </c>
      <c r="PJW44" t="s">
        <v>55</v>
      </c>
      <c r="PJX44" t="s">
        <v>55</v>
      </c>
      <c r="PJY44" t="s">
        <v>55</v>
      </c>
      <c r="PJZ44" t="s">
        <v>55</v>
      </c>
      <c r="PKA44" t="s">
        <v>55</v>
      </c>
      <c r="PKB44" t="s">
        <v>55</v>
      </c>
      <c r="PKC44" t="s">
        <v>55</v>
      </c>
      <c r="PKD44" t="s">
        <v>55</v>
      </c>
      <c r="PKE44" t="s">
        <v>55</v>
      </c>
      <c r="PKF44" t="s">
        <v>55</v>
      </c>
      <c r="PKG44" t="s">
        <v>55</v>
      </c>
      <c r="PKH44" t="s">
        <v>55</v>
      </c>
      <c r="PKI44" t="s">
        <v>55</v>
      </c>
      <c r="PKJ44" t="s">
        <v>55</v>
      </c>
      <c r="PKK44" t="s">
        <v>55</v>
      </c>
      <c r="PKL44" t="s">
        <v>55</v>
      </c>
      <c r="PKM44" t="s">
        <v>55</v>
      </c>
      <c r="PKN44" t="s">
        <v>55</v>
      </c>
      <c r="PKO44" t="s">
        <v>55</v>
      </c>
      <c r="PKP44" t="s">
        <v>55</v>
      </c>
      <c r="PKQ44" t="s">
        <v>55</v>
      </c>
      <c r="PKR44" t="s">
        <v>55</v>
      </c>
      <c r="PKS44" t="s">
        <v>55</v>
      </c>
      <c r="PKT44" t="s">
        <v>55</v>
      </c>
      <c r="PKU44" t="s">
        <v>55</v>
      </c>
      <c r="PKV44" t="s">
        <v>55</v>
      </c>
      <c r="PKW44" t="s">
        <v>55</v>
      </c>
      <c r="PKX44" t="s">
        <v>55</v>
      </c>
      <c r="PKY44" t="s">
        <v>55</v>
      </c>
      <c r="PKZ44" t="s">
        <v>55</v>
      </c>
      <c r="PLA44" t="s">
        <v>55</v>
      </c>
      <c r="PLB44" t="s">
        <v>55</v>
      </c>
      <c r="PLC44" t="s">
        <v>55</v>
      </c>
      <c r="PLD44" t="s">
        <v>55</v>
      </c>
      <c r="PLE44" t="s">
        <v>55</v>
      </c>
      <c r="PLF44" t="s">
        <v>55</v>
      </c>
      <c r="PLG44" t="s">
        <v>55</v>
      </c>
      <c r="PLH44" t="s">
        <v>55</v>
      </c>
      <c r="PLI44" t="s">
        <v>55</v>
      </c>
      <c r="PLJ44" t="s">
        <v>55</v>
      </c>
      <c r="PLK44" t="s">
        <v>55</v>
      </c>
      <c r="PLL44" t="s">
        <v>55</v>
      </c>
      <c r="PLM44" t="s">
        <v>55</v>
      </c>
      <c r="PLN44" t="s">
        <v>55</v>
      </c>
      <c r="PLO44" t="s">
        <v>55</v>
      </c>
      <c r="PLP44" t="s">
        <v>55</v>
      </c>
      <c r="PLQ44" t="s">
        <v>55</v>
      </c>
      <c r="PLR44" t="s">
        <v>55</v>
      </c>
      <c r="PLS44" t="s">
        <v>55</v>
      </c>
      <c r="PLT44" t="s">
        <v>55</v>
      </c>
      <c r="PLU44" t="s">
        <v>55</v>
      </c>
      <c r="PLV44" t="s">
        <v>55</v>
      </c>
      <c r="PLW44" t="s">
        <v>55</v>
      </c>
      <c r="PLX44" t="s">
        <v>55</v>
      </c>
      <c r="PLY44" t="s">
        <v>55</v>
      </c>
      <c r="PLZ44" t="s">
        <v>55</v>
      </c>
      <c r="PMA44" t="s">
        <v>55</v>
      </c>
      <c r="PMB44" t="s">
        <v>55</v>
      </c>
      <c r="PMC44" t="s">
        <v>55</v>
      </c>
      <c r="PMD44" t="s">
        <v>55</v>
      </c>
      <c r="PME44" t="s">
        <v>55</v>
      </c>
      <c r="PMF44" t="s">
        <v>55</v>
      </c>
      <c r="PMG44" t="s">
        <v>55</v>
      </c>
      <c r="PMH44" t="s">
        <v>55</v>
      </c>
      <c r="PMI44" t="s">
        <v>55</v>
      </c>
      <c r="PMJ44" t="s">
        <v>55</v>
      </c>
      <c r="PMK44" t="s">
        <v>55</v>
      </c>
      <c r="PML44" t="s">
        <v>55</v>
      </c>
      <c r="PMM44" t="s">
        <v>55</v>
      </c>
      <c r="PMN44" t="s">
        <v>55</v>
      </c>
      <c r="PMO44" t="s">
        <v>55</v>
      </c>
      <c r="PMP44" t="s">
        <v>55</v>
      </c>
      <c r="PMQ44" t="s">
        <v>55</v>
      </c>
      <c r="PMR44" t="s">
        <v>55</v>
      </c>
      <c r="PMS44" t="s">
        <v>55</v>
      </c>
      <c r="PMT44" t="s">
        <v>55</v>
      </c>
      <c r="PMU44" t="s">
        <v>55</v>
      </c>
      <c r="PMV44" t="s">
        <v>55</v>
      </c>
      <c r="PMW44" t="s">
        <v>55</v>
      </c>
      <c r="PMX44" t="s">
        <v>55</v>
      </c>
      <c r="PMY44" t="s">
        <v>55</v>
      </c>
      <c r="PMZ44" t="s">
        <v>55</v>
      </c>
      <c r="PNA44" t="s">
        <v>55</v>
      </c>
      <c r="PNB44" t="s">
        <v>55</v>
      </c>
      <c r="PNC44" t="s">
        <v>55</v>
      </c>
      <c r="PND44" t="s">
        <v>55</v>
      </c>
      <c r="PNE44" t="s">
        <v>55</v>
      </c>
      <c r="PNF44" t="s">
        <v>55</v>
      </c>
      <c r="PNG44" t="s">
        <v>55</v>
      </c>
      <c r="PNH44" t="s">
        <v>55</v>
      </c>
      <c r="PNI44" t="s">
        <v>55</v>
      </c>
      <c r="PNJ44" t="s">
        <v>55</v>
      </c>
      <c r="PNK44" t="s">
        <v>55</v>
      </c>
      <c r="PNL44" t="s">
        <v>55</v>
      </c>
      <c r="PNM44" t="s">
        <v>55</v>
      </c>
      <c r="PNN44" t="s">
        <v>55</v>
      </c>
      <c r="PNO44" t="s">
        <v>55</v>
      </c>
      <c r="PNP44" t="s">
        <v>55</v>
      </c>
      <c r="PNQ44" t="s">
        <v>55</v>
      </c>
      <c r="PNR44" t="s">
        <v>55</v>
      </c>
      <c r="PNS44" t="s">
        <v>55</v>
      </c>
      <c r="PNT44" t="s">
        <v>55</v>
      </c>
      <c r="PNU44" t="s">
        <v>55</v>
      </c>
      <c r="PNV44" t="s">
        <v>55</v>
      </c>
      <c r="PNW44" t="s">
        <v>55</v>
      </c>
      <c r="PNX44" t="s">
        <v>55</v>
      </c>
      <c r="PNY44" t="s">
        <v>55</v>
      </c>
      <c r="PNZ44" t="s">
        <v>55</v>
      </c>
      <c r="POA44" t="s">
        <v>55</v>
      </c>
      <c r="POB44" t="s">
        <v>55</v>
      </c>
      <c r="POC44" t="s">
        <v>55</v>
      </c>
      <c r="POD44" t="s">
        <v>55</v>
      </c>
      <c r="POE44" t="s">
        <v>55</v>
      </c>
      <c r="POF44" t="s">
        <v>55</v>
      </c>
      <c r="POG44" t="s">
        <v>55</v>
      </c>
      <c r="POH44" t="s">
        <v>55</v>
      </c>
      <c r="POI44" t="s">
        <v>55</v>
      </c>
      <c r="POJ44" t="s">
        <v>55</v>
      </c>
      <c r="POK44" t="s">
        <v>55</v>
      </c>
      <c r="POL44" t="s">
        <v>55</v>
      </c>
      <c r="POM44" t="s">
        <v>55</v>
      </c>
      <c r="PON44" t="s">
        <v>55</v>
      </c>
      <c r="POO44" t="s">
        <v>55</v>
      </c>
      <c r="POP44" t="s">
        <v>55</v>
      </c>
      <c r="POQ44" t="s">
        <v>55</v>
      </c>
      <c r="POR44" t="s">
        <v>55</v>
      </c>
      <c r="POS44" t="s">
        <v>55</v>
      </c>
      <c r="POT44" t="s">
        <v>55</v>
      </c>
      <c r="POU44" t="s">
        <v>55</v>
      </c>
      <c r="POV44" t="s">
        <v>55</v>
      </c>
      <c r="POW44" t="s">
        <v>55</v>
      </c>
      <c r="POX44" t="s">
        <v>55</v>
      </c>
      <c r="POY44" t="s">
        <v>55</v>
      </c>
      <c r="POZ44" t="s">
        <v>55</v>
      </c>
      <c r="PPA44" t="s">
        <v>55</v>
      </c>
      <c r="PPB44" t="s">
        <v>55</v>
      </c>
      <c r="PPC44" t="s">
        <v>55</v>
      </c>
      <c r="PPD44" t="s">
        <v>55</v>
      </c>
      <c r="PPE44" t="s">
        <v>55</v>
      </c>
      <c r="PPF44" t="s">
        <v>55</v>
      </c>
      <c r="PPG44" t="s">
        <v>55</v>
      </c>
      <c r="PPH44" t="s">
        <v>55</v>
      </c>
      <c r="PPI44" t="s">
        <v>55</v>
      </c>
      <c r="PPJ44" t="s">
        <v>55</v>
      </c>
      <c r="PPK44" t="s">
        <v>55</v>
      </c>
      <c r="PPL44" t="s">
        <v>55</v>
      </c>
      <c r="PPM44" t="s">
        <v>55</v>
      </c>
      <c r="PPN44" t="s">
        <v>55</v>
      </c>
      <c r="PPO44" t="s">
        <v>55</v>
      </c>
      <c r="PPP44" t="s">
        <v>55</v>
      </c>
      <c r="PPQ44" t="s">
        <v>55</v>
      </c>
      <c r="PPR44" t="s">
        <v>55</v>
      </c>
      <c r="PPS44" t="s">
        <v>55</v>
      </c>
      <c r="PPT44" t="s">
        <v>55</v>
      </c>
      <c r="PPU44" t="s">
        <v>55</v>
      </c>
      <c r="PPV44" t="s">
        <v>55</v>
      </c>
      <c r="PPW44" t="s">
        <v>55</v>
      </c>
      <c r="PPX44" t="s">
        <v>55</v>
      </c>
      <c r="PPY44" t="s">
        <v>55</v>
      </c>
      <c r="PPZ44" t="s">
        <v>55</v>
      </c>
      <c r="PQA44" t="s">
        <v>55</v>
      </c>
      <c r="PQB44" t="s">
        <v>55</v>
      </c>
      <c r="PQC44" t="s">
        <v>55</v>
      </c>
      <c r="PQD44" t="s">
        <v>55</v>
      </c>
      <c r="PQE44" t="s">
        <v>55</v>
      </c>
      <c r="PQF44" t="s">
        <v>55</v>
      </c>
      <c r="PQG44" t="s">
        <v>55</v>
      </c>
      <c r="PQH44" t="s">
        <v>55</v>
      </c>
      <c r="PQI44" t="s">
        <v>55</v>
      </c>
      <c r="PQJ44" t="s">
        <v>55</v>
      </c>
      <c r="PQK44" t="s">
        <v>55</v>
      </c>
      <c r="PQL44" t="s">
        <v>55</v>
      </c>
      <c r="PQM44" t="s">
        <v>55</v>
      </c>
      <c r="PQN44" t="s">
        <v>55</v>
      </c>
      <c r="PQO44" t="s">
        <v>55</v>
      </c>
      <c r="PQP44" t="s">
        <v>55</v>
      </c>
      <c r="PQQ44" t="s">
        <v>55</v>
      </c>
      <c r="PQR44" t="s">
        <v>55</v>
      </c>
      <c r="PQS44" t="s">
        <v>55</v>
      </c>
      <c r="PQT44" t="s">
        <v>55</v>
      </c>
      <c r="PQU44" t="s">
        <v>55</v>
      </c>
      <c r="PQV44" t="s">
        <v>55</v>
      </c>
      <c r="PQW44" t="s">
        <v>55</v>
      </c>
      <c r="PQX44" t="s">
        <v>55</v>
      </c>
      <c r="PQY44" t="s">
        <v>55</v>
      </c>
      <c r="PQZ44" t="s">
        <v>55</v>
      </c>
      <c r="PRA44" t="s">
        <v>55</v>
      </c>
      <c r="PRB44" t="s">
        <v>55</v>
      </c>
      <c r="PRC44" t="s">
        <v>55</v>
      </c>
      <c r="PRD44" t="s">
        <v>55</v>
      </c>
      <c r="PRE44" t="s">
        <v>55</v>
      </c>
      <c r="PRF44" t="s">
        <v>55</v>
      </c>
      <c r="PRG44" t="s">
        <v>55</v>
      </c>
      <c r="PRH44" t="s">
        <v>55</v>
      </c>
      <c r="PRI44" t="s">
        <v>55</v>
      </c>
      <c r="PRJ44" t="s">
        <v>55</v>
      </c>
      <c r="PRK44" t="s">
        <v>55</v>
      </c>
      <c r="PRL44" t="s">
        <v>55</v>
      </c>
      <c r="PRM44" t="s">
        <v>55</v>
      </c>
      <c r="PRN44" t="s">
        <v>55</v>
      </c>
      <c r="PRO44" t="s">
        <v>55</v>
      </c>
      <c r="PRP44" t="s">
        <v>55</v>
      </c>
      <c r="PRQ44" t="s">
        <v>55</v>
      </c>
      <c r="PRR44" t="s">
        <v>55</v>
      </c>
      <c r="PRS44" t="s">
        <v>55</v>
      </c>
      <c r="PRT44" t="s">
        <v>55</v>
      </c>
      <c r="PRU44" t="s">
        <v>55</v>
      </c>
      <c r="PRV44" t="s">
        <v>55</v>
      </c>
      <c r="PRW44" t="s">
        <v>55</v>
      </c>
      <c r="PRX44" t="s">
        <v>55</v>
      </c>
      <c r="PRY44" t="s">
        <v>55</v>
      </c>
      <c r="PRZ44" t="s">
        <v>55</v>
      </c>
      <c r="PSA44" t="s">
        <v>55</v>
      </c>
      <c r="PSB44" t="s">
        <v>55</v>
      </c>
      <c r="PSC44" t="s">
        <v>55</v>
      </c>
      <c r="PSD44" t="s">
        <v>55</v>
      </c>
      <c r="PSE44" t="s">
        <v>55</v>
      </c>
      <c r="PSF44" t="s">
        <v>55</v>
      </c>
      <c r="PSG44" t="s">
        <v>55</v>
      </c>
      <c r="PSH44" t="s">
        <v>55</v>
      </c>
      <c r="PSI44" t="s">
        <v>55</v>
      </c>
      <c r="PSJ44" t="s">
        <v>55</v>
      </c>
      <c r="PSK44" t="s">
        <v>55</v>
      </c>
      <c r="PSL44" t="s">
        <v>55</v>
      </c>
      <c r="PSM44" t="s">
        <v>55</v>
      </c>
      <c r="PSN44" t="s">
        <v>55</v>
      </c>
      <c r="PSO44" t="s">
        <v>55</v>
      </c>
      <c r="PSP44" t="s">
        <v>55</v>
      </c>
      <c r="PSQ44" t="s">
        <v>55</v>
      </c>
      <c r="PSR44" t="s">
        <v>55</v>
      </c>
      <c r="PSS44" t="s">
        <v>55</v>
      </c>
      <c r="PST44" t="s">
        <v>55</v>
      </c>
      <c r="PSU44" t="s">
        <v>55</v>
      </c>
      <c r="PSV44" t="s">
        <v>55</v>
      </c>
      <c r="PSW44" t="s">
        <v>55</v>
      </c>
      <c r="PSX44" t="s">
        <v>55</v>
      </c>
      <c r="PSY44" t="s">
        <v>55</v>
      </c>
      <c r="PSZ44" t="s">
        <v>55</v>
      </c>
      <c r="PTA44" t="s">
        <v>55</v>
      </c>
      <c r="PTB44" t="s">
        <v>55</v>
      </c>
      <c r="PTC44" t="s">
        <v>55</v>
      </c>
      <c r="PTD44" t="s">
        <v>55</v>
      </c>
      <c r="PTE44" t="s">
        <v>55</v>
      </c>
      <c r="PTF44" t="s">
        <v>55</v>
      </c>
      <c r="PTG44" t="s">
        <v>55</v>
      </c>
      <c r="PTH44" t="s">
        <v>55</v>
      </c>
      <c r="PTI44" t="s">
        <v>55</v>
      </c>
      <c r="PTJ44" t="s">
        <v>55</v>
      </c>
      <c r="PTK44" t="s">
        <v>55</v>
      </c>
      <c r="PTL44" t="s">
        <v>55</v>
      </c>
      <c r="PTM44" t="s">
        <v>55</v>
      </c>
      <c r="PTN44" t="s">
        <v>55</v>
      </c>
      <c r="PTO44" t="s">
        <v>55</v>
      </c>
      <c r="PTP44" t="s">
        <v>55</v>
      </c>
      <c r="PTQ44" t="s">
        <v>55</v>
      </c>
      <c r="PTR44" t="s">
        <v>55</v>
      </c>
      <c r="PTS44" t="s">
        <v>55</v>
      </c>
      <c r="PTT44" t="s">
        <v>55</v>
      </c>
      <c r="PTU44" t="s">
        <v>55</v>
      </c>
      <c r="PTV44" t="s">
        <v>55</v>
      </c>
      <c r="PTW44" t="s">
        <v>55</v>
      </c>
      <c r="PTX44" t="s">
        <v>55</v>
      </c>
      <c r="PTY44" t="s">
        <v>55</v>
      </c>
      <c r="PTZ44" t="s">
        <v>55</v>
      </c>
      <c r="PUA44" t="s">
        <v>55</v>
      </c>
      <c r="PUB44" t="s">
        <v>55</v>
      </c>
      <c r="PUC44" t="s">
        <v>55</v>
      </c>
      <c r="PUD44" t="s">
        <v>55</v>
      </c>
      <c r="PUE44" t="s">
        <v>55</v>
      </c>
      <c r="PUF44" t="s">
        <v>55</v>
      </c>
      <c r="PUG44" t="s">
        <v>55</v>
      </c>
      <c r="PUH44" t="s">
        <v>55</v>
      </c>
      <c r="PUI44" t="s">
        <v>55</v>
      </c>
      <c r="PUJ44" t="s">
        <v>55</v>
      </c>
      <c r="PUK44" t="s">
        <v>55</v>
      </c>
      <c r="PUL44" t="s">
        <v>55</v>
      </c>
      <c r="PUM44" t="s">
        <v>55</v>
      </c>
      <c r="PUN44" t="s">
        <v>55</v>
      </c>
      <c r="PUO44" t="s">
        <v>55</v>
      </c>
      <c r="PUP44" t="s">
        <v>55</v>
      </c>
      <c r="PUQ44" t="s">
        <v>55</v>
      </c>
      <c r="PUR44" t="s">
        <v>55</v>
      </c>
      <c r="PUS44" t="s">
        <v>55</v>
      </c>
      <c r="PUT44" t="s">
        <v>55</v>
      </c>
      <c r="PUU44" t="s">
        <v>55</v>
      </c>
      <c r="PUV44" t="s">
        <v>55</v>
      </c>
      <c r="PUW44" t="s">
        <v>55</v>
      </c>
      <c r="PUX44" t="s">
        <v>55</v>
      </c>
      <c r="PUY44" t="s">
        <v>55</v>
      </c>
      <c r="PUZ44" t="s">
        <v>55</v>
      </c>
      <c r="PVA44" t="s">
        <v>55</v>
      </c>
      <c r="PVB44" t="s">
        <v>55</v>
      </c>
      <c r="PVC44" t="s">
        <v>55</v>
      </c>
      <c r="PVD44" t="s">
        <v>55</v>
      </c>
      <c r="PVE44" t="s">
        <v>55</v>
      </c>
      <c r="PVF44" t="s">
        <v>55</v>
      </c>
      <c r="PVG44" t="s">
        <v>55</v>
      </c>
      <c r="PVH44" t="s">
        <v>55</v>
      </c>
      <c r="PVI44" t="s">
        <v>55</v>
      </c>
      <c r="PVJ44" t="s">
        <v>55</v>
      </c>
      <c r="PVK44" t="s">
        <v>55</v>
      </c>
      <c r="PVL44" t="s">
        <v>55</v>
      </c>
      <c r="PVM44" t="s">
        <v>55</v>
      </c>
      <c r="PVN44" t="s">
        <v>55</v>
      </c>
      <c r="PVO44" t="s">
        <v>55</v>
      </c>
      <c r="PVP44" t="s">
        <v>55</v>
      </c>
      <c r="PVQ44" t="s">
        <v>55</v>
      </c>
      <c r="PVR44" t="s">
        <v>55</v>
      </c>
      <c r="PVS44" t="s">
        <v>55</v>
      </c>
      <c r="PVT44" t="s">
        <v>55</v>
      </c>
      <c r="PVU44" t="s">
        <v>55</v>
      </c>
      <c r="PVV44" t="s">
        <v>55</v>
      </c>
      <c r="PVW44" t="s">
        <v>55</v>
      </c>
      <c r="PVX44" t="s">
        <v>55</v>
      </c>
      <c r="PVY44" t="s">
        <v>55</v>
      </c>
      <c r="PVZ44" t="s">
        <v>55</v>
      </c>
      <c r="PWA44" t="s">
        <v>55</v>
      </c>
      <c r="PWB44" t="s">
        <v>55</v>
      </c>
      <c r="PWC44" t="s">
        <v>55</v>
      </c>
      <c r="PWD44" t="s">
        <v>55</v>
      </c>
      <c r="PWE44" t="s">
        <v>55</v>
      </c>
      <c r="PWF44" t="s">
        <v>55</v>
      </c>
      <c r="PWG44" t="s">
        <v>55</v>
      </c>
      <c r="PWH44" t="s">
        <v>55</v>
      </c>
      <c r="PWI44" t="s">
        <v>55</v>
      </c>
      <c r="PWJ44" t="s">
        <v>55</v>
      </c>
      <c r="PWK44" t="s">
        <v>55</v>
      </c>
      <c r="PWL44" t="s">
        <v>55</v>
      </c>
      <c r="PWM44" t="s">
        <v>55</v>
      </c>
      <c r="PWN44" t="s">
        <v>55</v>
      </c>
      <c r="PWO44" t="s">
        <v>55</v>
      </c>
      <c r="PWP44" t="s">
        <v>55</v>
      </c>
      <c r="PWQ44" t="s">
        <v>55</v>
      </c>
      <c r="PWR44" t="s">
        <v>55</v>
      </c>
      <c r="PWS44" t="s">
        <v>55</v>
      </c>
      <c r="PWT44" t="s">
        <v>55</v>
      </c>
      <c r="PWU44" t="s">
        <v>55</v>
      </c>
      <c r="PWV44" t="s">
        <v>55</v>
      </c>
      <c r="PWW44" t="s">
        <v>55</v>
      </c>
      <c r="PWX44" t="s">
        <v>55</v>
      </c>
      <c r="PWY44" t="s">
        <v>55</v>
      </c>
      <c r="PWZ44" t="s">
        <v>55</v>
      </c>
      <c r="PXA44" t="s">
        <v>55</v>
      </c>
      <c r="PXB44" t="s">
        <v>55</v>
      </c>
      <c r="PXC44" t="s">
        <v>55</v>
      </c>
      <c r="PXD44" t="s">
        <v>55</v>
      </c>
      <c r="PXE44" t="s">
        <v>55</v>
      </c>
      <c r="PXF44" t="s">
        <v>55</v>
      </c>
      <c r="PXG44" t="s">
        <v>55</v>
      </c>
      <c r="PXH44" t="s">
        <v>55</v>
      </c>
      <c r="PXI44" t="s">
        <v>55</v>
      </c>
      <c r="PXJ44" t="s">
        <v>55</v>
      </c>
      <c r="PXK44" t="s">
        <v>55</v>
      </c>
      <c r="PXL44" t="s">
        <v>55</v>
      </c>
      <c r="PXM44" t="s">
        <v>55</v>
      </c>
      <c r="PXN44" t="s">
        <v>55</v>
      </c>
      <c r="PXO44" t="s">
        <v>55</v>
      </c>
      <c r="PXP44" t="s">
        <v>55</v>
      </c>
      <c r="PXQ44" t="s">
        <v>55</v>
      </c>
      <c r="PXR44" t="s">
        <v>55</v>
      </c>
      <c r="PXS44" t="s">
        <v>55</v>
      </c>
      <c r="PXT44" t="s">
        <v>55</v>
      </c>
      <c r="PXU44" t="s">
        <v>55</v>
      </c>
      <c r="PXV44" t="s">
        <v>55</v>
      </c>
      <c r="PXW44" t="s">
        <v>55</v>
      </c>
      <c r="PXX44" t="s">
        <v>55</v>
      </c>
      <c r="PXY44" t="s">
        <v>55</v>
      </c>
      <c r="PXZ44" t="s">
        <v>55</v>
      </c>
      <c r="PYA44" t="s">
        <v>55</v>
      </c>
      <c r="PYB44" t="s">
        <v>55</v>
      </c>
      <c r="PYC44" t="s">
        <v>55</v>
      </c>
      <c r="PYD44" t="s">
        <v>55</v>
      </c>
      <c r="PYE44" t="s">
        <v>55</v>
      </c>
      <c r="PYF44" t="s">
        <v>55</v>
      </c>
      <c r="PYG44" t="s">
        <v>55</v>
      </c>
      <c r="PYH44" t="s">
        <v>55</v>
      </c>
      <c r="PYI44" t="s">
        <v>55</v>
      </c>
      <c r="PYJ44" t="s">
        <v>55</v>
      </c>
      <c r="PYK44" t="s">
        <v>55</v>
      </c>
      <c r="PYL44" t="s">
        <v>55</v>
      </c>
      <c r="PYM44" t="s">
        <v>55</v>
      </c>
      <c r="PYN44" t="s">
        <v>55</v>
      </c>
      <c r="PYO44" t="s">
        <v>55</v>
      </c>
      <c r="PYP44" t="s">
        <v>55</v>
      </c>
      <c r="PYQ44" t="s">
        <v>55</v>
      </c>
      <c r="PYR44" t="s">
        <v>55</v>
      </c>
      <c r="PYS44" t="s">
        <v>55</v>
      </c>
      <c r="PYT44" t="s">
        <v>55</v>
      </c>
      <c r="PYU44" t="s">
        <v>55</v>
      </c>
      <c r="PYV44" t="s">
        <v>55</v>
      </c>
      <c r="PYW44" t="s">
        <v>55</v>
      </c>
      <c r="PYX44" t="s">
        <v>55</v>
      </c>
      <c r="PYY44" t="s">
        <v>55</v>
      </c>
      <c r="PYZ44" t="s">
        <v>55</v>
      </c>
      <c r="PZA44" t="s">
        <v>55</v>
      </c>
      <c r="PZB44" t="s">
        <v>55</v>
      </c>
      <c r="PZC44" t="s">
        <v>55</v>
      </c>
      <c r="PZD44" t="s">
        <v>55</v>
      </c>
      <c r="PZE44" t="s">
        <v>55</v>
      </c>
      <c r="PZF44" t="s">
        <v>55</v>
      </c>
      <c r="PZG44" t="s">
        <v>55</v>
      </c>
      <c r="PZH44" t="s">
        <v>55</v>
      </c>
      <c r="PZI44" t="s">
        <v>55</v>
      </c>
      <c r="PZJ44" t="s">
        <v>55</v>
      </c>
      <c r="PZK44" t="s">
        <v>55</v>
      </c>
      <c r="PZL44" t="s">
        <v>55</v>
      </c>
      <c r="PZM44" t="s">
        <v>55</v>
      </c>
      <c r="PZN44" t="s">
        <v>55</v>
      </c>
      <c r="PZO44" t="s">
        <v>55</v>
      </c>
      <c r="PZP44" t="s">
        <v>55</v>
      </c>
      <c r="PZQ44" t="s">
        <v>55</v>
      </c>
      <c r="PZR44" t="s">
        <v>55</v>
      </c>
      <c r="PZS44" t="s">
        <v>55</v>
      </c>
      <c r="PZT44" t="s">
        <v>55</v>
      </c>
      <c r="PZU44" t="s">
        <v>55</v>
      </c>
      <c r="PZV44" t="s">
        <v>55</v>
      </c>
      <c r="PZW44" t="s">
        <v>55</v>
      </c>
      <c r="PZX44" t="s">
        <v>55</v>
      </c>
      <c r="PZY44" t="s">
        <v>55</v>
      </c>
      <c r="PZZ44" t="s">
        <v>55</v>
      </c>
      <c r="QAA44" t="s">
        <v>55</v>
      </c>
      <c r="QAB44" t="s">
        <v>55</v>
      </c>
      <c r="QAC44" t="s">
        <v>55</v>
      </c>
      <c r="QAD44" t="s">
        <v>55</v>
      </c>
      <c r="QAE44" t="s">
        <v>55</v>
      </c>
      <c r="QAF44" t="s">
        <v>55</v>
      </c>
      <c r="QAG44" t="s">
        <v>55</v>
      </c>
      <c r="QAH44" t="s">
        <v>55</v>
      </c>
      <c r="QAI44" t="s">
        <v>55</v>
      </c>
      <c r="QAJ44" t="s">
        <v>55</v>
      </c>
      <c r="QAK44" t="s">
        <v>55</v>
      </c>
      <c r="QAL44" t="s">
        <v>55</v>
      </c>
      <c r="QAM44" t="s">
        <v>55</v>
      </c>
      <c r="QAN44" t="s">
        <v>55</v>
      </c>
      <c r="QAO44" t="s">
        <v>55</v>
      </c>
      <c r="QAP44" t="s">
        <v>55</v>
      </c>
      <c r="QAQ44" t="s">
        <v>55</v>
      </c>
      <c r="QAR44" t="s">
        <v>55</v>
      </c>
      <c r="QAS44" t="s">
        <v>55</v>
      </c>
      <c r="QAT44" t="s">
        <v>55</v>
      </c>
      <c r="QAU44" t="s">
        <v>55</v>
      </c>
      <c r="QAV44" t="s">
        <v>55</v>
      </c>
      <c r="QAW44" t="s">
        <v>55</v>
      </c>
      <c r="QAX44" t="s">
        <v>55</v>
      </c>
      <c r="QAY44" t="s">
        <v>55</v>
      </c>
      <c r="QAZ44" t="s">
        <v>55</v>
      </c>
      <c r="QBA44" t="s">
        <v>55</v>
      </c>
      <c r="QBB44" t="s">
        <v>55</v>
      </c>
      <c r="QBC44" t="s">
        <v>55</v>
      </c>
      <c r="QBD44" t="s">
        <v>55</v>
      </c>
      <c r="QBE44" t="s">
        <v>55</v>
      </c>
      <c r="QBF44" t="s">
        <v>55</v>
      </c>
      <c r="QBG44" t="s">
        <v>55</v>
      </c>
      <c r="QBH44" t="s">
        <v>55</v>
      </c>
      <c r="QBI44" t="s">
        <v>55</v>
      </c>
      <c r="QBJ44" t="s">
        <v>55</v>
      </c>
      <c r="QBK44" t="s">
        <v>55</v>
      </c>
      <c r="QBL44" t="s">
        <v>55</v>
      </c>
      <c r="QBM44" t="s">
        <v>55</v>
      </c>
      <c r="QBN44" t="s">
        <v>55</v>
      </c>
      <c r="QBO44" t="s">
        <v>55</v>
      </c>
      <c r="QBP44" t="s">
        <v>55</v>
      </c>
      <c r="QBQ44" t="s">
        <v>55</v>
      </c>
      <c r="QBR44" t="s">
        <v>55</v>
      </c>
      <c r="QBS44" t="s">
        <v>55</v>
      </c>
      <c r="QBT44" t="s">
        <v>55</v>
      </c>
      <c r="QBU44" t="s">
        <v>55</v>
      </c>
      <c r="QBV44" t="s">
        <v>55</v>
      </c>
      <c r="QBW44" t="s">
        <v>55</v>
      </c>
      <c r="QBX44" t="s">
        <v>55</v>
      </c>
      <c r="QBY44" t="s">
        <v>55</v>
      </c>
      <c r="QBZ44" t="s">
        <v>55</v>
      </c>
      <c r="QCA44" t="s">
        <v>55</v>
      </c>
      <c r="QCB44" t="s">
        <v>55</v>
      </c>
      <c r="QCC44" t="s">
        <v>55</v>
      </c>
      <c r="QCD44" t="s">
        <v>55</v>
      </c>
      <c r="QCE44" t="s">
        <v>55</v>
      </c>
      <c r="QCF44" t="s">
        <v>55</v>
      </c>
      <c r="QCG44" t="s">
        <v>55</v>
      </c>
      <c r="QCH44" t="s">
        <v>55</v>
      </c>
      <c r="QCI44" t="s">
        <v>55</v>
      </c>
      <c r="QCJ44" t="s">
        <v>55</v>
      </c>
      <c r="QCK44" t="s">
        <v>55</v>
      </c>
      <c r="QCL44" t="s">
        <v>55</v>
      </c>
      <c r="QCM44" t="s">
        <v>55</v>
      </c>
      <c r="QCN44" t="s">
        <v>55</v>
      </c>
      <c r="QCO44" t="s">
        <v>55</v>
      </c>
      <c r="QCP44" t="s">
        <v>55</v>
      </c>
      <c r="QCQ44" t="s">
        <v>55</v>
      </c>
      <c r="QCR44" t="s">
        <v>55</v>
      </c>
      <c r="QCS44" t="s">
        <v>55</v>
      </c>
      <c r="QCT44" t="s">
        <v>55</v>
      </c>
      <c r="QCU44" t="s">
        <v>55</v>
      </c>
      <c r="QCV44" t="s">
        <v>55</v>
      </c>
      <c r="QCW44" t="s">
        <v>55</v>
      </c>
      <c r="QCX44" t="s">
        <v>55</v>
      </c>
      <c r="QCY44" t="s">
        <v>55</v>
      </c>
      <c r="QCZ44" t="s">
        <v>55</v>
      </c>
      <c r="QDA44" t="s">
        <v>55</v>
      </c>
      <c r="QDB44" t="s">
        <v>55</v>
      </c>
      <c r="QDC44" t="s">
        <v>55</v>
      </c>
      <c r="QDD44" t="s">
        <v>55</v>
      </c>
      <c r="QDE44" t="s">
        <v>55</v>
      </c>
      <c r="QDF44" t="s">
        <v>55</v>
      </c>
      <c r="QDG44" t="s">
        <v>55</v>
      </c>
      <c r="QDH44" t="s">
        <v>55</v>
      </c>
      <c r="QDI44" t="s">
        <v>55</v>
      </c>
      <c r="QDJ44" t="s">
        <v>55</v>
      </c>
      <c r="QDK44" t="s">
        <v>55</v>
      </c>
      <c r="QDL44" t="s">
        <v>55</v>
      </c>
      <c r="QDM44" t="s">
        <v>55</v>
      </c>
      <c r="QDN44" t="s">
        <v>55</v>
      </c>
      <c r="QDO44" t="s">
        <v>55</v>
      </c>
      <c r="QDP44" t="s">
        <v>55</v>
      </c>
      <c r="QDQ44" t="s">
        <v>55</v>
      </c>
      <c r="QDR44" t="s">
        <v>55</v>
      </c>
      <c r="QDS44" t="s">
        <v>55</v>
      </c>
      <c r="QDT44" t="s">
        <v>55</v>
      </c>
      <c r="QDU44" t="s">
        <v>55</v>
      </c>
      <c r="QDV44" t="s">
        <v>55</v>
      </c>
      <c r="QDW44" t="s">
        <v>55</v>
      </c>
      <c r="QDX44" t="s">
        <v>55</v>
      </c>
      <c r="QDY44" t="s">
        <v>55</v>
      </c>
      <c r="QDZ44" t="s">
        <v>55</v>
      </c>
      <c r="QEA44" t="s">
        <v>55</v>
      </c>
      <c r="QEB44" t="s">
        <v>55</v>
      </c>
      <c r="QEC44" t="s">
        <v>55</v>
      </c>
      <c r="QED44" t="s">
        <v>55</v>
      </c>
      <c r="QEE44" t="s">
        <v>55</v>
      </c>
      <c r="QEF44" t="s">
        <v>55</v>
      </c>
      <c r="QEG44" t="s">
        <v>55</v>
      </c>
      <c r="QEH44" t="s">
        <v>55</v>
      </c>
      <c r="QEI44" t="s">
        <v>55</v>
      </c>
      <c r="QEJ44" t="s">
        <v>55</v>
      </c>
      <c r="QEK44" t="s">
        <v>55</v>
      </c>
      <c r="QEL44" t="s">
        <v>55</v>
      </c>
      <c r="QEM44" t="s">
        <v>55</v>
      </c>
      <c r="QEN44" t="s">
        <v>55</v>
      </c>
      <c r="QEO44" t="s">
        <v>55</v>
      </c>
      <c r="QEP44" t="s">
        <v>55</v>
      </c>
      <c r="QEQ44" t="s">
        <v>55</v>
      </c>
      <c r="QER44" t="s">
        <v>55</v>
      </c>
      <c r="QES44" t="s">
        <v>55</v>
      </c>
      <c r="QET44" t="s">
        <v>55</v>
      </c>
      <c r="QEU44" t="s">
        <v>55</v>
      </c>
      <c r="QEV44" t="s">
        <v>55</v>
      </c>
      <c r="QEW44" t="s">
        <v>55</v>
      </c>
      <c r="QEX44" t="s">
        <v>55</v>
      </c>
      <c r="QEY44" t="s">
        <v>55</v>
      </c>
      <c r="QEZ44" t="s">
        <v>55</v>
      </c>
      <c r="QFA44" t="s">
        <v>55</v>
      </c>
      <c r="QFB44" t="s">
        <v>55</v>
      </c>
      <c r="QFC44" t="s">
        <v>55</v>
      </c>
      <c r="QFD44" t="s">
        <v>55</v>
      </c>
      <c r="QFE44" t="s">
        <v>55</v>
      </c>
      <c r="QFF44" t="s">
        <v>55</v>
      </c>
      <c r="QFG44" t="s">
        <v>55</v>
      </c>
      <c r="QFH44" t="s">
        <v>55</v>
      </c>
      <c r="QFI44" t="s">
        <v>55</v>
      </c>
      <c r="QFJ44" t="s">
        <v>55</v>
      </c>
      <c r="QFK44" t="s">
        <v>55</v>
      </c>
      <c r="QFL44" t="s">
        <v>55</v>
      </c>
      <c r="QFM44" t="s">
        <v>55</v>
      </c>
      <c r="QFN44" t="s">
        <v>55</v>
      </c>
      <c r="QFO44" t="s">
        <v>55</v>
      </c>
      <c r="QFP44" t="s">
        <v>55</v>
      </c>
      <c r="QFQ44" t="s">
        <v>55</v>
      </c>
      <c r="QFR44" t="s">
        <v>55</v>
      </c>
      <c r="QFS44" t="s">
        <v>55</v>
      </c>
      <c r="QFT44" t="s">
        <v>55</v>
      </c>
      <c r="QFU44" t="s">
        <v>55</v>
      </c>
      <c r="QFV44" t="s">
        <v>55</v>
      </c>
      <c r="QFW44" t="s">
        <v>55</v>
      </c>
      <c r="QFX44" t="s">
        <v>55</v>
      </c>
      <c r="QFY44" t="s">
        <v>55</v>
      </c>
      <c r="QFZ44" t="s">
        <v>55</v>
      </c>
      <c r="QGA44" t="s">
        <v>55</v>
      </c>
      <c r="QGB44" t="s">
        <v>55</v>
      </c>
      <c r="QGC44" t="s">
        <v>55</v>
      </c>
      <c r="QGD44" t="s">
        <v>55</v>
      </c>
      <c r="QGE44" t="s">
        <v>55</v>
      </c>
      <c r="QGF44" t="s">
        <v>55</v>
      </c>
      <c r="QGG44" t="s">
        <v>55</v>
      </c>
      <c r="QGH44" t="s">
        <v>55</v>
      </c>
      <c r="QGI44" t="s">
        <v>55</v>
      </c>
      <c r="QGJ44" t="s">
        <v>55</v>
      </c>
      <c r="QGK44" t="s">
        <v>55</v>
      </c>
      <c r="QGL44" t="s">
        <v>55</v>
      </c>
      <c r="QGM44" t="s">
        <v>55</v>
      </c>
      <c r="QGN44" t="s">
        <v>55</v>
      </c>
      <c r="QGO44" t="s">
        <v>55</v>
      </c>
      <c r="QGP44" t="s">
        <v>55</v>
      </c>
      <c r="QGQ44" t="s">
        <v>55</v>
      </c>
      <c r="QGR44" t="s">
        <v>55</v>
      </c>
      <c r="QGS44" t="s">
        <v>55</v>
      </c>
      <c r="QGT44" t="s">
        <v>55</v>
      </c>
      <c r="QGU44" t="s">
        <v>55</v>
      </c>
      <c r="QGV44" t="s">
        <v>55</v>
      </c>
      <c r="QGW44" t="s">
        <v>55</v>
      </c>
      <c r="QGX44" t="s">
        <v>55</v>
      </c>
      <c r="QGY44" t="s">
        <v>55</v>
      </c>
      <c r="QGZ44" t="s">
        <v>55</v>
      </c>
      <c r="QHA44" t="s">
        <v>55</v>
      </c>
      <c r="QHB44" t="s">
        <v>55</v>
      </c>
      <c r="QHC44" t="s">
        <v>55</v>
      </c>
      <c r="QHD44" t="s">
        <v>55</v>
      </c>
      <c r="QHE44" t="s">
        <v>55</v>
      </c>
      <c r="QHF44" t="s">
        <v>55</v>
      </c>
      <c r="QHG44" t="s">
        <v>55</v>
      </c>
      <c r="QHH44" t="s">
        <v>55</v>
      </c>
      <c r="QHI44" t="s">
        <v>55</v>
      </c>
      <c r="QHJ44" t="s">
        <v>55</v>
      </c>
      <c r="QHK44" t="s">
        <v>55</v>
      </c>
      <c r="QHL44" t="s">
        <v>55</v>
      </c>
      <c r="QHM44" t="s">
        <v>55</v>
      </c>
      <c r="QHN44" t="s">
        <v>55</v>
      </c>
      <c r="QHO44" t="s">
        <v>55</v>
      </c>
      <c r="QHP44" t="s">
        <v>55</v>
      </c>
      <c r="QHQ44" t="s">
        <v>55</v>
      </c>
      <c r="QHR44" t="s">
        <v>55</v>
      </c>
      <c r="QHS44" t="s">
        <v>55</v>
      </c>
      <c r="QHT44" t="s">
        <v>55</v>
      </c>
      <c r="QHU44" t="s">
        <v>55</v>
      </c>
      <c r="QHV44" t="s">
        <v>55</v>
      </c>
      <c r="QHW44" t="s">
        <v>55</v>
      </c>
      <c r="QHX44" t="s">
        <v>55</v>
      </c>
      <c r="QHY44" t="s">
        <v>55</v>
      </c>
      <c r="QHZ44" t="s">
        <v>55</v>
      </c>
      <c r="QIA44" t="s">
        <v>55</v>
      </c>
      <c r="QIB44" t="s">
        <v>55</v>
      </c>
      <c r="QIC44" t="s">
        <v>55</v>
      </c>
      <c r="QID44" t="s">
        <v>55</v>
      </c>
      <c r="QIE44" t="s">
        <v>55</v>
      </c>
      <c r="QIF44" t="s">
        <v>55</v>
      </c>
      <c r="QIG44" t="s">
        <v>55</v>
      </c>
      <c r="QIH44" t="s">
        <v>55</v>
      </c>
      <c r="QII44" t="s">
        <v>55</v>
      </c>
      <c r="QIJ44" t="s">
        <v>55</v>
      </c>
      <c r="QIK44" t="s">
        <v>55</v>
      </c>
      <c r="QIL44" t="s">
        <v>55</v>
      </c>
      <c r="QIM44" t="s">
        <v>55</v>
      </c>
      <c r="QIN44" t="s">
        <v>55</v>
      </c>
      <c r="QIO44" t="s">
        <v>55</v>
      </c>
      <c r="QIP44" t="s">
        <v>55</v>
      </c>
      <c r="QIQ44" t="s">
        <v>55</v>
      </c>
      <c r="QIR44" t="s">
        <v>55</v>
      </c>
      <c r="QIS44" t="s">
        <v>55</v>
      </c>
      <c r="QIT44" t="s">
        <v>55</v>
      </c>
      <c r="QIU44" t="s">
        <v>55</v>
      </c>
      <c r="QIV44" t="s">
        <v>55</v>
      </c>
      <c r="QIW44" t="s">
        <v>55</v>
      </c>
      <c r="QIX44" t="s">
        <v>55</v>
      </c>
      <c r="QIY44" t="s">
        <v>55</v>
      </c>
      <c r="QIZ44" t="s">
        <v>55</v>
      </c>
      <c r="QJA44" t="s">
        <v>55</v>
      </c>
      <c r="QJB44" t="s">
        <v>55</v>
      </c>
      <c r="QJC44" t="s">
        <v>55</v>
      </c>
      <c r="QJD44" t="s">
        <v>55</v>
      </c>
      <c r="QJE44" t="s">
        <v>55</v>
      </c>
      <c r="QJF44" t="s">
        <v>55</v>
      </c>
      <c r="QJG44" t="s">
        <v>55</v>
      </c>
      <c r="QJH44" t="s">
        <v>55</v>
      </c>
      <c r="QJI44" t="s">
        <v>55</v>
      </c>
      <c r="QJJ44" t="s">
        <v>55</v>
      </c>
      <c r="QJK44" t="s">
        <v>55</v>
      </c>
      <c r="QJL44" t="s">
        <v>55</v>
      </c>
      <c r="QJM44" t="s">
        <v>55</v>
      </c>
      <c r="QJN44" t="s">
        <v>55</v>
      </c>
      <c r="QJO44" t="s">
        <v>55</v>
      </c>
      <c r="QJP44" t="s">
        <v>55</v>
      </c>
      <c r="QJQ44" t="s">
        <v>55</v>
      </c>
      <c r="QJR44" t="s">
        <v>55</v>
      </c>
      <c r="QJS44" t="s">
        <v>55</v>
      </c>
      <c r="QJT44" t="s">
        <v>55</v>
      </c>
      <c r="QJU44" t="s">
        <v>55</v>
      </c>
      <c r="QJV44" t="s">
        <v>55</v>
      </c>
      <c r="QJW44" t="s">
        <v>55</v>
      </c>
      <c r="QJX44" t="s">
        <v>55</v>
      </c>
      <c r="QJY44" t="s">
        <v>55</v>
      </c>
      <c r="QJZ44" t="s">
        <v>55</v>
      </c>
      <c r="QKA44" t="s">
        <v>55</v>
      </c>
      <c r="QKB44" t="s">
        <v>55</v>
      </c>
      <c r="QKC44" t="s">
        <v>55</v>
      </c>
      <c r="QKD44" t="s">
        <v>55</v>
      </c>
      <c r="QKE44" t="s">
        <v>55</v>
      </c>
      <c r="QKF44" t="s">
        <v>55</v>
      </c>
      <c r="QKG44" t="s">
        <v>55</v>
      </c>
      <c r="QKH44" t="s">
        <v>55</v>
      </c>
      <c r="QKI44" t="s">
        <v>55</v>
      </c>
      <c r="QKJ44" t="s">
        <v>55</v>
      </c>
      <c r="QKK44" t="s">
        <v>55</v>
      </c>
      <c r="QKL44" t="s">
        <v>55</v>
      </c>
      <c r="QKM44" t="s">
        <v>55</v>
      </c>
      <c r="QKN44" t="s">
        <v>55</v>
      </c>
      <c r="QKO44" t="s">
        <v>55</v>
      </c>
      <c r="QKP44" t="s">
        <v>55</v>
      </c>
      <c r="QKQ44" t="s">
        <v>55</v>
      </c>
      <c r="QKR44" t="s">
        <v>55</v>
      </c>
      <c r="QKS44" t="s">
        <v>55</v>
      </c>
      <c r="QKT44" t="s">
        <v>55</v>
      </c>
      <c r="QKU44" t="s">
        <v>55</v>
      </c>
      <c r="QKV44" t="s">
        <v>55</v>
      </c>
      <c r="QKW44" t="s">
        <v>55</v>
      </c>
      <c r="QKX44" t="s">
        <v>55</v>
      </c>
      <c r="QKY44" t="s">
        <v>55</v>
      </c>
      <c r="QKZ44" t="s">
        <v>55</v>
      </c>
      <c r="QLA44" t="s">
        <v>55</v>
      </c>
      <c r="QLB44" t="s">
        <v>55</v>
      </c>
      <c r="QLC44" t="s">
        <v>55</v>
      </c>
      <c r="QLD44" t="s">
        <v>55</v>
      </c>
      <c r="QLE44" t="s">
        <v>55</v>
      </c>
      <c r="QLF44" t="s">
        <v>55</v>
      </c>
      <c r="QLG44" t="s">
        <v>55</v>
      </c>
      <c r="QLH44" t="s">
        <v>55</v>
      </c>
      <c r="QLI44" t="s">
        <v>55</v>
      </c>
      <c r="QLJ44" t="s">
        <v>55</v>
      </c>
      <c r="QLK44" t="s">
        <v>55</v>
      </c>
      <c r="QLL44" t="s">
        <v>55</v>
      </c>
      <c r="QLM44" t="s">
        <v>55</v>
      </c>
      <c r="QLN44" t="s">
        <v>55</v>
      </c>
      <c r="QLO44" t="s">
        <v>55</v>
      </c>
      <c r="QLP44" t="s">
        <v>55</v>
      </c>
      <c r="QLQ44" t="s">
        <v>55</v>
      </c>
      <c r="QLR44" t="s">
        <v>55</v>
      </c>
      <c r="QLS44" t="s">
        <v>55</v>
      </c>
      <c r="QLT44" t="s">
        <v>55</v>
      </c>
      <c r="QLU44" t="s">
        <v>55</v>
      </c>
      <c r="QLV44" t="s">
        <v>55</v>
      </c>
      <c r="QLW44" t="s">
        <v>55</v>
      </c>
      <c r="QLX44" t="s">
        <v>55</v>
      </c>
      <c r="QLY44" t="s">
        <v>55</v>
      </c>
      <c r="QLZ44" t="s">
        <v>55</v>
      </c>
      <c r="QMA44" t="s">
        <v>55</v>
      </c>
      <c r="QMB44" t="s">
        <v>55</v>
      </c>
      <c r="QMC44" t="s">
        <v>55</v>
      </c>
      <c r="QMD44" t="s">
        <v>55</v>
      </c>
      <c r="QME44" t="s">
        <v>55</v>
      </c>
      <c r="QMF44" t="s">
        <v>55</v>
      </c>
      <c r="QMG44" t="s">
        <v>55</v>
      </c>
      <c r="QMH44" t="s">
        <v>55</v>
      </c>
      <c r="QMI44" t="s">
        <v>55</v>
      </c>
      <c r="QMJ44" t="s">
        <v>55</v>
      </c>
      <c r="QMK44" t="s">
        <v>55</v>
      </c>
      <c r="QML44" t="s">
        <v>55</v>
      </c>
      <c r="QMM44" t="s">
        <v>55</v>
      </c>
      <c r="QMN44" t="s">
        <v>55</v>
      </c>
      <c r="QMO44" t="s">
        <v>55</v>
      </c>
      <c r="QMP44" t="s">
        <v>55</v>
      </c>
      <c r="QMQ44" t="s">
        <v>55</v>
      </c>
      <c r="QMR44" t="s">
        <v>55</v>
      </c>
      <c r="QMS44" t="s">
        <v>55</v>
      </c>
      <c r="QMT44" t="s">
        <v>55</v>
      </c>
      <c r="QMU44" t="s">
        <v>55</v>
      </c>
      <c r="QMV44" t="s">
        <v>55</v>
      </c>
      <c r="QMW44" t="s">
        <v>55</v>
      </c>
      <c r="QMX44" t="s">
        <v>55</v>
      </c>
      <c r="QMY44" t="s">
        <v>55</v>
      </c>
      <c r="QMZ44" t="s">
        <v>55</v>
      </c>
      <c r="QNA44" t="s">
        <v>55</v>
      </c>
      <c r="QNB44" t="s">
        <v>55</v>
      </c>
      <c r="QNC44" t="s">
        <v>55</v>
      </c>
      <c r="QND44" t="s">
        <v>55</v>
      </c>
      <c r="QNE44" t="s">
        <v>55</v>
      </c>
      <c r="QNF44" t="s">
        <v>55</v>
      </c>
      <c r="QNG44" t="s">
        <v>55</v>
      </c>
      <c r="QNH44" t="s">
        <v>55</v>
      </c>
      <c r="QNI44" t="s">
        <v>55</v>
      </c>
      <c r="QNJ44" t="s">
        <v>55</v>
      </c>
      <c r="QNK44" t="s">
        <v>55</v>
      </c>
      <c r="QNL44" t="s">
        <v>55</v>
      </c>
      <c r="QNM44" t="s">
        <v>55</v>
      </c>
      <c r="QNN44" t="s">
        <v>55</v>
      </c>
      <c r="QNO44" t="s">
        <v>55</v>
      </c>
      <c r="QNP44" t="s">
        <v>55</v>
      </c>
      <c r="QNQ44" t="s">
        <v>55</v>
      </c>
      <c r="QNR44" t="s">
        <v>55</v>
      </c>
      <c r="QNS44" t="s">
        <v>55</v>
      </c>
      <c r="QNT44" t="s">
        <v>55</v>
      </c>
      <c r="QNU44" t="s">
        <v>55</v>
      </c>
      <c r="QNV44" t="s">
        <v>55</v>
      </c>
      <c r="QNW44" t="s">
        <v>55</v>
      </c>
      <c r="QNX44" t="s">
        <v>55</v>
      </c>
      <c r="QNY44" t="s">
        <v>55</v>
      </c>
      <c r="QNZ44" t="s">
        <v>55</v>
      </c>
      <c r="QOA44" t="s">
        <v>55</v>
      </c>
      <c r="QOB44" t="s">
        <v>55</v>
      </c>
      <c r="QOC44" t="s">
        <v>55</v>
      </c>
      <c r="QOD44" t="s">
        <v>55</v>
      </c>
      <c r="QOE44" t="s">
        <v>55</v>
      </c>
      <c r="QOF44" t="s">
        <v>55</v>
      </c>
      <c r="QOG44" t="s">
        <v>55</v>
      </c>
      <c r="QOH44" t="s">
        <v>55</v>
      </c>
      <c r="QOI44" t="s">
        <v>55</v>
      </c>
      <c r="QOJ44" t="s">
        <v>55</v>
      </c>
      <c r="QOK44" t="s">
        <v>55</v>
      </c>
      <c r="QOL44" t="s">
        <v>55</v>
      </c>
      <c r="QOM44" t="s">
        <v>55</v>
      </c>
      <c r="QON44" t="s">
        <v>55</v>
      </c>
      <c r="QOO44" t="s">
        <v>55</v>
      </c>
      <c r="QOP44" t="s">
        <v>55</v>
      </c>
      <c r="QOQ44" t="s">
        <v>55</v>
      </c>
      <c r="QOR44" t="s">
        <v>55</v>
      </c>
      <c r="QOS44" t="s">
        <v>55</v>
      </c>
      <c r="QOT44" t="s">
        <v>55</v>
      </c>
      <c r="QOU44" t="s">
        <v>55</v>
      </c>
      <c r="QOV44" t="s">
        <v>55</v>
      </c>
      <c r="QOW44" t="s">
        <v>55</v>
      </c>
      <c r="QOX44" t="s">
        <v>55</v>
      </c>
      <c r="QOY44" t="s">
        <v>55</v>
      </c>
      <c r="QOZ44" t="s">
        <v>55</v>
      </c>
      <c r="QPA44" t="s">
        <v>55</v>
      </c>
      <c r="QPB44" t="s">
        <v>55</v>
      </c>
      <c r="QPC44" t="s">
        <v>55</v>
      </c>
      <c r="QPD44" t="s">
        <v>55</v>
      </c>
      <c r="QPE44" t="s">
        <v>55</v>
      </c>
      <c r="QPF44" t="s">
        <v>55</v>
      </c>
      <c r="QPG44" t="s">
        <v>55</v>
      </c>
      <c r="QPH44" t="s">
        <v>55</v>
      </c>
      <c r="QPI44" t="s">
        <v>55</v>
      </c>
      <c r="QPJ44" t="s">
        <v>55</v>
      </c>
      <c r="QPK44" t="s">
        <v>55</v>
      </c>
      <c r="QPL44" t="s">
        <v>55</v>
      </c>
      <c r="QPM44" t="s">
        <v>55</v>
      </c>
      <c r="QPN44" t="s">
        <v>55</v>
      </c>
      <c r="QPO44" t="s">
        <v>55</v>
      </c>
      <c r="QPP44" t="s">
        <v>55</v>
      </c>
      <c r="QPQ44" t="s">
        <v>55</v>
      </c>
      <c r="QPR44" t="s">
        <v>55</v>
      </c>
      <c r="QPS44" t="s">
        <v>55</v>
      </c>
      <c r="QPT44" t="s">
        <v>55</v>
      </c>
      <c r="QPU44" t="s">
        <v>55</v>
      </c>
      <c r="QPV44" t="s">
        <v>55</v>
      </c>
      <c r="QPW44" t="s">
        <v>55</v>
      </c>
      <c r="QPX44" t="s">
        <v>55</v>
      </c>
      <c r="QPY44" t="s">
        <v>55</v>
      </c>
      <c r="QPZ44" t="s">
        <v>55</v>
      </c>
      <c r="QQA44" t="s">
        <v>55</v>
      </c>
      <c r="QQB44" t="s">
        <v>55</v>
      </c>
      <c r="QQC44" t="s">
        <v>55</v>
      </c>
      <c r="QQD44" t="s">
        <v>55</v>
      </c>
      <c r="QQE44" t="s">
        <v>55</v>
      </c>
      <c r="QQF44" t="s">
        <v>55</v>
      </c>
      <c r="QQG44" t="s">
        <v>55</v>
      </c>
      <c r="QQH44" t="s">
        <v>55</v>
      </c>
      <c r="QQI44" t="s">
        <v>55</v>
      </c>
      <c r="QQJ44" t="s">
        <v>55</v>
      </c>
      <c r="QQK44" t="s">
        <v>55</v>
      </c>
      <c r="QQL44" t="s">
        <v>55</v>
      </c>
      <c r="QQM44" t="s">
        <v>55</v>
      </c>
      <c r="QQN44" t="s">
        <v>55</v>
      </c>
      <c r="QQO44" t="s">
        <v>55</v>
      </c>
      <c r="QQP44" t="s">
        <v>55</v>
      </c>
      <c r="QQQ44" t="s">
        <v>55</v>
      </c>
      <c r="QQR44" t="s">
        <v>55</v>
      </c>
      <c r="QQS44" t="s">
        <v>55</v>
      </c>
      <c r="QQT44" t="s">
        <v>55</v>
      </c>
      <c r="QQU44" t="s">
        <v>55</v>
      </c>
      <c r="QQV44" t="s">
        <v>55</v>
      </c>
      <c r="QQW44" t="s">
        <v>55</v>
      </c>
      <c r="QQX44" t="s">
        <v>55</v>
      </c>
      <c r="QQY44" t="s">
        <v>55</v>
      </c>
      <c r="QQZ44" t="s">
        <v>55</v>
      </c>
      <c r="QRA44" t="s">
        <v>55</v>
      </c>
      <c r="QRB44" t="s">
        <v>55</v>
      </c>
      <c r="QRC44" t="s">
        <v>55</v>
      </c>
      <c r="QRD44" t="s">
        <v>55</v>
      </c>
      <c r="QRE44" t="s">
        <v>55</v>
      </c>
      <c r="QRF44" t="s">
        <v>55</v>
      </c>
      <c r="QRG44" t="s">
        <v>55</v>
      </c>
      <c r="QRH44" t="s">
        <v>55</v>
      </c>
      <c r="QRI44" t="s">
        <v>55</v>
      </c>
      <c r="QRJ44" t="s">
        <v>55</v>
      </c>
      <c r="QRK44" t="s">
        <v>55</v>
      </c>
      <c r="QRL44" t="s">
        <v>55</v>
      </c>
      <c r="QRM44" t="s">
        <v>55</v>
      </c>
      <c r="QRN44" t="s">
        <v>55</v>
      </c>
      <c r="QRO44" t="s">
        <v>55</v>
      </c>
      <c r="QRP44" t="s">
        <v>55</v>
      </c>
      <c r="QRQ44" t="s">
        <v>55</v>
      </c>
      <c r="QRR44" t="s">
        <v>55</v>
      </c>
      <c r="QRS44" t="s">
        <v>55</v>
      </c>
      <c r="QRT44" t="s">
        <v>55</v>
      </c>
      <c r="QRU44" t="s">
        <v>55</v>
      </c>
      <c r="QRV44" t="s">
        <v>55</v>
      </c>
      <c r="QRW44" t="s">
        <v>55</v>
      </c>
      <c r="QRX44" t="s">
        <v>55</v>
      </c>
      <c r="QRY44" t="s">
        <v>55</v>
      </c>
      <c r="QRZ44" t="s">
        <v>55</v>
      </c>
      <c r="QSA44" t="s">
        <v>55</v>
      </c>
      <c r="QSB44" t="s">
        <v>55</v>
      </c>
      <c r="QSC44" t="s">
        <v>55</v>
      </c>
      <c r="QSD44" t="s">
        <v>55</v>
      </c>
      <c r="QSE44" t="s">
        <v>55</v>
      </c>
      <c r="QSF44" t="s">
        <v>55</v>
      </c>
      <c r="QSG44" t="s">
        <v>55</v>
      </c>
      <c r="QSH44" t="s">
        <v>55</v>
      </c>
      <c r="QSI44" t="s">
        <v>55</v>
      </c>
      <c r="QSJ44" t="s">
        <v>55</v>
      </c>
      <c r="QSK44" t="s">
        <v>55</v>
      </c>
      <c r="QSL44" t="s">
        <v>55</v>
      </c>
      <c r="QSM44" t="s">
        <v>55</v>
      </c>
      <c r="QSN44" t="s">
        <v>55</v>
      </c>
      <c r="QSO44" t="s">
        <v>55</v>
      </c>
      <c r="QSP44" t="s">
        <v>55</v>
      </c>
      <c r="QSQ44" t="s">
        <v>55</v>
      </c>
      <c r="QSR44" t="s">
        <v>55</v>
      </c>
      <c r="QSS44" t="s">
        <v>55</v>
      </c>
      <c r="QST44" t="s">
        <v>55</v>
      </c>
      <c r="QSU44" t="s">
        <v>55</v>
      </c>
      <c r="QSV44" t="s">
        <v>55</v>
      </c>
      <c r="QSW44" t="s">
        <v>55</v>
      </c>
      <c r="QSX44" t="s">
        <v>55</v>
      </c>
      <c r="QSY44" t="s">
        <v>55</v>
      </c>
      <c r="QSZ44" t="s">
        <v>55</v>
      </c>
      <c r="QTA44" t="s">
        <v>55</v>
      </c>
      <c r="QTB44" t="s">
        <v>55</v>
      </c>
      <c r="QTC44" t="s">
        <v>55</v>
      </c>
      <c r="QTD44" t="s">
        <v>55</v>
      </c>
      <c r="QTE44" t="s">
        <v>55</v>
      </c>
      <c r="QTF44" t="s">
        <v>55</v>
      </c>
      <c r="QTG44" t="s">
        <v>55</v>
      </c>
      <c r="QTH44" t="s">
        <v>55</v>
      </c>
      <c r="QTI44" t="s">
        <v>55</v>
      </c>
      <c r="QTJ44" t="s">
        <v>55</v>
      </c>
      <c r="QTK44" t="s">
        <v>55</v>
      </c>
      <c r="QTL44" t="s">
        <v>55</v>
      </c>
      <c r="QTM44" t="s">
        <v>55</v>
      </c>
      <c r="QTN44" t="s">
        <v>55</v>
      </c>
      <c r="QTO44" t="s">
        <v>55</v>
      </c>
      <c r="QTP44" t="s">
        <v>55</v>
      </c>
      <c r="QTQ44" t="s">
        <v>55</v>
      </c>
      <c r="QTR44" t="s">
        <v>55</v>
      </c>
      <c r="QTS44" t="s">
        <v>55</v>
      </c>
      <c r="QTT44" t="s">
        <v>55</v>
      </c>
      <c r="QTU44" t="s">
        <v>55</v>
      </c>
      <c r="QTV44" t="s">
        <v>55</v>
      </c>
      <c r="QTW44" t="s">
        <v>55</v>
      </c>
      <c r="QTX44" t="s">
        <v>55</v>
      </c>
      <c r="QTY44" t="s">
        <v>55</v>
      </c>
      <c r="QTZ44" t="s">
        <v>55</v>
      </c>
      <c r="QUA44" t="s">
        <v>55</v>
      </c>
      <c r="QUB44" t="s">
        <v>55</v>
      </c>
      <c r="QUC44" t="s">
        <v>55</v>
      </c>
      <c r="QUD44" t="s">
        <v>55</v>
      </c>
      <c r="QUE44" t="s">
        <v>55</v>
      </c>
      <c r="QUF44" t="s">
        <v>55</v>
      </c>
      <c r="QUG44" t="s">
        <v>55</v>
      </c>
      <c r="QUH44" t="s">
        <v>55</v>
      </c>
      <c r="QUI44" t="s">
        <v>55</v>
      </c>
      <c r="QUJ44" t="s">
        <v>55</v>
      </c>
      <c r="QUK44" t="s">
        <v>55</v>
      </c>
      <c r="QUL44" t="s">
        <v>55</v>
      </c>
      <c r="QUM44" t="s">
        <v>55</v>
      </c>
      <c r="QUN44" t="s">
        <v>55</v>
      </c>
      <c r="QUO44" t="s">
        <v>55</v>
      </c>
      <c r="QUP44" t="s">
        <v>55</v>
      </c>
      <c r="QUQ44" t="s">
        <v>55</v>
      </c>
      <c r="QUR44" t="s">
        <v>55</v>
      </c>
      <c r="QUS44" t="s">
        <v>55</v>
      </c>
      <c r="QUT44" t="s">
        <v>55</v>
      </c>
      <c r="QUU44" t="s">
        <v>55</v>
      </c>
      <c r="QUV44" t="s">
        <v>55</v>
      </c>
      <c r="QUW44" t="s">
        <v>55</v>
      </c>
      <c r="QUX44" t="s">
        <v>55</v>
      </c>
      <c r="QUY44" t="s">
        <v>55</v>
      </c>
      <c r="QUZ44" t="s">
        <v>55</v>
      </c>
      <c r="QVA44" t="s">
        <v>55</v>
      </c>
      <c r="QVB44" t="s">
        <v>55</v>
      </c>
      <c r="QVC44" t="s">
        <v>55</v>
      </c>
      <c r="QVD44" t="s">
        <v>55</v>
      </c>
      <c r="QVE44" t="s">
        <v>55</v>
      </c>
      <c r="QVF44" t="s">
        <v>55</v>
      </c>
      <c r="QVG44" t="s">
        <v>55</v>
      </c>
      <c r="QVH44" t="s">
        <v>55</v>
      </c>
      <c r="QVI44" t="s">
        <v>55</v>
      </c>
      <c r="QVJ44" t="s">
        <v>55</v>
      </c>
      <c r="QVK44" t="s">
        <v>55</v>
      </c>
      <c r="QVL44" t="s">
        <v>55</v>
      </c>
      <c r="QVM44" t="s">
        <v>55</v>
      </c>
      <c r="QVN44" t="s">
        <v>55</v>
      </c>
      <c r="QVO44" t="s">
        <v>55</v>
      </c>
      <c r="QVP44" t="s">
        <v>55</v>
      </c>
      <c r="QVQ44" t="s">
        <v>55</v>
      </c>
      <c r="QVR44" t="s">
        <v>55</v>
      </c>
      <c r="QVS44" t="s">
        <v>55</v>
      </c>
      <c r="QVT44" t="s">
        <v>55</v>
      </c>
      <c r="QVU44" t="s">
        <v>55</v>
      </c>
      <c r="QVV44" t="s">
        <v>55</v>
      </c>
      <c r="QVW44" t="s">
        <v>55</v>
      </c>
      <c r="QVX44" t="s">
        <v>55</v>
      </c>
      <c r="QVY44" t="s">
        <v>55</v>
      </c>
      <c r="QVZ44" t="s">
        <v>55</v>
      </c>
      <c r="QWA44" t="s">
        <v>55</v>
      </c>
      <c r="QWB44" t="s">
        <v>55</v>
      </c>
      <c r="QWC44" t="s">
        <v>55</v>
      </c>
      <c r="QWD44" t="s">
        <v>55</v>
      </c>
      <c r="QWE44" t="s">
        <v>55</v>
      </c>
      <c r="QWF44" t="s">
        <v>55</v>
      </c>
      <c r="QWG44" t="s">
        <v>55</v>
      </c>
      <c r="QWH44" t="s">
        <v>55</v>
      </c>
      <c r="QWI44" t="s">
        <v>55</v>
      </c>
      <c r="QWJ44" t="s">
        <v>55</v>
      </c>
      <c r="QWK44" t="s">
        <v>55</v>
      </c>
      <c r="QWL44" t="s">
        <v>55</v>
      </c>
      <c r="QWM44" t="s">
        <v>55</v>
      </c>
      <c r="QWN44" t="s">
        <v>55</v>
      </c>
      <c r="QWO44" t="s">
        <v>55</v>
      </c>
      <c r="QWP44" t="s">
        <v>55</v>
      </c>
      <c r="QWQ44" t="s">
        <v>55</v>
      </c>
      <c r="QWR44" t="s">
        <v>55</v>
      </c>
      <c r="QWS44" t="s">
        <v>55</v>
      </c>
      <c r="QWT44" t="s">
        <v>55</v>
      </c>
      <c r="QWU44" t="s">
        <v>55</v>
      </c>
      <c r="QWV44" t="s">
        <v>55</v>
      </c>
      <c r="QWW44" t="s">
        <v>55</v>
      </c>
      <c r="QWX44" t="s">
        <v>55</v>
      </c>
      <c r="QWY44" t="s">
        <v>55</v>
      </c>
      <c r="QWZ44" t="s">
        <v>55</v>
      </c>
      <c r="QXA44" t="s">
        <v>55</v>
      </c>
      <c r="QXB44" t="s">
        <v>55</v>
      </c>
      <c r="QXC44" t="s">
        <v>55</v>
      </c>
      <c r="QXD44" t="s">
        <v>55</v>
      </c>
      <c r="QXE44" t="s">
        <v>55</v>
      </c>
      <c r="QXF44" t="s">
        <v>55</v>
      </c>
      <c r="QXG44" t="s">
        <v>55</v>
      </c>
      <c r="QXH44" t="s">
        <v>55</v>
      </c>
      <c r="QXI44" t="s">
        <v>55</v>
      </c>
      <c r="QXJ44" t="s">
        <v>55</v>
      </c>
      <c r="QXK44" t="s">
        <v>55</v>
      </c>
      <c r="QXL44" t="s">
        <v>55</v>
      </c>
      <c r="QXM44" t="s">
        <v>55</v>
      </c>
      <c r="QXN44" t="s">
        <v>55</v>
      </c>
      <c r="QXO44" t="s">
        <v>55</v>
      </c>
      <c r="QXP44" t="s">
        <v>55</v>
      </c>
      <c r="QXQ44" t="s">
        <v>55</v>
      </c>
      <c r="QXR44" t="s">
        <v>55</v>
      </c>
      <c r="QXS44" t="s">
        <v>55</v>
      </c>
      <c r="QXT44" t="s">
        <v>55</v>
      </c>
      <c r="QXU44" t="s">
        <v>55</v>
      </c>
      <c r="QXV44" t="s">
        <v>55</v>
      </c>
      <c r="QXW44" t="s">
        <v>55</v>
      </c>
      <c r="QXX44" t="s">
        <v>55</v>
      </c>
      <c r="QXY44" t="s">
        <v>55</v>
      </c>
      <c r="QXZ44" t="s">
        <v>55</v>
      </c>
      <c r="QYA44" t="s">
        <v>55</v>
      </c>
      <c r="QYB44" t="s">
        <v>55</v>
      </c>
      <c r="QYC44" t="s">
        <v>55</v>
      </c>
      <c r="QYD44" t="s">
        <v>55</v>
      </c>
      <c r="QYE44" t="s">
        <v>55</v>
      </c>
      <c r="QYF44" t="s">
        <v>55</v>
      </c>
      <c r="QYG44" t="s">
        <v>55</v>
      </c>
      <c r="QYH44" t="s">
        <v>55</v>
      </c>
      <c r="QYI44" t="s">
        <v>55</v>
      </c>
      <c r="QYJ44" t="s">
        <v>55</v>
      </c>
      <c r="QYK44" t="s">
        <v>55</v>
      </c>
      <c r="QYL44" t="s">
        <v>55</v>
      </c>
      <c r="QYM44" t="s">
        <v>55</v>
      </c>
      <c r="QYN44" t="s">
        <v>55</v>
      </c>
      <c r="QYO44" t="s">
        <v>55</v>
      </c>
      <c r="QYP44" t="s">
        <v>55</v>
      </c>
      <c r="QYQ44" t="s">
        <v>55</v>
      </c>
      <c r="QYR44" t="s">
        <v>55</v>
      </c>
      <c r="QYS44" t="s">
        <v>55</v>
      </c>
      <c r="QYT44" t="s">
        <v>55</v>
      </c>
      <c r="QYU44" t="s">
        <v>55</v>
      </c>
      <c r="QYV44" t="s">
        <v>55</v>
      </c>
      <c r="QYW44" t="s">
        <v>55</v>
      </c>
      <c r="QYX44" t="s">
        <v>55</v>
      </c>
      <c r="QYY44" t="s">
        <v>55</v>
      </c>
      <c r="QYZ44" t="s">
        <v>55</v>
      </c>
      <c r="QZA44" t="s">
        <v>55</v>
      </c>
      <c r="QZB44" t="s">
        <v>55</v>
      </c>
      <c r="QZC44" t="s">
        <v>55</v>
      </c>
      <c r="QZD44" t="s">
        <v>55</v>
      </c>
      <c r="QZE44" t="s">
        <v>55</v>
      </c>
      <c r="QZF44" t="s">
        <v>55</v>
      </c>
      <c r="QZG44" t="s">
        <v>55</v>
      </c>
      <c r="QZH44" t="s">
        <v>55</v>
      </c>
      <c r="QZI44" t="s">
        <v>55</v>
      </c>
      <c r="QZJ44" t="s">
        <v>55</v>
      </c>
      <c r="QZK44" t="s">
        <v>55</v>
      </c>
      <c r="QZL44" t="s">
        <v>55</v>
      </c>
      <c r="QZM44" t="s">
        <v>55</v>
      </c>
      <c r="QZN44" t="s">
        <v>55</v>
      </c>
      <c r="QZO44" t="s">
        <v>55</v>
      </c>
      <c r="QZP44" t="s">
        <v>55</v>
      </c>
      <c r="QZQ44" t="s">
        <v>55</v>
      </c>
      <c r="QZR44" t="s">
        <v>55</v>
      </c>
      <c r="QZS44" t="s">
        <v>55</v>
      </c>
      <c r="QZT44" t="s">
        <v>55</v>
      </c>
      <c r="QZU44" t="s">
        <v>55</v>
      </c>
      <c r="QZV44" t="s">
        <v>55</v>
      </c>
      <c r="QZW44" t="s">
        <v>55</v>
      </c>
      <c r="QZX44" t="s">
        <v>55</v>
      </c>
      <c r="QZY44" t="s">
        <v>55</v>
      </c>
      <c r="QZZ44" t="s">
        <v>55</v>
      </c>
      <c r="RAA44" t="s">
        <v>55</v>
      </c>
      <c r="RAB44" t="s">
        <v>55</v>
      </c>
      <c r="RAC44" t="s">
        <v>55</v>
      </c>
      <c r="RAD44" t="s">
        <v>55</v>
      </c>
      <c r="RAE44" t="s">
        <v>55</v>
      </c>
      <c r="RAF44" t="s">
        <v>55</v>
      </c>
      <c r="RAG44" t="s">
        <v>55</v>
      </c>
      <c r="RAH44" t="s">
        <v>55</v>
      </c>
      <c r="RAI44" t="s">
        <v>55</v>
      </c>
      <c r="RAJ44" t="s">
        <v>55</v>
      </c>
      <c r="RAK44" t="s">
        <v>55</v>
      </c>
      <c r="RAL44" t="s">
        <v>55</v>
      </c>
      <c r="RAM44" t="s">
        <v>55</v>
      </c>
      <c r="RAN44" t="s">
        <v>55</v>
      </c>
      <c r="RAO44" t="s">
        <v>55</v>
      </c>
      <c r="RAP44" t="s">
        <v>55</v>
      </c>
      <c r="RAQ44" t="s">
        <v>55</v>
      </c>
      <c r="RAR44" t="s">
        <v>55</v>
      </c>
      <c r="RAS44" t="s">
        <v>55</v>
      </c>
      <c r="RAT44" t="s">
        <v>55</v>
      </c>
      <c r="RAU44" t="s">
        <v>55</v>
      </c>
      <c r="RAV44" t="s">
        <v>55</v>
      </c>
      <c r="RAW44" t="s">
        <v>55</v>
      </c>
      <c r="RAX44" t="s">
        <v>55</v>
      </c>
      <c r="RAY44" t="s">
        <v>55</v>
      </c>
      <c r="RAZ44" t="s">
        <v>55</v>
      </c>
      <c r="RBA44" t="s">
        <v>55</v>
      </c>
      <c r="RBB44" t="s">
        <v>55</v>
      </c>
      <c r="RBC44" t="s">
        <v>55</v>
      </c>
      <c r="RBD44" t="s">
        <v>55</v>
      </c>
      <c r="RBE44" t="s">
        <v>55</v>
      </c>
      <c r="RBF44" t="s">
        <v>55</v>
      </c>
      <c r="RBG44" t="s">
        <v>55</v>
      </c>
      <c r="RBH44" t="s">
        <v>55</v>
      </c>
      <c r="RBI44" t="s">
        <v>55</v>
      </c>
      <c r="RBJ44" t="s">
        <v>55</v>
      </c>
      <c r="RBK44" t="s">
        <v>55</v>
      </c>
      <c r="RBL44" t="s">
        <v>55</v>
      </c>
      <c r="RBM44" t="s">
        <v>55</v>
      </c>
      <c r="RBN44" t="s">
        <v>55</v>
      </c>
      <c r="RBO44" t="s">
        <v>55</v>
      </c>
      <c r="RBP44" t="s">
        <v>55</v>
      </c>
      <c r="RBQ44" t="s">
        <v>55</v>
      </c>
      <c r="RBR44" t="s">
        <v>55</v>
      </c>
      <c r="RBS44" t="s">
        <v>55</v>
      </c>
      <c r="RBT44" t="s">
        <v>55</v>
      </c>
      <c r="RBU44" t="s">
        <v>55</v>
      </c>
      <c r="RBV44" t="s">
        <v>55</v>
      </c>
      <c r="RBW44" t="s">
        <v>55</v>
      </c>
      <c r="RBX44" t="s">
        <v>55</v>
      </c>
      <c r="RBY44" t="s">
        <v>55</v>
      </c>
      <c r="RBZ44" t="s">
        <v>55</v>
      </c>
      <c r="RCA44" t="s">
        <v>55</v>
      </c>
      <c r="RCB44" t="s">
        <v>55</v>
      </c>
      <c r="RCC44" t="s">
        <v>55</v>
      </c>
      <c r="RCD44" t="s">
        <v>55</v>
      </c>
      <c r="RCE44" t="s">
        <v>55</v>
      </c>
      <c r="RCF44" t="s">
        <v>55</v>
      </c>
      <c r="RCG44" t="s">
        <v>55</v>
      </c>
      <c r="RCH44" t="s">
        <v>55</v>
      </c>
      <c r="RCI44" t="s">
        <v>55</v>
      </c>
      <c r="RCJ44" t="s">
        <v>55</v>
      </c>
      <c r="RCK44" t="s">
        <v>55</v>
      </c>
      <c r="RCL44" t="s">
        <v>55</v>
      </c>
      <c r="RCM44" t="s">
        <v>55</v>
      </c>
      <c r="RCN44" t="s">
        <v>55</v>
      </c>
      <c r="RCO44" t="s">
        <v>55</v>
      </c>
      <c r="RCP44" t="s">
        <v>55</v>
      </c>
      <c r="RCQ44" t="s">
        <v>55</v>
      </c>
      <c r="RCR44" t="s">
        <v>55</v>
      </c>
      <c r="RCS44" t="s">
        <v>55</v>
      </c>
      <c r="RCT44" t="s">
        <v>55</v>
      </c>
      <c r="RCU44" t="s">
        <v>55</v>
      </c>
      <c r="RCV44" t="s">
        <v>55</v>
      </c>
      <c r="RCW44" t="s">
        <v>55</v>
      </c>
      <c r="RCX44" t="s">
        <v>55</v>
      </c>
      <c r="RCY44" t="s">
        <v>55</v>
      </c>
      <c r="RCZ44" t="s">
        <v>55</v>
      </c>
      <c r="RDA44" t="s">
        <v>55</v>
      </c>
      <c r="RDB44" t="s">
        <v>55</v>
      </c>
      <c r="RDC44" t="s">
        <v>55</v>
      </c>
      <c r="RDD44" t="s">
        <v>55</v>
      </c>
      <c r="RDE44" t="s">
        <v>55</v>
      </c>
      <c r="RDF44" t="s">
        <v>55</v>
      </c>
      <c r="RDG44" t="s">
        <v>55</v>
      </c>
      <c r="RDH44" t="s">
        <v>55</v>
      </c>
      <c r="RDI44" t="s">
        <v>55</v>
      </c>
      <c r="RDJ44" t="s">
        <v>55</v>
      </c>
      <c r="RDK44" t="s">
        <v>55</v>
      </c>
      <c r="RDL44" t="s">
        <v>55</v>
      </c>
      <c r="RDM44" t="s">
        <v>55</v>
      </c>
      <c r="RDN44" t="s">
        <v>55</v>
      </c>
      <c r="RDO44" t="s">
        <v>55</v>
      </c>
      <c r="RDP44" t="s">
        <v>55</v>
      </c>
      <c r="RDQ44" t="s">
        <v>55</v>
      </c>
      <c r="RDR44" t="s">
        <v>55</v>
      </c>
      <c r="RDS44" t="s">
        <v>55</v>
      </c>
      <c r="RDT44" t="s">
        <v>55</v>
      </c>
      <c r="RDU44" t="s">
        <v>55</v>
      </c>
      <c r="RDV44" t="s">
        <v>55</v>
      </c>
      <c r="RDW44" t="s">
        <v>55</v>
      </c>
      <c r="RDX44" t="s">
        <v>55</v>
      </c>
      <c r="RDY44" t="s">
        <v>55</v>
      </c>
      <c r="RDZ44" t="s">
        <v>55</v>
      </c>
      <c r="REA44" t="s">
        <v>55</v>
      </c>
      <c r="REB44" t="s">
        <v>55</v>
      </c>
      <c r="REC44" t="s">
        <v>55</v>
      </c>
      <c r="RED44" t="s">
        <v>55</v>
      </c>
      <c r="REE44" t="s">
        <v>55</v>
      </c>
      <c r="REF44" t="s">
        <v>55</v>
      </c>
      <c r="REG44" t="s">
        <v>55</v>
      </c>
      <c r="REH44" t="s">
        <v>55</v>
      </c>
      <c r="REI44" t="s">
        <v>55</v>
      </c>
      <c r="REJ44" t="s">
        <v>55</v>
      </c>
      <c r="REK44" t="s">
        <v>55</v>
      </c>
      <c r="REL44" t="s">
        <v>55</v>
      </c>
      <c r="REM44" t="s">
        <v>55</v>
      </c>
      <c r="REN44" t="s">
        <v>55</v>
      </c>
      <c r="REO44" t="s">
        <v>55</v>
      </c>
      <c r="REP44" t="s">
        <v>55</v>
      </c>
      <c r="REQ44" t="s">
        <v>55</v>
      </c>
      <c r="RER44" t="s">
        <v>55</v>
      </c>
      <c r="RES44" t="s">
        <v>55</v>
      </c>
      <c r="RET44" t="s">
        <v>55</v>
      </c>
      <c r="REU44" t="s">
        <v>55</v>
      </c>
      <c r="REV44" t="s">
        <v>55</v>
      </c>
      <c r="REW44" t="s">
        <v>55</v>
      </c>
      <c r="REX44" t="s">
        <v>55</v>
      </c>
      <c r="REY44" t="s">
        <v>55</v>
      </c>
      <c r="REZ44" t="s">
        <v>55</v>
      </c>
      <c r="RFA44" t="s">
        <v>55</v>
      </c>
      <c r="RFB44" t="s">
        <v>55</v>
      </c>
      <c r="RFC44" t="s">
        <v>55</v>
      </c>
      <c r="RFD44" t="s">
        <v>55</v>
      </c>
      <c r="RFE44" t="s">
        <v>55</v>
      </c>
      <c r="RFF44" t="s">
        <v>55</v>
      </c>
      <c r="RFG44" t="s">
        <v>55</v>
      </c>
      <c r="RFH44" t="s">
        <v>55</v>
      </c>
      <c r="RFI44" t="s">
        <v>55</v>
      </c>
      <c r="RFJ44" t="s">
        <v>55</v>
      </c>
      <c r="RFK44" t="s">
        <v>55</v>
      </c>
      <c r="RFL44" t="s">
        <v>55</v>
      </c>
      <c r="RFM44" t="s">
        <v>55</v>
      </c>
      <c r="RFN44" t="s">
        <v>55</v>
      </c>
      <c r="RFO44" t="s">
        <v>55</v>
      </c>
      <c r="RFP44" t="s">
        <v>55</v>
      </c>
      <c r="RFQ44" t="s">
        <v>55</v>
      </c>
      <c r="RFR44" t="s">
        <v>55</v>
      </c>
      <c r="RFS44" t="s">
        <v>55</v>
      </c>
      <c r="RFT44" t="s">
        <v>55</v>
      </c>
      <c r="RFU44" t="s">
        <v>55</v>
      </c>
      <c r="RFV44" t="s">
        <v>55</v>
      </c>
      <c r="RFW44" t="s">
        <v>55</v>
      </c>
      <c r="RFX44" t="s">
        <v>55</v>
      </c>
      <c r="RFY44" t="s">
        <v>55</v>
      </c>
      <c r="RFZ44" t="s">
        <v>55</v>
      </c>
      <c r="RGA44" t="s">
        <v>55</v>
      </c>
      <c r="RGB44" t="s">
        <v>55</v>
      </c>
      <c r="RGC44" t="s">
        <v>55</v>
      </c>
      <c r="RGD44" t="s">
        <v>55</v>
      </c>
      <c r="RGE44" t="s">
        <v>55</v>
      </c>
      <c r="RGF44" t="s">
        <v>55</v>
      </c>
      <c r="RGG44" t="s">
        <v>55</v>
      </c>
      <c r="RGH44" t="s">
        <v>55</v>
      </c>
      <c r="RGI44" t="s">
        <v>55</v>
      </c>
      <c r="RGJ44" t="s">
        <v>55</v>
      </c>
      <c r="RGK44" t="s">
        <v>55</v>
      </c>
      <c r="RGL44" t="s">
        <v>55</v>
      </c>
      <c r="RGM44" t="s">
        <v>55</v>
      </c>
      <c r="RGN44" t="s">
        <v>55</v>
      </c>
      <c r="RGO44" t="s">
        <v>55</v>
      </c>
      <c r="RGP44" t="s">
        <v>55</v>
      </c>
      <c r="RGQ44" t="s">
        <v>55</v>
      </c>
      <c r="RGR44" t="s">
        <v>55</v>
      </c>
      <c r="RGS44" t="s">
        <v>55</v>
      </c>
      <c r="RGT44" t="s">
        <v>55</v>
      </c>
      <c r="RGU44" t="s">
        <v>55</v>
      </c>
      <c r="RGV44" t="s">
        <v>55</v>
      </c>
      <c r="RGW44" t="s">
        <v>55</v>
      </c>
      <c r="RGX44" t="s">
        <v>55</v>
      </c>
      <c r="RGY44" t="s">
        <v>55</v>
      </c>
      <c r="RGZ44" t="s">
        <v>55</v>
      </c>
      <c r="RHA44" t="s">
        <v>55</v>
      </c>
      <c r="RHB44" t="s">
        <v>55</v>
      </c>
      <c r="RHC44" t="s">
        <v>55</v>
      </c>
      <c r="RHD44" t="s">
        <v>55</v>
      </c>
      <c r="RHE44" t="s">
        <v>55</v>
      </c>
      <c r="RHF44" t="s">
        <v>55</v>
      </c>
      <c r="RHG44" t="s">
        <v>55</v>
      </c>
      <c r="RHH44" t="s">
        <v>55</v>
      </c>
      <c r="RHI44" t="s">
        <v>55</v>
      </c>
      <c r="RHJ44" t="s">
        <v>55</v>
      </c>
      <c r="RHK44" t="s">
        <v>55</v>
      </c>
      <c r="RHL44" t="s">
        <v>55</v>
      </c>
      <c r="RHM44" t="s">
        <v>55</v>
      </c>
      <c r="RHN44" t="s">
        <v>55</v>
      </c>
      <c r="RHO44" t="s">
        <v>55</v>
      </c>
      <c r="RHP44" t="s">
        <v>55</v>
      </c>
      <c r="RHQ44" t="s">
        <v>55</v>
      </c>
      <c r="RHR44" t="s">
        <v>55</v>
      </c>
      <c r="RHS44" t="s">
        <v>55</v>
      </c>
      <c r="RHT44" t="s">
        <v>55</v>
      </c>
      <c r="RHU44" t="s">
        <v>55</v>
      </c>
      <c r="RHV44" t="s">
        <v>55</v>
      </c>
      <c r="RHW44" t="s">
        <v>55</v>
      </c>
      <c r="RHX44" t="s">
        <v>55</v>
      </c>
      <c r="RHY44" t="s">
        <v>55</v>
      </c>
      <c r="RHZ44" t="s">
        <v>55</v>
      </c>
      <c r="RIA44" t="s">
        <v>55</v>
      </c>
      <c r="RIB44" t="s">
        <v>55</v>
      </c>
      <c r="RIC44" t="s">
        <v>55</v>
      </c>
      <c r="RID44" t="s">
        <v>55</v>
      </c>
      <c r="RIE44" t="s">
        <v>55</v>
      </c>
      <c r="RIF44" t="s">
        <v>55</v>
      </c>
      <c r="RIG44" t="s">
        <v>55</v>
      </c>
      <c r="RIH44" t="s">
        <v>55</v>
      </c>
      <c r="RII44" t="s">
        <v>55</v>
      </c>
      <c r="RIJ44" t="s">
        <v>55</v>
      </c>
      <c r="RIK44" t="s">
        <v>55</v>
      </c>
      <c r="RIL44" t="s">
        <v>55</v>
      </c>
      <c r="RIM44" t="s">
        <v>55</v>
      </c>
      <c r="RIN44" t="s">
        <v>55</v>
      </c>
      <c r="RIO44" t="s">
        <v>55</v>
      </c>
      <c r="RIP44" t="s">
        <v>55</v>
      </c>
      <c r="RIQ44" t="s">
        <v>55</v>
      </c>
      <c r="RIR44" t="s">
        <v>55</v>
      </c>
      <c r="RIS44" t="s">
        <v>55</v>
      </c>
      <c r="RIT44" t="s">
        <v>55</v>
      </c>
      <c r="RIU44" t="s">
        <v>55</v>
      </c>
      <c r="RIV44" t="s">
        <v>55</v>
      </c>
      <c r="RIW44" t="s">
        <v>55</v>
      </c>
      <c r="RIX44" t="s">
        <v>55</v>
      </c>
      <c r="RIY44" t="s">
        <v>55</v>
      </c>
      <c r="RIZ44" t="s">
        <v>55</v>
      </c>
      <c r="RJA44" t="s">
        <v>55</v>
      </c>
      <c r="RJB44" t="s">
        <v>55</v>
      </c>
      <c r="RJC44" t="s">
        <v>55</v>
      </c>
      <c r="RJD44" t="s">
        <v>55</v>
      </c>
      <c r="RJE44" t="s">
        <v>55</v>
      </c>
      <c r="RJF44" t="s">
        <v>55</v>
      </c>
      <c r="RJG44" t="s">
        <v>55</v>
      </c>
      <c r="RJH44" t="s">
        <v>55</v>
      </c>
      <c r="RJI44" t="s">
        <v>55</v>
      </c>
      <c r="RJJ44" t="s">
        <v>55</v>
      </c>
      <c r="RJK44" t="s">
        <v>55</v>
      </c>
      <c r="RJL44" t="s">
        <v>55</v>
      </c>
      <c r="RJM44" t="s">
        <v>55</v>
      </c>
      <c r="RJN44" t="s">
        <v>55</v>
      </c>
      <c r="RJO44" t="s">
        <v>55</v>
      </c>
      <c r="RJP44" t="s">
        <v>55</v>
      </c>
      <c r="RJQ44" t="s">
        <v>55</v>
      </c>
      <c r="RJR44" t="s">
        <v>55</v>
      </c>
      <c r="RJS44" t="s">
        <v>55</v>
      </c>
      <c r="RJT44" t="s">
        <v>55</v>
      </c>
      <c r="RJU44" t="s">
        <v>55</v>
      </c>
      <c r="RJV44" t="s">
        <v>55</v>
      </c>
      <c r="RJW44" t="s">
        <v>55</v>
      </c>
      <c r="RJX44" t="s">
        <v>55</v>
      </c>
      <c r="RJY44" t="s">
        <v>55</v>
      </c>
      <c r="RJZ44" t="s">
        <v>55</v>
      </c>
      <c r="RKA44" t="s">
        <v>55</v>
      </c>
      <c r="RKB44" t="s">
        <v>55</v>
      </c>
      <c r="RKC44" t="s">
        <v>55</v>
      </c>
      <c r="RKD44" t="s">
        <v>55</v>
      </c>
      <c r="RKE44" t="s">
        <v>55</v>
      </c>
      <c r="RKF44" t="s">
        <v>55</v>
      </c>
      <c r="RKG44" t="s">
        <v>55</v>
      </c>
      <c r="RKH44" t="s">
        <v>55</v>
      </c>
      <c r="RKI44" t="s">
        <v>55</v>
      </c>
      <c r="RKJ44" t="s">
        <v>55</v>
      </c>
      <c r="RKK44" t="s">
        <v>55</v>
      </c>
      <c r="RKL44" t="s">
        <v>55</v>
      </c>
      <c r="RKM44" t="s">
        <v>55</v>
      </c>
      <c r="RKN44" t="s">
        <v>55</v>
      </c>
      <c r="RKO44" t="s">
        <v>55</v>
      </c>
      <c r="RKP44" t="s">
        <v>55</v>
      </c>
      <c r="RKQ44" t="s">
        <v>55</v>
      </c>
      <c r="RKR44" t="s">
        <v>55</v>
      </c>
      <c r="RKS44" t="s">
        <v>55</v>
      </c>
      <c r="RKT44" t="s">
        <v>55</v>
      </c>
      <c r="RKU44" t="s">
        <v>55</v>
      </c>
      <c r="RKV44" t="s">
        <v>55</v>
      </c>
      <c r="RKW44" t="s">
        <v>55</v>
      </c>
      <c r="RKX44" t="s">
        <v>55</v>
      </c>
      <c r="RKY44" t="s">
        <v>55</v>
      </c>
      <c r="RKZ44" t="s">
        <v>55</v>
      </c>
      <c r="RLA44" t="s">
        <v>55</v>
      </c>
      <c r="RLB44" t="s">
        <v>55</v>
      </c>
      <c r="RLC44" t="s">
        <v>55</v>
      </c>
      <c r="RLD44" t="s">
        <v>55</v>
      </c>
      <c r="RLE44" t="s">
        <v>55</v>
      </c>
      <c r="RLF44" t="s">
        <v>55</v>
      </c>
      <c r="RLG44" t="s">
        <v>55</v>
      </c>
      <c r="RLH44" t="s">
        <v>55</v>
      </c>
      <c r="RLI44" t="s">
        <v>55</v>
      </c>
      <c r="RLJ44" t="s">
        <v>55</v>
      </c>
      <c r="RLK44" t="s">
        <v>55</v>
      </c>
      <c r="RLL44" t="s">
        <v>55</v>
      </c>
      <c r="RLM44" t="s">
        <v>55</v>
      </c>
      <c r="RLN44" t="s">
        <v>55</v>
      </c>
      <c r="RLO44" t="s">
        <v>55</v>
      </c>
      <c r="RLP44" t="s">
        <v>55</v>
      </c>
      <c r="RLQ44" t="s">
        <v>55</v>
      </c>
      <c r="RLR44" t="s">
        <v>55</v>
      </c>
      <c r="RLS44" t="s">
        <v>55</v>
      </c>
      <c r="RLT44" t="s">
        <v>55</v>
      </c>
      <c r="RLU44" t="s">
        <v>55</v>
      </c>
      <c r="RLV44" t="s">
        <v>55</v>
      </c>
      <c r="RLW44" t="s">
        <v>55</v>
      </c>
      <c r="RLX44" t="s">
        <v>55</v>
      </c>
      <c r="RLY44" t="s">
        <v>55</v>
      </c>
      <c r="RLZ44" t="s">
        <v>55</v>
      </c>
      <c r="RMA44" t="s">
        <v>55</v>
      </c>
      <c r="RMB44" t="s">
        <v>55</v>
      </c>
      <c r="RMC44" t="s">
        <v>55</v>
      </c>
      <c r="RMD44" t="s">
        <v>55</v>
      </c>
      <c r="RME44" t="s">
        <v>55</v>
      </c>
      <c r="RMF44" t="s">
        <v>55</v>
      </c>
      <c r="RMG44" t="s">
        <v>55</v>
      </c>
      <c r="RMH44" t="s">
        <v>55</v>
      </c>
      <c r="RMI44" t="s">
        <v>55</v>
      </c>
      <c r="RMJ44" t="s">
        <v>55</v>
      </c>
      <c r="RMK44" t="s">
        <v>55</v>
      </c>
      <c r="RML44" t="s">
        <v>55</v>
      </c>
      <c r="RMM44" t="s">
        <v>55</v>
      </c>
      <c r="RMN44" t="s">
        <v>55</v>
      </c>
      <c r="RMO44" t="s">
        <v>55</v>
      </c>
      <c r="RMP44" t="s">
        <v>55</v>
      </c>
      <c r="RMQ44" t="s">
        <v>55</v>
      </c>
      <c r="RMR44" t="s">
        <v>55</v>
      </c>
      <c r="RMS44" t="s">
        <v>55</v>
      </c>
      <c r="RMT44" t="s">
        <v>55</v>
      </c>
      <c r="RMU44" t="s">
        <v>55</v>
      </c>
      <c r="RMV44" t="s">
        <v>55</v>
      </c>
      <c r="RMW44" t="s">
        <v>55</v>
      </c>
      <c r="RMX44" t="s">
        <v>55</v>
      </c>
      <c r="RMY44" t="s">
        <v>55</v>
      </c>
      <c r="RMZ44" t="s">
        <v>55</v>
      </c>
      <c r="RNA44" t="s">
        <v>55</v>
      </c>
      <c r="RNB44" t="s">
        <v>55</v>
      </c>
      <c r="RNC44" t="s">
        <v>55</v>
      </c>
      <c r="RND44" t="s">
        <v>55</v>
      </c>
      <c r="RNE44" t="s">
        <v>55</v>
      </c>
      <c r="RNF44" t="s">
        <v>55</v>
      </c>
      <c r="RNG44" t="s">
        <v>55</v>
      </c>
      <c r="RNH44" t="s">
        <v>55</v>
      </c>
      <c r="RNI44" t="s">
        <v>55</v>
      </c>
      <c r="RNJ44" t="s">
        <v>55</v>
      </c>
      <c r="RNK44" t="s">
        <v>55</v>
      </c>
      <c r="RNL44" t="s">
        <v>55</v>
      </c>
      <c r="RNM44" t="s">
        <v>55</v>
      </c>
      <c r="RNN44" t="s">
        <v>55</v>
      </c>
      <c r="RNO44" t="s">
        <v>55</v>
      </c>
      <c r="RNP44" t="s">
        <v>55</v>
      </c>
      <c r="RNQ44" t="s">
        <v>55</v>
      </c>
      <c r="RNR44" t="s">
        <v>55</v>
      </c>
      <c r="RNS44" t="s">
        <v>55</v>
      </c>
      <c r="RNT44" t="s">
        <v>55</v>
      </c>
      <c r="RNU44" t="s">
        <v>55</v>
      </c>
      <c r="RNV44" t="s">
        <v>55</v>
      </c>
      <c r="RNW44" t="s">
        <v>55</v>
      </c>
      <c r="RNX44" t="s">
        <v>55</v>
      </c>
      <c r="RNY44" t="s">
        <v>55</v>
      </c>
      <c r="RNZ44" t="s">
        <v>55</v>
      </c>
      <c r="ROA44" t="s">
        <v>55</v>
      </c>
      <c r="ROB44" t="s">
        <v>55</v>
      </c>
      <c r="ROC44" t="s">
        <v>55</v>
      </c>
      <c r="ROD44" t="s">
        <v>55</v>
      </c>
      <c r="ROE44" t="s">
        <v>55</v>
      </c>
      <c r="ROF44" t="s">
        <v>55</v>
      </c>
      <c r="ROG44" t="s">
        <v>55</v>
      </c>
      <c r="ROH44" t="s">
        <v>55</v>
      </c>
      <c r="ROI44" t="s">
        <v>55</v>
      </c>
      <c r="ROJ44" t="s">
        <v>55</v>
      </c>
      <c r="ROK44" t="s">
        <v>55</v>
      </c>
      <c r="ROL44" t="s">
        <v>55</v>
      </c>
      <c r="ROM44" t="s">
        <v>55</v>
      </c>
      <c r="RON44" t="s">
        <v>55</v>
      </c>
      <c r="ROO44" t="s">
        <v>55</v>
      </c>
      <c r="ROP44" t="s">
        <v>55</v>
      </c>
      <c r="ROQ44" t="s">
        <v>55</v>
      </c>
      <c r="ROR44" t="s">
        <v>55</v>
      </c>
      <c r="ROS44" t="s">
        <v>55</v>
      </c>
      <c r="ROT44" t="s">
        <v>55</v>
      </c>
      <c r="ROU44" t="s">
        <v>55</v>
      </c>
      <c r="ROV44" t="s">
        <v>55</v>
      </c>
      <c r="ROW44" t="s">
        <v>55</v>
      </c>
      <c r="ROX44" t="s">
        <v>55</v>
      </c>
      <c r="ROY44" t="s">
        <v>55</v>
      </c>
      <c r="ROZ44" t="s">
        <v>55</v>
      </c>
      <c r="RPA44" t="s">
        <v>55</v>
      </c>
      <c r="RPB44" t="s">
        <v>55</v>
      </c>
      <c r="RPC44" t="s">
        <v>55</v>
      </c>
      <c r="RPD44" t="s">
        <v>55</v>
      </c>
      <c r="RPE44" t="s">
        <v>55</v>
      </c>
      <c r="RPF44" t="s">
        <v>55</v>
      </c>
      <c r="RPG44" t="s">
        <v>55</v>
      </c>
      <c r="RPH44" t="s">
        <v>55</v>
      </c>
      <c r="RPI44" t="s">
        <v>55</v>
      </c>
      <c r="RPJ44" t="s">
        <v>55</v>
      </c>
      <c r="RPK44" t="s">
        <v>55</v>
      </c>
      <c r="RPL44" t="s">
        <v>55</v>
      </c>
      <c r="RPM44" t="s">
        <v>55</v>
      </c>
      <c r="RPN44" t="s">
        <v>55</v>
      </c>
      <c r="RPO44" t="s">
        <v>55</v>
      </c>
      <c r="RPP44" t="s">
        <v>55</v>
      </c>
      <c r="RPQ44" t="s">
        <v>55</v>
      </c>
      <c r="RPR44" t="s">
        <v>55</v>
      </c>
      <c r="RPS44" t="s">
        <v>55</v>
      </c>
      <c r="RPT44" t="s">
        <v>55</v>
      </c>
      <c r="RPU44" t="s">
        <v>55</v>
      </c>
      <c r="RPV44" t="s">
        <v>55</v>
      </c>
      <c r="RPW44" t="s">
        <v>55</v>
      </c>
      <c r="RPX44" t="s">
        <v>55</v>
      </c>
      <c r="RPY44" t="s">
        <v>55</v>
      </c>
      <c r="RPZ44" t="s">
        <v>55</v>
      </c>
      <c r="RQA44" t="s">
        <v>55</v>
      </c>
      <c r="RQB44" t="s">
        <v>55</v>
      </c>
      <c r="RQC44" t="s">
        <v>55</v>
      </c>
      <c r="RQD44" t="s">
        <v>55</v>
      </c>
      <c r="RQE44" t="s">
        <v>55</v>
      </c>
      <c r="RQF44" t="s">
        <v>55</v>
      </c>
      <c r="RQG44" t="s">
        <v>55</v>
      </c>
      <c r="RQH44" t="s">
        <v>55</v>
      </c>
      <c r="RQI44" t="s">
        <v>55</v>
      </c>
      <c r="RQJ44" t="s">
        <v>55</v>
      </c>
      <c r="RQK44" t="s">
        <v>55</v>
      </c>
      <c r="RQL44" t="s">
        <v>55</v>
      </c>
      <c r="RQM44" t="s">
        <v>55</v>
      </c>
      <c r="RQN44" t="s">
        <v>55</v>
      </c>
      <c r="RQO44" t="s">
        <v>55</v>
      </c>
      <c r="RQP44" t="s">
        <v>55</v>
      </c>
      <c r="RQQ44" t="s">
        <v>55</v>
      </c>
      <c r="RQR44" t="s">
        <v>55</v>
      </c>
      <c r="RQS44" t="s">
        <v>55</v>
      </c>
      <c r="RQT44" t="s">
        <v>55</v>
      </c>
      <c r="RQU44" t="s">
        <v>55</v>
      </c>
      <c r="RQV44" t="s">
        <v>55</v>
      </c>
      <c r="RQW44" t="s">
        <v>55</v>
      </c>
      <c r="RQX44" t="s">
        <v>55</v>
      </c>
      <c r="RQY44" t="s">
        <v>55</v>
      </c>
      <c r="RQZ44" t="s">
        <v>55</v>
      </c>
      <c r="RRA44" t="s">
        <v>55</v>
      </c>
      <c r="RRB44" t="s">
        <v>55</v>
      </c>
      <c r="RRC44" t="s">
        <v>55</v>
      </c>
      <c r="RRD44" t="s">
        <v>55</v>
      </c>
      <c r="RRE44" t="s">
        <v>55</v>
      </c>
      <c r="RRF44" t="s">
        <v>55</v>
      </c>
      <c r="RRG44" t="s">
        <v>55</v>
      </c>
      <c r="RRH44" t="s">
        <v>55</v>
      </c>
      <c r="RRI44" t="s">
        <v>55</v>
      </c>
      <c r="RRJ44" t="s">
        <v>55</v>
      </c>
      <c r="RRK44" t="s">
        <v>55</v>
      </c>
      <c r="RRL44" t="s">
        <v>55</v>
      </c>
      <c r="RRM44" t="s">
        <v>55</v>
      </c>
      <c r="RRN44" t="s">
        <v>55</v>
      </c>
      <c r="RRO44" t="s">
        <v>55</v>
      </c>
      <c r="RRP44" t="s">
        <v>55</v>
      </c>
      <c r="RRQ44" t="s">
        <v>55</v>
      </c>
      <c r="RRR44" t="s">
        <v>55</v>
      </c>
      <c r="RRS44" t="s">
        <v>55</v>
      </c>
      <c r="RRT44" t="s">
        <v>55</v>
      </c>
      <c r="RRU44" t="s">
        <v>55</v>
      </c>
      <c r="RRV44" t="s">
        <v>55</v>
      </c>
      <c r="RRW44" t="s">
        <v>55</v>
      </c>
      <c r="RRX44" t="s">
        <v>55</v>
      </c>
      <c r="RRY44" t="s">
        <v>55</v>
      </c>
      <c r="RRZ44" t="s">
        <v>55</v>
      </c>
      <c r="RSA44" t="s">
        <v>55</v>
      </c>
      <c r="RSB44" t="s">
        <v>55</v>
      </c>
      <c r="RSC44" t="s">
        <v>55</v>
      </c>
      <c r="RSD44" t="s">
        <v>55</v>
      </c>
      <c r="RSE44" t="s">
        <v>55</v>
      </c>
      <c r="RSF44" t="s">
        <v>55</v>
      </c>
      <c r="RSG44" t="s">
        <v>55</v>
      </c>
      <c r="RSH44" t="s">
        <v>55</v>
      </c>
      <c r="RSI44" t="s">
        <v>55</v>
      </c>
      <c r="RSJ44" t="s">
        <v>55</v>
      </c>
      <c r="RSK44" t="s">
        <v>55</v>
      </c>
      <c r="RSL44" t="s">
        <v>55</v>
      </c>
      <c r="RSM44" t="s">
        <v>55</v>
      </c>
      <c r="RSN44" t="s">
        <v>55</v>
      </c>
      <c r="RSO44" t="s">
        <v>55</v>
      </c>
      <c r="RSP44" t="s">
        <v>55</v>
      </c>
      <c r="RSQ44" t="s">
        <v>55</v>
      </c>
      <c r="RSR44" t="s">
        <v>55</v>
      </c>
      <c r="RSS44" t="s">
        <v>55</v>
      </c>
      <c r="RST44" t="s">
        <v>55</v>
      </c>
      <c r="RSU44" t="s">
        <v>55</v>
      </c>
      <c r="RSV44" t="s">
        <v>55</v>
      </c>
      <c r="RSW44" t="s">
        <v>55</v>
      </c>
      <c r="RSX44" t="s">
        <v>55</v>
      </c>
      <c r="RSY44" t="s">
        <v>55</v>
      </c>
      <c r="RSZ44" t="s">
        <v>55</v>
      </c>
      <c r="RTA44" t="s">
        <v>55</v>
      </c>
      <c r="RTB44" t="s">
        <v>55</v>
      </c>
      <c r="RTC44" t="s">
        <v>55</v>
      </c>
      <c r="RTD44" t="s">
        <v>55</v>
      </c>
      <c r="RTE44" t="s">
        <v>55</v>
      </c>
      <c r="RTF44" t="s">
        <v>55</v>
      </c>
      <c r="RTG44" t="s">
        <v>55</v>
      </c>
      <c r="RTH44" t="s">
        <v>55</v>
      </c>
      <c r="RTI44" t="s">
        <v>55</v>
      </c>
      <c r="RTJ44" t="s">
        <v>55</v>
      </c>
      <c r="RTK44" t="s">
        <v>55</v>
      </c>
      <c r="RTL44" t="s">
        <v>55</v>
      </c>
      <c r="RTM44" t="s">
        <v>55</v>
      </c>
      <c r="RTN44" t="s">
        <v>55</v>
      </c>
      <c r="RTO44" t="s">
        <v>55</v>
      </c>
      <c r="RTP44" t="s">
        <v>55</v>
      </c>
      <c r="RTQ44" t="s">
        <v>55</v>
      </c>
      <c r="RTR44" t="s">
        <v>55</v>
      </c>
      <c r="RTS44" t="s">
        <v>55</v>
      </c>
      <c r="RTT44" t="s">
        <v>55</v>
      </c>
      <c r="RTU44" t="s">
        <v>55</v>
      </c>
      <c r="RTV44" t="s">
        <v>55</v>
      </c>
      <c r="RTW44" t="s">
        <v>55</v>
      </c>
      <c r="RTX44" t="s">
        <v>55</v>
      </c>
      <c r="RTY44" t="s">
        <v>55</v>
      </c>
      <c r="RTZ44" t="s">
        <v>55</v>
      </c>
      <c r="RUA44" t="s">
        <v>55</v>
      </c>
      <c r="RUB44" t="s">
        <v>55</v>
      </c>
      <c r="RUC44" t="s">
        <v>55</v>
      </c>
      <c r="RUD44" t="s">
        <v>55</v>
      </c>
      <c r="RUE44" t="s">
        <v>55</v>
      </c>
      <c r="RUF44" t="s">
        <v>55</v>
      </c>
      <c r="RUG44" t="s">
        <v>55</v>
      </c>
      <c r="RUH44" t="s">
        <v>55</v>
      </c>
      <c r="RUI44" t="s">
        <v>55</v>
      </c>
      <c r="RUJ44" t="s">
        <v>55</v>
      </c>
      <c r="RUK44" t="s">
        <v>55</v>
      </c>
      <c r="RUL44" t="s">
        <v>55</v>
      </c>
      <c r="RUM44" t="s">
        <v>55</v>
      </c>
      <c r="RUN44" t="s">
        <v>55</v>
      </c>
      <c r="RUO44" t="s">
        <v>55</v>
      </c>
      <c r="RUP44" t="s">
        <v>55</v>
      </c>
      <c r="RUQ44" t="s">
        <v>55</v>
      </c>
      <c r="RUR44" t="s">
        <v>55</v>
      </c>
      <c r="RUS44" t="s">
        <v>55</v>
      </c>
      <c r="RUT44" t="s">
        <v>55</v>
      </c>
      <c r="RUU44" t="s">
        <v>55</v>
      </c>
      <c r="RUV44" t="s">
        <v>55</v>
      </c>
      <c r="RUW44" t="s">
        <v>55</v>
      </c>
      <c r="RUX44" t="s">
        <v>55</v>
      </c>
      <c r="RUY44" t="s">
        <v>55</v>
      </c>
      <c r="RUZ44" t="s">
        <v>55</v>
      </c>
      <c r="RVA44" t="s">
        <v>55</v>
      </c>
      <c r="RVB44" t="s">
        <v>55</v>
      </c>
      <c r="RVC44" t="s">
        <v>55</v>
      </c>
      <c r="RVD44" t="s">
        <v>55</v>
      </c>
      <c r="RVE44" t="s">
        <v>55</v>
      </c>
      <c r="RVF44" t="s">
        <v>55</v>
      </c>
      <c r="RVG44" t="s">
        <v>55</v>
      </c>
      <c r="RVH44" t="s">
        <v>55</v>
      </c>
      <c r="RVI44" t="s">
        <v>55</v>
      </c>
      <c r="RVJ44" t="s">
        <v>55</v>
      </c>
      <c r="RVK44" t="s">
        <v>55</v>
      </c>
      <c r="RVL44" t="s">
        <v>55</v>
      </c>
      <c r="RVM44" t="s">
        <v>55</v>
      </c>
      <c r="RVN44" t="s">
        <v>55</v>
      </c>
      <c r="RVO44" t="s">
        <v>55</v>
      </c>
      <c r="RVP44" t="s">
        <v>55</v>
      </c>
      <c r="RVQ44" t="s">
        <v>55</v>
      </c>
      <c r="RVR44" t="s">
        <v>55</v>
      </c>
      <c r="RVS44" t="s">
        <v>55</v>
      </c>
      <c r="RVT44" t="s">
        <v>55</v>
      </c>
      <c r="RVU44" t="s">
        <v>55</v>
      </c>
      <c r="RVV44" t="s">
        <v>55</v>
      </c>
      <c r="RVW44" t="s">
        <v>55</v>
      </c>
      <c r="RVX44" t="s">
        <v>55</v>
      </c>
      <c r="RVY44" t="s">
        <v>55</v>
      </c>
      <c r="RVZ44" t="s">
        <v>55</v>
      </c>
      <c r="RWA44" t="s">
        <v>55</v>
      </c>
      <c r="RWB44" t="s">
        <v>55</v>
      </c>
      <c r="RWC44" t="s">
        <v>55</v>
      </c>
      <c r="RWD44" t="s">
        <v>55</v>
      </c>
      <c r="RWE44" t="s">
        <v>55</v>
      </c>
      <c r="RWF44" t="s">
        <v>55</v>
      </c>
      <c r="RWG44" t="s">
        <v>55</v>
      </c>
      <c r="RWH44" t="s">
        <v>55</v>
      </c>
      <c r="RWI44" t="s">
        <v>55</v>
      </c>
      <c r="RWJ44" t="s">
        <v>55</v>
      </c>
      <c r="RWK44" t="s">
        <v>55</v>
      </c>
      <c r="RWL44" t="s">
        <v>55</v>
      </c>
      <c r="RWM44" t="s">
        <v>55</v>
      </c>
      <c r="RWN44" t="s">
        <v>55</v>
      </c>
      <c r="RWO44" t="s">
        <v>55</v>
      </c>
      <c r="RWP44" t="s">
        <v>55</v>
      </c>
      <c r="RWQ44" t="s">
        <v>55</v>
      </c>
      <c r="RWR44" t="s">
        <v>55</v>
      </c>
      <c r="RWS44" t="s">
        <v>55</v>
      </c>
      <c r="RWT44" t="s">
        <v>55</v>
      </c>
      <c r="RWU44" t="s">
        <v>55</v>
      </c>
      <c r="RWV44" t="s">
        <v>55</v>
      </c>
      <c r="RWW44" t="s">
        <v>55</v>
      </c>
      <c r="RWX44" t="s">
        <v>55</v>
      </c>
      <c r="RWY44" t="s">
        <v>55</v>
      </c>
      <c r="RWZ44" t="s">
        <v>55</v>
      </c>
      <c r="RXA44" t="s">
        <v>55</v>
      </c>
      <c r="RXB44" t="s">
        <v>55</v>
      </c>
      <c r="RXC44" t="s">
        <v>55</v>
      </c>
      <c r="RXD44" t="s">
        <v>55</v>
      </c>
      <c r="RXE44" t="s">
        <v>55</v>
      </c>
      <c r="RXF44" t="s">
        <v>55</v>
      </c>
      <c r="RXG44" t="s">
        <v>55</v>
      </c>
      <c r="RXH44" t="s">
        <v>55</v>
      </c>
      <c r="RXI44" t="s">
        <v>55</v>
      </c>
      <c r="RXJ44" t="s">
        <v>55</v>
      </c>
      <c r="RXK44" t="s">
        <v>55</v>
      </c>
      <c r="RXL44" t="s">
        <v>55</v>
      </c>
      <c r="RXM44" t="s">
        <v>55</v>
      </c>
      <c r="RXN44" t="s">
        <v>55</v>
      </c>
      <c r="RXO44" t="s">
        <v>55</v>
      </c>
      <c r="RXP44" t="s">
        <v>55</v>
      </c>
      <c r="RXQ44" t="s">
        <v>55</v>
      </c>
      <c r="RXR44" t="s">
        <v>55</v>
      </c>
      <c r="RXS44" t="s">
        <v>55</v>
      </c>
      <c r="RXT44" t="s">
        <v>55</v>
      </c>
      <c r="RXU44" t="s">
        <v>55</v>
      </c>
      <c r="RXV44" t="s">
        <v>55</v>
      </c>
      <c r="RXW44" t="s">
        <v>55</v>
      </c>
      <c r="RXX44" t="s">
        <v>55</v>
      </c>
      <c r="RXY44" t="s">
        <v>55</v>
      </c>
      <c r="RXZ44" t="s">
        <v>55</v>
      </c>
      <c r="RYA44" t="s">
        <v>55</v>
      </c>
      <c r="RYB44" t="s">
        <v>55</v>
      </c>
      <c r="RYC44" t="s">
        <v>55</v>
      </c>
      <c r="RYD44" t="s">
        <v>55</v>
      </c>
      <c r="RYE44" t="s">
        <v>55</v>
      </c>
      <c r="RYF44" t="s">
        <v>55</v>
      </c>
      <c r="RYG44" t="s">
        <v>55</v>
      </c>
      <c r="RYH44" t="s">
        <v>55</v>
      </c>
      <c r="RYI44" t="s">
        <v>55</v>
      </c>
      <c r="RYJ44" t="s">
        <v>55</v>
      </c>
      <c r="RYK44" t="s">
        <v>55</v>
      </c>
      <c r="RYL44" t="s">
        <v>55</v>
      </c>
      <c r="RYM44" t="s">
        <v>55</v>
      </c>
      <c r="RYN44" t="s">
        <v>55</v>
      </c>
      <c r="RYO44" t="s">
        <v>55</v>
      </c>
      <c r="RYP44" t="s">
        <v>55</v>
      </c>
      <c r="RYQ44" t="s">
        <v>55</v>
      </c>
      <c r="RYR44" t="s">
        <v>55</v>
      </c>
      <c r="RYS44" t="s">
        <v>55</v>
      </c>
      <c r="RYT44" t="s">
        <v>55</v>
      </c>
      <c r="RYU44" t="s">
        <v>55</v>
      </c>
      <c r="RYV44" t="s">
        <v>55</v>
      </c>
      <c r="RYW44" t="s">
        <v>55</v>
      </c>
      <c r="RYX44" t="s">
        <v>55</v>
      </c>
      <c r="RYY44" t="s">
        <v>55</v>
      </c>
      <c r="RYZ44" t="s">
        <v>55</v>
      </c>
      <c r="RZA44" t="s">
        <v>55</v>
      </c>
      <c r="RZB44" t="s">
        <v>55</v>
      </c>
      <c r="RZC44" t="s">
        <v>55</v>
      </c>
      <c r="RZD44" t="s">
        <v>55</v>
      </c>
      <c r="RZE44" t="s">
        <v>55</v>
      </c>
      <c r="RZF44" t="s">
        <v>55</v>
      </c>
      <c r="RZG44" t="s">
        <v>55</v>
      </c>
      <c r="RZH44" t="s">
        <v>55</v>
      </c>
      <c r="RZI44" t="s">
        <v>55</v>
      </c>
      <c r="RZJ44" t="s">
        <v>55</v>
      </c>
      <c r="RZK44" t="s">
        <v>55</v>
      </c>
      <c r="RZL44" t="s">
        <v>55</v>
      </c>
      <c r="RZM44" t="s">
        <v>55</v>
      </c>
      <c r="RZN44" t="s">
        <v>55</v>
      </c>
      <c r="RZO44" t="s">
        <v>55</v>
      </c>
      <c r="RZP44" t="s">
        <v>55</v>
      </c>
      <c r="RZQ44" t="s">
        <v>55</v>
      </c>
      <c r="RZR44" t="s">
        <v>55</v>
      </c>
      <c r="RZS44" t="s">
        <v>55</v>
      </c>
      <c r="RZT44" t="s">
        <v>55</v>
      </c>
      <c r="RZU44" t="s">
        <v>55</v>
      </c>
      <c r="RZV44" t="s">
        <v>55</v>
      </c>
      <c r="RZW44" t="s">
        <v>55</v>
      </c>
      <c r="RZX44" t="s">
        <v>55</v>
      </c>
      <c r="RZY44" t="s">
        <v>55</v>
      </c>
      <c r="RZZ44" t="s">
        <v>55</v>
      </c>
      <c r="SAA44" t="s">
        <v>55</v>
      </c>
      <c r="SAB44" t="s">
        <v>55</v>
      </c>
      <c r="SAC44" t="s">
        <v>55</v>
      </c>
      <c r="SAD44" t="s">
        <v>55</v>
      </c>
      <c r="SAE44" t="s">
        <v>55</v>
      </c>
      <c r="SAF44" t="s">
        <v>55</v>
      </c>
      <c r="SAG44" t="s">
        <v>55</v>
      </c>
      <c r="SAH44" t="s">
        <v>55</v>
      </c>
      <c r="SAI44" t="s">
        <v>55</v>
      </c>
      <c r="SAJ44" t="s">
        <v>55</v>
      </c>
      <c r="SAK44" t="s">
        <v>55</v>
      </c>
      <c r="SAL44" t="s">
        <v>55</v>
      </c>
      <c r="SAM44" t="s">
        <v>55</v>
      </c>
      <c r="SAN44" t="s">
        <v>55</v>
      </c>
      <c r="SAO44" t="s">
        <v>55</v>
      </c>
      <c r="SAP44" t="s">
        <v>55</v>
      </c>
      <c r="SAQ44" t="s">
        <v>55</v>
      </c>
      <c r="SAR44" t="s">
        <v>55</v>
      </c>
      <c r="SAS44" t="s">
        <v>55</v>
      </c>
      <c r="SAT44" t="s">
        <v>55</v>
      </c>
      <c r="SAU44" t="s">
        <v>55</v>
      </c>
      <c r="SAV44" t="s">
        <v>55</v>
      </c>
      <c r="SAW44" t="s">
        <v>55</v>
      </c>
      <c r="SAX44" t="s">
        <v>55</v>
      </c>
      <c r="SAY44" t="s">
        <v>55</v>
      </c>
      <c r="SAZ44" t="s">
        <v>55</v>
      </c>
      <c r="SBA44" t="s">
        <v>55</v>
      </c>
      <c r="SBB44" t="s">
        <v>55</v>
      </c>
      <c r="SBC44" t="s">
        <v>55</v>
      </c>
      <c r="SBD44" t="s">
        <v>55</v>
      </c>
      <c r="SBE44" t="s">
        <v>55</v>
      </c>
      <c r="SBF44" t="s">
        <v>55</v>
      </c>
      <c r="SBG44" t="s">
        <v>55</v>
      </c>
      <c r="SBH44" t="s">
        <v>55</v>
      </c>
      <c r="SBI44" t="s">
        <v>55</v>
      </c>
      <c r="SBJ44" t="s">
        <v>55</v>
      </c>
      <c r="SBK44" t="s">
        <v>55</v>
      </c>
      <c r="SBL44" t="s">
        <v>55</v>
      </c>
      <c r="SBM44" t="s">
        <v>55</v>
      </c>
      <c r="SBN44" t="s">
        <v>55</v>
      </c>
      <c r="SBO44" t="s">
        <v>55</v>
      </c>
      <c r="SBP44" t="s">
        <v>55</v>
      </c>
      <c r="SBQ44" t="s">
        <v>55</v>
      </c>
      <c r="SBR44" t="s">
        <v>55</v>
      </c>
      <c r="SBS44" t="s">
        <v>55</v>
      </c>
      <c r="SBT44" t="s">
        <v>55</v>
      </c>
      <c r="SBU44" t="s">
        <v>55</v>
      </c>
      <c r="SBV44" t="s">
        <v>55</v>
      </c>
      <c r="SBW44" t="s">
        <v>55</v>
      </c>
      <c r="SBX44" t="s">
        <v>55</v>
      </c>
      <c r="SBY44" t="s">
        <v>55</v>
      </c>
      <c r="SBZ44" t="s">
        <v>55</v>
      </c>
      <c r="SCA44" t="s">
        <v>55</v>
      </c>
      <c r="SCB44" t="s">
        <v>55</v>
      </c>
      <c r="SCC44" t="s">
        <v>55</v>
      </c>
      <c r="SCD44" t="s">
        <v>55</v>
      </c>
      <c r="SCE44" t="s">
        <v>55</v>
      </c>
      <c r="SCF44" t="s">
        <v>55</v>
      </c>
      <c r="SCG44" t="s">
        <v>55</v>
      </c>
      <c r="SCH44" t="s">
        <v>55</v>
      </c>
      <c r="SCI44" t="s">
        <v>55</v>
      </c>
      <c r="SCJ44" t="s">
        <v>55</v>
      </c>
      <c r="SCK44" t="s">
        <v>55</v>
      </c>
      <c r="SCL44" t="s">
        <v>55</v>
      </c>
      <c r="SCM44" t="s">
        <v>55</v>
      </c>
      <c r="SCN44" t="s">
        <v>55</v>
      </c>
      <c r="SCO44" t="s">
        <v>55</v>
      </c>
      <c r="SCP44" t="s">
        <v>55</v>
      </c>
      <c r="SCQ44" t="s">
        <v>55</v>
      </c>
      <c r="SCR44" t="s">
        <v>55</v>
      </c>
      <c r="SCS44" t="s">
        <v>55</v>
      </c>
      <c r="SCT44" t="s">
        <v>55</v>
      </c>
      <c r="SCU44" t="s">
        <v>55</v>
      </c>
      <c r="SCV44" t="s">
        <v>55</v>
      </c>
      <c r="SCW44" t="s">
        <v>55</v>
      </c>
      <c r="SCX44" t="s">
        <v>55</v>
      </c>
      <c r="SCY44" t="s">
        <v>55</v>
      </c>
      <c r="SCZ44" t="s">
        <v>55</v>
      </c>
      <c r="SDA44" t="s">
        <v>55</v>
      </c>
      <c r="SDB44" t="s">
        <v>55</v>
      </c>
      <c r="SDC44" t="s">
        <v>55</v>
      </c>
      <c r="SDD44" t="s">
        <v>55</v>
      </c>
      <c r="SDE44" t="s">
        <v>55</v>
      </c>
      <c r="SDF44" t="s">
        <v>55</v>
      </c>
      <c r="SDG44" t="s">
        <v>55</v>
      </c>
      <c r="SDH44" t="s">
        <v>55</v>
      </c>
      <c r="SDI44" t="s">
        <v>55</v>
      </c>
      <c r="SDJ44" t="s">
        <v>55</v>
      </c>
      <c r="SDK44" t="s">
        <v>55</v>
      </c>
      <c r="SDL44" t="s">
        <v>55</v>
      </c>
      <c r="SDM44" t="s">
        <v>55</v>
      </c>
      <c r="SDN44" t="s">
        <v>55</v>
      </c>
      <c r="SDO44" t="s">
        <v>55</v>
      </c>
      <c r="SDP44" t="s">
        <v>55</v>
      </c>
      <c r="SDQ44" t="s">
        <v>55</v>
      </c>
      <c r="SDR44" t="s">
        <v>55</v>
      </c>
      <c r="SDS44" t="s">
        <v>55</v>
      </c>
      <c r="SDT44" t="s">
        <v>55</v>
      </c>
      <c r="SDU44" t="s">
        <v>55</v>
      </c>
      <c r="SDV44" t="s">
        <v>55</v>
      </c>
      <c r="SDW44" t="s">
        <v>55</v>
      </c>
      <c r="SDX44" t="s">
        <v>55</v>
      </c>
      <c r="SDY44" t="s">
        <v>55</v>
      </c>
      <c r="SDZ44" t="s">
        <v>55</v>
      </c>
      <c r="SEA44" t="s">
        <v>55</v>
      </c>
      <c r="SEB44" t="s">
        <v>55</v>
      </c>
      <c r="SEC44" t="s">
        <v>55</v>
      </c>
      <c r="SED44" t="s">
        <v>55</v>
      </c>
      <c r="SEE44" t="s">
        <v>55</v>
      </c>
      <c r="SEF44" t="s">
        <v>55</v>
      </c>
      <c r="SEG44" t="s">
        <v>55</v>
      </c>
      <c r="SEH44" t="s">
        <v>55</v>
      </c>
      <c r="SEI44" t="s">
        <v>55</v>
      </c>
      <c r="SEJ44" t="s">
        <v>55</v>
      </c>
      <c r="SEK44" t="s">
        <v>55</v>
      </c>
      <c r="SEL44" t="s">
        <v>55</v>
      </c>
      <c r="SEM44" t="s">
        <v>55</v>
      </c>
      <c r="SEN44" t="s">
        <v>55</v>
      </c>
      <c r="SEO44" t="s">
        <v>55</v>
      </c>
      <c r="SEP44" t="s">
        <v>55</v>
      </c>
      <c r="SEQ44" t="s">
        <v>55</v>
      </c>
      <c r="SER44" t="s">
        <v>55</v>
      </c>
      <c r="SES44" t="s">
        <v>55</v>
      </c>
      <c r="SET44" t="s">
        <v>55</v>
      </c>
      <c r="SEU44" t="s">
        <v>55</v>
      </c>
      <c r="SEV44" t="s">
        <v>55</v>
      </c>
      <c r="SEW44" t="s">
        <v>55</v>
      </c>
      <c r="SEX44" t="s">
        <v>55</v>
      </c>
      <c r="SEY44" t="s">
        <v>55</v>
      </c>
      <c r="SEZ44" t="s">
        <v>55</v>
      </c>
      <c r="SFA44" t="s">
        <v>55</v>
      </c>
      <c r="SFB44" t="s">
        <v>55</v>
      </c>
      <c r="SFC44" t="s">
        <v>55</v>
      </c>
      <c r="SFD44" t="s">
        <v>55</v>
      </c>
      <c r="SFE44" t="s">
        <v>55</v>
      </c>
      <c r="SFF44" t="s">
        <v>55</v>
      </c>
      <c r="SFG44" t="s">
        <v>55</v>
      </c>
      <c r="SFH44" t="s">
        <v>55</v>
      </c>
      <c r="SFI44" t="s">
        <v>55</v>
      </c>
      <c r="SFJ44" t="s">
        <v>55</v>
      </c>
      <c r="SFK44" t="s">
        <v>55</v>
      </c>
      <c r="SFL44" t="s">
        <v>55</v>
      </c>
      <c r="SFM44" t="s">
        <v>55</v>
      </c>
      <c r="SFN44" t="s">
        <v>55</v>
      </c>
      <c r="SFO44" t="s">
        <v>55</v>
      </c>
      <c r="SFP44" t="s">
        <v>55</v>
      </c>
      <c r="SFQ44" t="s">
        <v>55</v>
      </c>
      <c r="SFR44" t="s">
        <v>55</v>
      </c>
      <c r="SFS44" t="s">
        <v>55</v>
      </c>
      <c r="SFT44" t="s">
        <v>55</v>
      </c>
      <c r="SFU44" t="s">
        <v>55</v>
      </c>
      <c r="SFV44" t="s">
        <v>55</v>
      </c>
      <c r="SFW44" t="s">
        <v>55</v>
      </c>
      <c r="SFX44" t="s">
        <v>55</v>
      </c>
      <c r="SFY44" t="s">
        <v>55</v>
      </c>
      <c r="SFZ44" t="s">
        <v>55</v>
      </c>
      <c r="SGA44" t="s">
        <v>55</v>
      </c>
      <c r="SGB44" t="s">
        <v>55</v>
      </c>
      <c r="SGC44" t="s">
        <v>55</v>
      </c>
      <c r="SGD44" t="s">
        <v>55</v>
      </c>
      <c r="SGE44" t="s">
        <v>55</v>
      </c>
      <c r="SGF44" t="s">
        <v>55</v>
      </c>
      <c r="SGG44" t="s">
        <v>55</v>
      </c>
      <c r="SGH44" t="s">
        <v>55</v>
      </c>
      <c r="SGI44" t="s">
        <v>55</v>
      </c>
      <c r="SGJ44" t="s">
        <v>55</v>
      </c>
      <c r="SGK44" t="s">
        <v>55</v>
      </c>
      <c r="SGL44" t="s">
        <v>55</v>
      </c>
      <c r="SGM44" t="s">
        <v>55</v>
      </c>
      <c r="SGN44" t="s">
        <v>55</v>
      </c>
      <c r="SGO44" t="s">
        <v>55</v>
      </c>
      <c r="SGP44" t="s">
        <v>55</v>
      </c>
      <c r="SGQ44" t="s">
        <v>55</v>
      </c>
      <c r="SGR44" t="s">
        <v>55</v>
      </c>
      <c r="SGS44" t="s">
        <v>55</v>
      </c>
      <c r="SGT44" t="s">
        <v>55</v>
      </c>
      <c r="SGU44" t="s">
        <v>55</v>
      </c>
      <c r="SGV44" t="s">
        <v>55</v>
      </c>
      <c r="SGW44" t="s">
        <v>55</v>
      </c>
      <c r="SGX44" t="s">
        <v>55</v>
      </c>
      <c r="SGY44" t="s">
        <v>55</v>
      </c>
      <c r="SGZ44" t="s">
        <v>55</v>
      </c>
      <c r="SHA44" t="s">
        <v>55</v>
      </c>
      <c r="SHB44" t="s">
        <v>55</v>
      </c>
      <c r="SHC44" t="s">
        <v>55</v>
      </c>
      <c r="SHD44" t="s">
        <v>55</v>
      </c>
      <c r="SHE44" t="s">
        <v>55</v>
      </c>
      <c r="SHF44" t="s">
        <v>55</v>
      </c>
      <c r="SHG44" t="s">
        <v>55</v>
      </c>
      <c r="SHH44" t="s">
        <v>55</v>
      </c>
      <c r="SHI44" t="s">
        <v>55</v>
      </c>
      <c r="SHJ44" t="s">
        <v>55</v>
      </c>
      <c r="SHK44" t="s">
        <v>55</v>
      </c>
      <c r="SHL44" t="s">
        <v>55</v>
      </c>
      <c r="SHM44" t="s">
        <v>55</v>
      </c>
      <c r="SHN44" t="s">
        <v>55</v>
      </c>
      <c r="SHO44" t="s">
        <v>55</v>
      </c>
      <c r="SHP44" t="s">
        <v>55</v>
      </c>
      <c r="SHQ44" t="s">
        <v>55</v>
      </c>
      <c r="SHR44" t="s">
        <v>55</v>
      </c>
      <c r="SHS44" t="s">
        <v>55</v>
      </c>
      <c r="SHT44" t="s">
        <v>55</v>
      </c>
      <c r="SHU44" t="s">
        <v>55</v>
      </c>
      <c r="SHV44" t="s">
        <v>55</v>
      </c>
      <c r="SHW44" t="s">
        <v>55</v>
      </c>
      <c r="SHX44" t="s">
        <v>55</v>
      </c>
      <c r="SHY44" t="s">
        <v>55</v>
      </c>
      <c r="SHZ44" t="s">
        <v>55</v>
      </c>
      <c r="SIA44" t="s">
        <v>55</v>
      </c>
      <c r="SIB44" t="s">
        <v>55</v>
      </c>
      <c r="SIC44" t="s">
        <v>55</v>
      </c>
      <c r="SID44" t="s">
        <v>55</v>
      </c>
      <c r="SIE44" t="s">
        <v>55</v>
      </c>
      <c r="SIF44" t="s">
        <v>55</v>
      </c>
      <c r="SIG44" t="s">
        <v>55</v>
      </c>
      <c r="SIH44" t="s">
        <v>55</v>
      </c>
      <c r="SII44" t="s">
        <v>55</v>
      </c>
      <c r="SIJ44" t="s">
        <v>55</v>
      </c>
      <c r="SIK44" t="s">
        <v>55</v>
      </c>
      <c r="SIL44" t="s">
        <v>55</v>
      </c>
      <c r="SIM44" t="s">
        <v>55</v>
      </c>
      <c r="SIN44" t="s">
        <v>55</v>
      </c>
      <c r="SIO44" t="s">
        <v>55</v>
      </c>
      <c r="SIP44" t="s">
        <v>55</v>
      </c>
      <c r="SIQ44" t="s">
        <v>55</v>
      </c>
      <c r="SIR44" t="s">
        <v>55</v>
      </c>
      <c r="SIS44" t="s">
        <v>55</v>
      </c>
      <c r="SIT44" t="s">
        <v>55</v>
      </c>
      <c r="SIU44" t="s">
        <v>55</v>
      </c>
      <c r="SIV44" t="s">
        <v>55</v>
      </c>
      <c r="SIW44" t="s">
        <v>55</v>
      </c>
      <c r="SIX44" t="s">
        <v>55</v>
      </c>
      <c r="SIY44" t="s">
        <v>55</v>
      </c>
      <c r="SIZ44" t="s">
        <v>55</v>
      </c>
      <c r="SJA44" t="s">
        <v>55</v>
      </c>
      <c r="SJB44" t="s">
        <v>55</v>
      </c>
      <c r="SJC44" t="s">
        <v>55</v>
      </c>
      <c r="SJD44" t="s">
        <v>55</v>
      </c>
      <c r="SJE44" t="s">
        <v>55</v>
      </c>
      <c r="SJF44" t="s">
        <v>55</v>
      </c>
      <c r="SJG44" t="s">
        <v>55</v>
      </c>
      <c r="SJH44" t="s">
        <v>55</v>
      </c>
      <c r="SJI44" t="s">
        <v>55</v>
      </c>
      <c r="SJJ44" t="s">
        <v>55</v>
      </c>
      <c r="SJK44" t="s">
        <v>55</v>
      </c>
      <c r="SJL44" t="s">
        <v>55</v>
      </c>
      <c r="SJM44" t="s">
        <v>55</v>
      </c>
      <c r="SJN44" t="s">
        <v>55</v>
      </c>
      <c r="SJO44" t="s">
        <v>55</v>
      </c>
      <c r="SJP44" t="s">
        <v>55</v>
      </c>
      <c r="SJQ44" t="s">
        <v>55</v>
      </c>
      <c r="SJR44" t="s">
        <v>55</v>
      </c>
      <c r="SJS44" t="s">
        <v>55</v>
      </c>
      <c r="SJT44" t="s">
        <v>55</v>
      </c>
      <c r="SJU44" t="s">
        <v>55</v>
      </c>
      <c r="SJV44" t="s">
        <v>55</v>
      </c>
      <c r="SJW44" t="s">
        <v>55</v>
      </c>
      <c r="SJX44" t="s">
        <v>55</v>
      </c>
      <c r="SJY44" t="s">
        <v>55</v>
      </c>
      <c r="SJZ44" t="s">
        <v>55</v>
      </c>
      <c r="SKA44" t="s">
        <v>55</v>
      </c>
      <c r="SKB44" t="s">
        <v>55</v>
      </c>
      <c r="SKC44" t="s">
        <v>55</v>
      </c>
      <c r="SKD44" t="s">
        <v>55</v>
      </c>
      <c r="SKE44" t="s">
        <v>55</v>
      </c>
      <c r="SKF44" t="s">
        <v>55</v>
      </c>
      <c r="SKG44" t="s">
        <v>55</v>
      </c>
      <c r="SKH44" t="s">
        <v>55</v>
      </c>
      <c r="SKI44" t="s">
        <v>55</v>
      </c>
      <c r="SKJ44" t="s">
        <v>55</v>
      </c>
      <c r="SKK44" t="s">
        <v>55</v>
      </c>
      <c r="SKL44" t="s">
        <v>55</v>
      </c>
      <c r="SKM44" t="s">
        <v>55</v>
      </c>
      <c r="SKN44" t="s">
        <v>55</v>
      </c>
      <c r="SKO44" t="s">
        <v>55</v>
      </c>
      <c r="SKP44" t="s">
        <v>55</v>
      </c>
      <c r="SKQ44" t="s">
        <v>55</v>
      </c>
      <c r="SKR44" t="s">
        <v>55</v>
      </c>
      <c r="SKS44" t="s">
        <v>55</v>
      </c>
      <c r="SKT44" t="s">
        <v>55</v>
      </c>
      <c r="SKU44" t="s">
        <v>55</v>
      </c>
      <c r="SKV44" t="s">
        <v>55</v>
      </c>
      <c r="SKW44" t="s">
        <v>55</v>
      </c>
      <c r="SKX44" t="s">
        <v>55</v>
      </c>
      <c r="SKY44" t="s">
        <v>55</v>
      </c>
      <c r="SKZ44" t="s">
        <v>55</v>
      </c>
      <c r="SLA44" t="s">
        <v>55</v>
      </c>
      <c r="SLB44" t="s">
        <v>55</v>
      </c>
      <c r="SLC44" t="s">
        <v>55</v>
      </c>
      <c r="SLD44" t="s">
        <v>55</v>
      </c>
      <c r="SLE44" t="s">
        <v>55</v>
      </c>
      <c r="SLF44" t="s">
        <v>55</v>
      </c>
      <c r="SLG44" t="s">
        <v>55</v>
      </c>
      <c r="SLH44" t="s">
        <v>55</v>
      </c>
      <c r="SLI44" t="s">
        <v>55</v>
      </c>
      <c r="SLJ44" t="s">
        <v>55</v>
      </c>
      <c r="SLK44" t="s">
        <v>55</v>
      </c>
      <c r="SLL44" t="s">
        <v>55</v>
      </c>
      <c r="SLM44" t="s">
        <v>55</v>
      </c>
      <c r="SLN44" t="s">
        <v>55</v>
      </c>
      <c r="SLO44" t="s">
        <v>55</v>
      </c>
      <c r="SLP44" t="s">
        <v>55</v>
      </c>
      <c r="SLQ44" t="s">
        <v>55</v>
      </c>
      <c r="SLR44" t="s">
        <v>55</v>
      </c>
      <c r="SLS44" t="s">
        <v>55</v>
      </c>
      <c r="SLT44" t="s">
        <v>55</v>
      </c>
      <c r="SLU44" t="s">
        <v>55</v>
      </c>
      <c r="SLV44" t="s">
        <v>55</v>
      </c>
      <c r="SLW44" t="s">
        <v>55</v>
      </c>
      <c r="SLX44" t="s">
        <v>55</v>
      </c>
      <c r="SLY44" t="s">
        <v>55</v>
      </c>
      <c r="SLZ44" t="s">
        <v>55</v>
      </c>
      <c r="SMA44" t="s">
        <v>55</v>
      </c>
      <c r="SMB44" t="s">
        <v>55</v>
      </c>
      <c r="SMC44" t="s">
        <v>55</v>
      </c>
      <c r="SMD44" t="s">
        <v>55</v>
      </c>
      <c r="SME44" t="s">
        <v>55</v>
      </c>
      <c r="SMF44" t="s">
        <v>55</v>
      </c>
      <c r="SMG44" t="s">
        <v>55</v>
      </c>
      <c r="SMH44" t="s">
        <v>55</v>
      </c>
      <c r="SMI44" t="s">
        <v>55</v>
      </c>
      <c r="SMJ44" t="s">
        <v>55</v>
      </c>
      <c r="SMK44" t="s">
        <v>55</v>
      </c>
      <c r="SML44" t="s">
        <v>55</v>
      </c>
      <c r="SMM44" t="s">
        <v>55</v>
      </c>
      <c r="SMN44" t="s">
        <v>55</v>
      </c>
      <c r="SMO44" t="s">
        <v>55</v>
      </c>
      <c r="SMP44" t="s">
        <v>55</v>
      </c>
      <c r="SMQ44" t="s">
        <v>55</v>
      </c>
      <c r="SMR44" t="s">
        <v>55</v>
      </c>
      <c r="SMS44" t="s">
        <v>55</v>
      </c>
      <c r="SMT44" t="s">
        <v>55</v>
      </c>
      <c r="SMU44" t="s">
        <v>55</v>
      </c>
      <c r="SMV44" t="s">
        <v>55</v>
      </c>
      <c r="SMW44" t="s">
        <v>55</v>
      </c>
      <c r="SMX44" t="s">
        <v>55</v>
      </c>
      <c r="SMY44" t="s">
        <v>55</v>
      </c>
      <c r="SMZ44" t="s">
        <v>55</v>
      </c>
      <c r="SNA44" t="s">
        <v>55</v>
      </c>
      <c r="SNB44" t="s">
        <v>55</v>
      </c>
      <c r="SNC44" t="s">
        <v>55</v>
      </c>
      <c r="SND44" t="s">
        <v>55</v>
      </c>
      <c r="SNE44" t="s">
        <v>55</v>
      </c>
      <c r="SNF44" t="s">
        <v>55</v>
      </c>
      <c r="SNG44" t="s">
        <v>55</v>
      </c>
      <c r="SNH44" t="s">
        <v>55</v>
      </c>
      <c r="SNI44" t="s">
        <v>55</v>
      </c>
      <c r="SNJ44" t="s">
        <v>55</v>
      </c>
      <c r="SNK44" t="s">
        <v>55</v>
      </c>
      <c r="SNL44" t="s">
        <v>55</v>
      </c>
      <c r="SNM44" t="s">
        <v>55</v>
      </c>
      <c r="SNN44" t="s">
        <v>55</v>
      </c>
      <c r="SNO44" t="s">
        <v>55</v>
      </c>
      <c r="SNP44" t="s">
        <v>55</v>
      </c>
      <c r="SNQ44" t="s">
        <v>55</v>
      </c>
      <c r="SNR44" t="s">
        <v>55</v>
      </c>
      <c r="SNS44" t="s">
        <v>55</v>
      </c>
      <c r="SNT44" t="s">
        <v>55</v>
      </c>
      <c r="SNU44" t="s">
        <v>55</v>
      </c>
      <c r="SNV44" t="s">
        <v>55</v>
      </c>
      <c r="SNW44" t="s">
        <v>55</v>
      </c>
      <c r="SNX44" t="s">
        <v>55</v>
      </c>
      <c r="SNY44" t="s">
        <v>55</v>
      </c>
      <c r="SNZ44" t="s">
        <v>55</v>
      </c>
      <c r="SOA44" t="s">
        <v>55</v>
      </c>
      <c r="SOB44" t="s">
        <v>55</v>
      </c>
      <c r="SOC44" t="s">
        <v>55</v>
      </c>
      <c r="SOD44" t="s">
        <v>55</v>
      </c>
      <c r="SOE44" t="s">
        <v>55</v>
      </c>
      <c r="SOF44" t="s">
        <v>55</v>
      </c>
      <c r="SOG44" t="s">
        <v>55</v>
      </c>
      <c r="SOH44" t="s">
        <v>55</v>
      </c>
      <c r="SOI44" t="s">
        <v>55</v>
      </c>
      <c r="SOJ44" t="s">
        <v>55</v>
      </c>
      <c r="SOK44" t="s">
        <v>55</v>
      </c>
      <c r="SOL44" t="s">
        <v>55</v>
      </c>
      <c r="SOM44" t="s">
        <v>55</v>
      </c>
      <c r="SON44" t="s">
        <v>55</v>
      </c>
      <c r="SOO44" t="s">
        <v>55</v>
      </c>
      <c r="SOP44" t="s">
        <v>55</v>
      </c>
      <c r="SOQ44" t="s">
        <v>55</v>
      </c>
      <c r="SOR44" t="s">
        <v>55</v>
      </c>
      <c r="SOS44" t="s">
        <v>55</v>
      </c>
      <c r="SOT44" t="s">
        <v>55</v>
      </c>
      <c r="SOU44" t="s">
        <v>55</v>
      </c>
      <c r="SOV44" t="s">
        <v>55</v>
      </c>
      <c r="SOW44" t="s">
        <v>55</v>
      </c>
      <c r="SOX44" t="s">
        <v>55</v>
      </c>
      <c r="SOY44" t="s">
        <v>55</v>
      </c>
      <c r="SOZ44" t="s">
        <v>55</v>
      </c>
      <c r="SPA44" t="s">
        <v>55</v>
      </c>
      <c r="SPB44" t="s">
        <v>55</v>
      </c>
      <c r="SPC44" t="s">
        <v>55</v>
      </c>
      <c r="SPD44" t="s">
        <v>55</v>
      </c>
      <c r="SPE44" t="s">
        <v>55</v>
      </c>
      <c r="SPF44" t="s">
        <v>55</v>
      </c>
      <c r="SPG44" t="s">
        <v>55</v>
      </c>
      <c r="SPH44" t="s">
        <v>55</v>
      </c>
      <c r="SPI44" t="s">
        <v>55</v>
      </c>
      <c r="SPJ44" t="s">
        <v>55</v>
      </c>
      <c r="SPK44" t="s">
        <v>55</v>
      </c>
      <c r="SPL44" t="s">
        <v>55</v>
      </c>
      <c r="SPM44" t="s">
        <v>55</v>
      </c>
      <c r="SPN44" t="s">
        <v>55</v>
      </c>
      <c r="SPO44" t="s">
        <v>55</v>
      </c>
      <c r="SPP44" t="s">
        <v>55</v>
      </c>
      <c r="SPQ44" t="s">
        <v>55</v>
      </c>
      <c r="SPR44" t="s">
        <v>55</v>
      </c>
      <c r="SPS44" t="s">
        <v>55</v>
      </c>
      <c r="SPT44" t="s">
        <v>55</v>
      </c>
      <c r="SPU44" t="s">
        <v>55</v>
      </c>
      <c r="SPV44" t="s">
        <v>55</v>
      </c>
      <c r="SPW44" t="s">
        <v>55</v>
      </c>
      <c r="SPX44" t="s">
        <v>55</v>
      </c>
      <c r="SPY44" t="s">
        <v>55</v>
      </c>
      <c r="SPZ44" t="s">
        <v>55</v>
      </c>
      <c r="SQA44" t="s">
        <v>55</v>
      </c>
      <c r="SQB44" t="s">
        <v>55</v>
      </c>
      <c r="SQC44" t="s">
        <v>55</v>
      </c>
      <c r="SQD44" t="s">
        <v>55</v>
      </c>
      <c r="SQE44" t="s">
        <v>55</v>
      </c>
      <c r="SQF44" t="s">
        <v>55</v>
      </c>
      <c r="SQG44" t="s">
        <v>55</v>
      </c>
      <c r="SQH44" t="s">
        <v>55</v>
      </c>
      <c r="SQI44" t="s">
        <v>55</v>
      </c>
      <c r="SQJ44" t="s">
        <v>55</v>
      </c>
      <c r="SQK44" t="s">
        <v>55</v>
      </c>
      <c r="SQL44" t="s">
        <v>55</v>
      </c>
      <c r="SQM44" t="s">
        <v>55</v>
      </c>
      <c r="SQN44" t="s">
        <v>55</v>
      </c>
      <c r="SQO44" t="s">
        <v>55</v>
      </c>
      <c r="SQP44" t="s">
        <v>55</v>
      </c>
      <c r="SQQ44" t="s">
        <v>55</v>
      </c>
      <c r="SQR44" t="s">
        <v>55</v>
      </c>
      <c r="SQS44" t="s">
        <v>55</v>
      </c>
      <c r="SQT44" t="s">
        <v>55</v>
      </c>
      <c r="SQU44" t="s">
        <v>55</v>
      </c>
      <c r="SQV44" t="s">
        <v>55</v>
      </c>
      <c r="SQW44" t="s">
        <v>55</v>
      </c>
      <c r="SQX44" t="s">
        <v>55</v>
      </c>
      <c r="SQY44" t="s">
        <v>55</v>
      </c>
      <c r="SQZ44" t="s">
        <v>55</v>
      </c>
      <c r="SRA44" t="s">
        <v>55</v>
      </c>
      <c r="SRB44" t="s">
        <v>55</v>
      </c>
      <c r="SRC44" t="s">
        <v>55</v>
      </c>
      <c r="SRD44" t="s">
        <v>55</v>
      </c>
      <c r="SRE44" t="s">
        <v>55</v>
      </c>
      <c r="SRF44" t="s">
        <v>55</v>
      </c>
      <c r="SRG44" t="s">
        <v>55</v>
      </c>
      <c r="SRH44" t="s">
        <v>55</v>
      </c>
      <c r="SRI44" t="s">
        <v>55</v>
      </c>
      <c r="SRJ44" t="s">
        <v>55</v>
      </c>
      <c r="SRK44" t="s">
        <v>55</v>
      </c>
      <c r="SRL44" t="s">
        <v>55</v>
      </c>
      <c r="SRM44" t="s">
        <v>55</v>
      </c>
      <c r="SRN44" t="s">
        <v>55</v>
      </c>
      <c r="SRO44" t="s">
        <v>55</v>
      </c>
      <c r="SRP44" t="s">
        <v>55</v>
      </c>
      <c r="SRQ44" t="s">
        <v>55</v>
      </c>
      <c r="SRR44" t="s">
        <v>55</v>
      </c>
      <c r="SRS44" t="s">
        <v>55</v>
      </c>
      <c r="SRT44" t="s">
        <v>55</v>
      </c>
      <c r="SRU44" t="s">
        <v>55</v>
      </c>
      <c r="SRV44" t="s">
        <v>55</v>
      </c>
      <c r="SRW44" t="s">
        <v>55</v>
      </c>
      <c r="SRX44" t="s">
        <v>55</v>
      </c>
      <c r="SRY44" t="s">
        <v>55</v>
      </c>
      <c r="SRZ44" t="s">
        <v>55</v>
      </c>
      <c r="SSA44" t="s">
        <v>55</v>
      </c>
      <c r="SSB44" t="s">
        <v>55</v>
      </c>
      <c r="SSC44" t="s">
        <v>55</v>
      </c>
      <c r="SSD44" t="s">
        <v>55</v>
      </c>
      <c r="SSE44" t="s">
        <v>55</v>
      </c>
      <c r="SSF44" t="s">
        <v>55</v>
      </c>
      <c r="SSG44" t="s">
        <v>55</v>
      </c>
      <c r="SSH44" t="s">
        <v>55</v>
      </c>
      <c r="SSI44" t="s">
        <v>55</v>
      </c>
      <c r="SSJ44" t="s">
        <v>55</v>
      </c>
      <c r="SSK44" t="s">
        <v>55</v>
      </c>
      <c r="SSL44" t="s">
        <v>55</v>
      </c>
      <c r="SSM44" t="s">
        <v>55</v>
      </c>
      <c r="SSN44" t="s">
        <v>55</v>
      </c>
      <c r="SSO44" t="s">
        <v>55</v>
      </c>
      <c r="SSP44" t="s">
        <v>55</v>
      </c>
      <c r="SSQ44" t="s">
        <v>55</v>
      </c>
      <c r="SSR44" t="s">
        <v>55</v>
      </c>
      <c r="SSS44" t="s">
        <v>55</v>
      </c>
      <c r="SST44" t="s">
        <v>55</v>
      </c>
      <c r="SSU44" t="s">
        <v>55</v>
      </c>
      <c r="SSV44" t="s">
        <v>55</v>
      </c>
      <c r="SSW44" t="s">
        <v>55</v>
      </c>
      <c r="SSX44" t="s">
        <v>55</v>
      </c>
      <c r="SSY44" t="s">
        <v>55</v>
      </c>
      <c r="SSZ44" t="s">
        <v>55</v>
      </c>
      <c r="STA44" t="s">
        <v>55</v>
      </c>
      <c r="STB44" t="s">
        <v>55</v>
      </c>
      <c r="STC44" t="s">
        <v>55</v>
      </c>
      <c r="STD44" t="s">
        <v>55</v>
      </c>
      <c r="STE44" t="s">
        <v>55</v>
      </c>
      <c r="STF44" t="s">
        <v>55</v>
      </c>
      <c r="STG44" t="s">
        <v>55</v>
      </c>
      <c r="STH44" t="s">
        <v>55</v>
      </c>
      <c r="STI44" t="s">
        <v>55</v>
      </c>
      <c r="STJ44" t="s">
        <v>55</v>
      </c>
      <c r="STK44" t="s">
        <v>55</v>
      </c>
      <c r="STL44" t="s">
        <v>55</v>
      </c>
      <c r="STM44" t="s">
        <v>55</v>
      </c>
      <c r="STN44" t="s">
        <v>55</v>
      </c>
      <c r="STO44" t="s">
        <v>55</v>
      </c>
      <c r="STP44" t="s">
        <v>55</v>
      </c>
      <c r="STQ44" t="s">
        <v>55</v>
      </c>
      <c r="STR44" t="s">
        <v>55</v>
      </c>
      <c r="STS44" t="s">
        <v>55</v>
      </c>
      <c r="STT44" t="s">
        <v>55</v>
      </c>
      <c r="STU44" t="s">
        <v>55</v>
      </c>
      <c r="STV44" t="s">
        <v>55</v>
      </c>
      <c r="STW44" t="s">
        <v>55</v>
      </c>
      <c r="STX44" t="s">
        <v>55</v>
      </c>
      <c r="STY44" t="s">
        <v>55</v>
      </c>
      <c r="STZ44" t="s">
        <v>55</v>
      </c>
      <c r="SUA44" t="s">
        <v>55</v>
      </c>
      <c r="SUB44" t="s">
        <v>55</v>
      </c>
      <c r="SUC44" t="s">
        <v>55</v>
      </c>
      <c r="SUD44" t="s">
        <v>55</v>
      </c>
      <c r="SUE44" t="s">
        <v>55</v>
      </c>
      <c r="SUF44" t="s">
        <v>55</v>
      </c>
      <c r="SUG44" t="s">
        <v>55</v>
      </c>
      <c r="SUH44" t="s">
        <v>55</v>
      </c>
      <c r="SUI44" t="s">
        <v>55</v>
      </c>
      <c r="SUJ44" t="s">
        <v>55</v>
      </c>
      <c r="SUK44" t="s">
        <v>55</v>
      </c>
      <c r="SUL44" t="s">
        <v>55</v>
      </c>
      <c r="SUM44" t="s">
        <v>55</v>
      </c>
      <c r="SUN44" t="s">
        <v>55</v>
      </c>
      <c r="SUO44" t="s">
        <v>55</v>
      </c>
      <c r="SUP44" t="s">
        <v>55</v>
      </c>
      <c r="SUQ44" t="s">
        <v>55</v>
      </c>
      <c r="SUR44" t="s">
        <v>55</v>
      </c>
      <c r="SUS44" t="s">
        <v>55</v>
      </c>
      <c r="SUT44" t="s">
        <v>55</v>
      </c>
      <c r="SUU44" t="s">
        <v>55</v>
      </c>
      <c r="SUV44" t="s">
        <v>55</v>
      </c>
      <c r="SUW44" t="s">
        <v>55</v>
      </c>
      <c r="SUX44" t="s">
        <v>55</v>
      </c>
      <c r="SUY44" t="s">
        <v>55</v>
      </c>
      <c r="SUZ44" t="s">
        <v>55</v>
      </c>
      <c r="SVA44" t="s">
        <v>55</v>
      </c>
      <c r="SVB44" t="s">
        <v>55</v>
      </c>
      <c r="SVC44" t="s">
        <v>55</v>
      </c>
      <c r="SVD44" t="s">
        <v>55</v>
      </c>
      <c r="SVE44" t="s">
        <v>55</v>
      </c>
      <c r="SVF44" t="s">
        <v>55</v>
      </c>
      <c r="SVG44" t="s">
        <v>55</v>
      </c>
      <c r="SVH44" t="s">
        <v>55</v>
      </c>
      <c r="SVI44" t="s">
        <v>55</v>
      </c>
      <c r="SVJ44" t="s">
        <v>55</v>
      </c>
      <c r="SVK44" t="s">
        <v>55</v>
      </c>
      <c r="SVL44" t="s">
        <v>55</v>
      </c>
      <c r="SVM44" t="s">
        <v>55</v>
      </c>
      <c r="SVN44" t="s">
        <v>55</v>
      </c>
      <c r="SVO44" t="s">
        <v>55</v>
      </c>
      <c r="SVP44" t="s">
        <v>55</v>
      </c>
      <c r="SVQ44" t="s">
        <v>55</v>
      </c>
      <c r="SVR44" t="s">
        <v>55</v>
      </c>
      <c r="SVS44" t="s">
        <v>55</v>
      </c>
      <c r="SVT44" t="s">
        <v>55</v>
      </c>
      <c r="SVU44" t="s">
        <v>55</v>
      </c>
      <c r="SVV44" t="s">
        <v>55</v>
      </c>
      <c r="SVW44" t="s">
        <v>55</v>
      </c>
      <c r="SVX44" t="s">
        <v>55</v>
      </c>
      <c r="SVY44" t="s">
        <v>55</v>
      </c>
      <c r="SVZ44" t="s">
        <v>55</v>
      </c>
      <c r="SWA44" t="s">
        <v>55</v>
      </c>
      <c r="SWB44" t="s">
        <v>55</v>
      </c>
      <c r="SWC44" t="s">
        <v>55</v>
      </c>
      <c r="SWD44" t="s">
        <v>55</v>
      </c>
      <c r="SWE44" t="s">
        <v>55</v>
      </c>
      <c r="SWF44" t="s">
        <v>55</v>
      </c>
      <c r="SWG44" t="s">
        <v>55</v>
      </c>
      <c r="SWH44" t="s">
        <v>55</v>
      </c>
      <c r="SWI44" t="s">
        <v>55</v>
      </c>
      <c r="SWJ44" t="s">
        <v>55</v>
      </c>
      <c r="SWK44" t="s">
        <v>55</v>
      </c>
      <c r="SWL44" t="s">
        <v>55</v>
      </c>
      <c r="SWM44" t="s">
        <v>55</v>
      </c>
      <c r="SWN44" t="s">
        <v>55</v>
      </c>
      <c r="SWO44" t="s">
        <v>55</v>
      </c>
      <c r="SWP44" t="s">
        <v>55</v>
      </c>
      <c r="SWQ44" t="s">
        <v>55</v>
      </c>
      <c r="SWR44" t="s">
        <v>55</v>
      </c>
      <c r="SWS44" t="s">
        <v>55</v>
      </c>
      <c r="SWT44" t="s">
        <v>55</v>
      </c>
      <c r="SWU44" t="s">
        <v>55</v>
      </c>
      <c r="SWV44" t="s">
        <v>55</v>
      </c>
      <c r="SWW44" t="s">
        <v>55</v>
      </c>
      <c r="SWX44" t="s">
        <v>55</v>
      </c>
      <c r="SWY44" t="s">
        <v>55</v>
      </c>
      <c r="SWZ44" t="s">
        <v>55</v>
      </c>
      <c r="SXA44" t="s">
        <v>55</v>
      </c>
      <c r="SXB44" t="s">
        <v>55</v>
      </c>
      <c r="SXC44" t="s">
        <v>55</v>
      </c>
      <c r="SXD44" t="s">
        <v>55</v>
      </c>
      <c r="SXE44" t="s">
        <v>55</v>
      </c>
      <c r="SXF44" t="s">
        <v>55</v>
      </c>
      <c r="SXG44" t="s">
        <v>55</v>
      </c>
      <c r="SXH44" t="s">
        <v>55</v>
      </c>
      <c r="SXI44" t="s">
        <v>55</v>
      </c>
      <c r="SXJ44" t="s">
        <v>55</v>
      </c>
      <c r="SXK44" t="s">
        <v>55</v>
      </c>
      <c r="SXL44" t="s">
        <v>55</v>
      </c>
      <c r="SXM44" t="s">
        <v>55</v>
      </c>
      <c r="SXN44" t="s">
        <v>55</v>
      </c>
      <c r="SXO44" t="s">
        <v>55</v>
      </c>
      <c r="SXP44" t="s">
        <v>55</v>
      </c>
      <c r="SXQ44" t="s">
        <v>55</v>
      </c>
      <c r="SXR44" t="s">
        <v>55</v>
      </c>
      <c r="SXS44" t="s">
        <v>55</v>
      </c>
      <c r="SXT44" t="s">
        <v>55</v>
      </c>
      <c r="SXU44" t="s">
        <v>55</v>
      </c>
      <c r="SXV44" t="s">
        <v>55</v>
      </c>
      <c r="SXW44" t="s">
        <v>55</v>
      </c>
      <c r="SXX44" t="s">
        <v>55</v>
      </c>
      <c r="SXY44" t="s">
        <v>55</v>
      </c>
      <c r="SXZ44" t="s">
        <v>55</v>
      </c>
      <c r="SYA44" t="s">
        <v>55</v>
      </c>
      <c r="SYB44" t="s">
        <v>55</v>
      </c>
      <c r="SYC44" t="s">
        <v>55</v>
      </c>
      <c r="SYD44" t="s">
        <v>55</v>
      </c>
      <c r="SYE44" t="s">
        <v>55</v>
      </c>
      <c r="SYF44" t="s">
        <v>55</v>
      </c>
      <c r="SYG44" t="s">
        <v>55</v>
      </c>
      <c r="SYH44" t="s">
        <v>55</v>
      </c>
      <c r="SYI44" t="s">
        <v>55</v>
      </c>
      <c r="SYJ44" t="s">
        <v>55</v>
      </c>
      <c r="SYK44" t="s">
        <v>55</v>
      </c>
      <c r="SYL44" t="s">
        <v>55</v>
      </c>
      <c r="SYM44" t="s">
        <v>55</v>
      </c>
      <c r="SYN44" t="s">
        <v>55</v>
      </c>
      <c r="SYO44" t="s">
        <v>55</v>
      </c>
      <c r="SYP44" t="s">
        <v>55</v>
      </c>
      <c r="SYQ44" t="s">
        <v>55</v>
      </c>
      <c r="SYR44" t="s">
        <v>55</v>
      </c>
      <c r="SYS44" t="s">
        <v>55</v>
      </c>
      <c r="SYT44" t="s">
        <v>55</v>
      </c>
      <c r="SYU44" t="s">
        <v>55</v>
      </c>
      <c r="SYV44" t="s">
        <v>55</v>
      </c>
      <c r="SYW44" t="s">
        <v>55</v>
      </c>
      <c r="SYX44" t="s">
        <v>55</v>
      </c>
      <c r="SYY44" t="s">
        <v>55</v>
      </c>
      <c r="SYZ44" t="s">
        <v>55</v>
      </c>
      <c r="SZA44" t="s">
        <v>55</v>
      </c>
      <c r="SZB44" t="s">
        <v>55</v>
      </c>
      <c r="SZC44" t="s">
        <v>55</v>
      </c>
      <c r="SZD44" t="s">
        <v>55</v>
      </c>
      <c r="SZE44" t="s">
        <v>55</v>
      </c>
      <c r="SZF44" t="s">
        <v>55</v>
      </c>
      <c r="SZG44" t="s">
        <v>55</v>
      </c>
      <c r="SZH44" t="s">
        <v>55</v>
      </c>
      <c r="SZI44" t="s">
        <v>55</v>
      </c>
      <c r="SZJ44" t="s">
        <v>55</v>
      </c>
      <c r="SZK44" t="s">
        <v>55</v>
      </c>
      <c r="SZL44" t="s">
        <v>55</v>
      </c>
      <c r="SZM44" t="s">
        <v>55</v>
      </c>
      <c r="SZN44" t="s">
        <v>55</v>
      </c>
      <c r="SZO44" t="s">
        <v>55</v>
      </c>
      <c r="SZP44" t="s">
        <v>55</v>
      </c>
      <c r="SZQ44" t="s">
        <v>55</v>
      </c>
      <c r="SZR44" t="s">
        <v>55</v>
      </c>
      <c r="SZS44" t="s">
        <v>55</v>
      </c>
      <c r="SZT44" t="s">
        <v>55</v>
      </c>
      <c r="SZU44" t="s">
        <v>55</v>
      </c>
      <c r="SZV44" t="s">
        <v>55</v>
      </c>
      <c r="SZW44" t="s">
        <v>55</v>
      </c>
      <c r="SZX44" t="s">
        <v>55</v>
      </c>
      <c r="SZY44" t="s">
        <v>55</v>
      </c>
      <c r="SZZ44" t="s">
        <v>55</v>
      </c>
      <c r="TAA44" t="s">
        <v>55</v>
      </c>
      <c r="TAB44" t="s">
        <v>55</v>
      </c>
      <c r="TAC44" t="s">
        <v>55</v>
      </c>
      <c r="TAD44" t="s">
        <v>55</v>
      </c>
      <c r="TAE44" t="s">
        <v>55</v>
      </c>
      <c r="TAF44" t="s">
        <v>55</v>
      </c>
      <c r="TAG44" t="s">
        <v>55</v>
      </c>
      <c r="TAH44" t="s">
        <v>55</v>
      </c>
      <c r="TAI44" t="s">
        <v>55</v>
      </c>
      <c r="TAJ44" t="s">
        <v>55</v>
      </c>
      <c r="TAK44" t="s">
        <v>55</v>
      </c>
      <c r="TAL44" t="s">
        <v>55</v>
      </c>
      <c r="TAM44" t="s">
        <v>55</v>
      </c>
      <c r="TAN44" t="s">
        <v>55</v>
      </c>
      <c r="TAO44" t="s">
        <v>55</v>
      </c>
      <c r="TAP44" t="s">
        <v>55</v>
      </c>
      <c r="TAQ44" t="s">
        <v>55</v>
      </c>
      <c r="TAR44" t="s">
        <v>55</v>
      </c>
      <c r="TAS44" t="s">
        <v>55</v>
      </c>
      <c r="TAT44" t="s">
        <v>55</v>
      </c>
      <c r="TAU44" t="s">
        <v>55</v>
      </c>
      <c r="TAV44" t="s">
        <v>55</v>
      </c>
      <c r="TAW44" t="s">
        <v>55</v>
      </c>
      <c r="TAX44" t="s">
        <v>55</v>
      </c>
      <c r="TAY44" t="s">
        <v>55</v>
      </c>
      <c r="TAZ44" t="s">
        <v>55</v>
      </c>
      <c r="TBA44" t="s">
        <v>55</v>
      </c>
      <c r="TBB44" t="s">
        <v>55</v>
      </c>
      <c r="TBC44" t="s">
        <v>55</v>
      </c>
      <c r="TBD44" t="s">
        <v>55</v>
      </c>
      <c r="TBE44" t="s">
        <v>55</v>
      </c>
      <c r="TBF44" t="s">
        <v>55</v>
      </c>
      <c r="TBG44" t="s">
        <v>55</v>
      </c>
      <c r="TBH44" t="s">
        <v>55</v>
      </c>
      <c r="TBI44" t="s">
        <v>55</v>
      </c>
      <c r="TBJ44" t="s">
        <v>55</v>
      </c>
      <c r="TBK44" t="s">
        <v>55</v>
      </c>
      <c r="TBL44" t="s">
        <v>55</v>
      </c>
      <c r="TBM44" t="s">
        <v>55</v>
      </c>
      <c r="TBN44" t="s">
        <v>55</v>
      </c>
      <c r="TBO44" t="s">
        <v>55</v>
      </c>
      <c r="TBP44" t="s">
        <v>55</v>
      </c>
      <c r="TBQ44" t="s">
        <v>55</v>
      </c>
      <c r="TBR44" t="s">
        <v>55</v>
      </c>
      <c r="TBS44" t="s">
        <v>55</v>
      </c>
      <c r="TBT44" t="s">
        <v>55</v>
      </c>
      <c r="TBU44" t="s">
        <v>55</v>
      </c>
      <c r="TBV44" t="s">
        <v>55</v>
      </c>
      <c r="TBW44" t="s">
        <v>55</v>
      </c>
      <c r="TBX44" t="s">
        <v>55</v>
      </c>
      <c r="TBY44" t="s">
        <v>55</v>
      </c>
      <c r="TBZ44" t="s">
        <v>55</v>
      </c>
      <c r="TCA44" t="s">
        <v>55</v>
      </c>
      <c r="TCB44" t="s">
        <v>55</v>
      </c>
      <c r="TCC44" t="s">
        <v>55</v>
      </c>
      <c r="TCD44" t="s">
        <v>55</v>
      </c>
      <c r="TCE44" t="s">
        <v>55</v>
      </c>
      <c r="TCF44" t="s">
        <v>55</v>
      </c>
      <c r="TCG44" t="s">
        <v>55</v>
      </c>
      <c r="TCH44" t="s">
        <v>55</v>
      </c>
      <c r="TCI44" t="s">
        <v>55</v>
      </c>
      <c r="TCJ44" t="s">
        <v>55</v>
      </c>
      <c r="TCK44" t="s">
        <v>55</v>
      </c>
      <c r="TCL44" t="s">
        <v>55</v>
      </c>
      <c r="TCM44" t="s">
        <v>55</v>
      </c>
      <c r="TCN44" t="s">
        <v>55</v>
      </c>
      <c r="TCO44" t="s">
        <v>55</v>
      </c>
      <c r="TCP44" t="s">
        <v>55</v>
      </c>
      <c r="TCQ44" t="s">
        <v>55</v>
      </c>
      <c r="TCR44" t="s">
        <v>55</v>
      </c>
      <c r="TCS44" t="s">
        <v>55</v>
      </c>
      <c r="TCT44" t="s">
        <v>55</v>
      </c>
      <c r="TCU44" t="s">
        <v>55</v>
      </c>
      <c r="TCV44" t="s">
        <v>55</v>
      </c>
      <c r="TCW44" t="s">
        <v>55</v>
      </c>
      <c r="TCX44" t="s">
        <v>55</v>
      </c>
      <c r="TCY44" t="s">
        <v>55</v>
      </c>
      <c r="TCZ44" t="s">
        <v>55</v>
      </c>
      <c r="TDA44" t="s">
        <v>55</v>
      </c>
      <c r="TDB44" t="s">
        <v>55</v>
      </c>
      <c r="TDC44" t="s">
        <v>55</v>
      </c>
      <c r="TDD44" t="s">
        <v>55</v>
      </c>
      <c r="TDE44" t="s">
        <v>55</v>
      </c>
      <c r="TDF44" t="s">
        <v>55</v>
      </c>
      <c r="TDG44" t="s">
        <v>55</v>
      </c>
      <c r="TDH44" t="s">
        <v>55</v>
      </c>
      <c r="TDI44" t="s">
        <v>55</v>
      </c>
      <c r="TDJ44" t="s">
        <v>55</v>
      </c>
      <c r="TDK44" t="s">
        <v>55</v>
      </c>
      <c r="TDL44" t="s">
        <v>55</v>
      </c>
      <c r="TDM44" t="s">
        <v>55</v>
      </c>
      <c r="TDN44" t="s">
        <v>55</v>
      </c>
      <c r="TDO44" t="s">
        <v>55</v>
      </c>
      <c r="TDP44" t="s">
        <v>55</v>
      </c>
      <c r="TDQ44" t="s">
        <v>55</v>
      </c>
      <c r="TDR44" t="s">
        <v>55</v>
      </c>
      <c r="TDS44" t="s">
        <v>55</v>
      </c>
      <c r="TDT44" t="s">
        <v>55</v>
      </c>
      <c r="TDU44" t="s">
        <v>55</v>
      </c>
      <c r="TDV44" t="s">
        <v>55</v>
      </c>
      <c r="TDW44" t="s">
        <v>55</v>
      </c>
      <c r="TDX44" t="s">
        <v>55</v>
      </c>
      <c r="TDY44" t="s">
        <v>55</v>
      </c>
      <c r="TDZ44" t="s">
        <v>55</v>
      </c>
      <c r="TEA44" t="s">
        <v>55</v>
      </c>
      <c r="TEB44" t="s">
        <v>55</v>
      </c>
      <c r="TEC44" t="s">
        <v>55</v>
      </c>
      <c r="TED44" t="s">
        <v>55</v>
      </c>
      <c r="TEE44" t="s">
        <v>55</v>
      </c>
      <c r="TEF44" t="s">
        <v>55</v>
      </c>
      <c r="TEG44" t="s">
        <v>55</v>
      </c>
      <c r="TEH44" t="s">
        <v>55</v>
      </c>
      <c r="TEI44" t="s">
        <v>55</v>
      </c>
      <c r="TEJ44" t="s">
        <v>55</v>
      </c>
      <c r="TEK44" t="s">
        <v>55</v>
      </c>
      <c r="TEL44" t="s">
        <v>55</v>
      </c>
      <c r="TEM44" t="s">
        <v>55</v>
      </c>
      <c r="TEN44" t="s">
        <v>55</v>
      </c>
      <c r="TEO44" t="s">
        <v>55</v>
      </c>
      <c r="TEP44" t="s">
        <v>55</v>
      </c>
      <c r="TEQ44" t="s">
        <v>55</v>
      </c>
      <c r="TER44" t="s">
        <v>55</v>
      </c>
      <c r="TES44" t="s">
        <v>55</v>
      </c>
      <c r="TET44" t="s">
        <v>55</v>
      </c>
      <c r="TEU44" t="s">
        <v>55</v>
      </c>
      <c r="TEV44" t="s">
        <v>55</v>
      </c>
      <c r="TEW44" t="s">
        <v>55</v>
      </c>
      <c r="TEX44" t="s">
        <v>55</v>
      </c>
      <c r="TEY44" t="s">
        <v>55</v>
      </c>
      <c r="TEZ44" t="s">
        <v>55</v>
      </c>
      <c r="TFA44" t="s">
        <v>55</v>
      </c>
      <c r="TFB44" t="s">
        <v>55</v>
      </c>
      <c r="TFC44" t="s">
        <v>55</v>
      </c>
      <c r="TFD44" t="s">
        <v>55</v>
      </c>
      <c r="TFE44" t="s">
        <v>55</v>
      </c>
      <c r="TFF44" t="s">
        <v>55</v>
      </c>
      <c r="TFG44" t="s">
        <v>55</v>
      </c>
      <c r="TFH44" t="s">
        <v>55</v>
      </c>
      <c r="TFI44" t="s">
        <v>55</v>
      </c>
      <c r="TFJ44" t="s">
        <v>55</v>
      </c>
      <c r="TFK44" t="s">
        <v>55</v>
      </c>
      <c r="TFL44" t="s">
        <v>55</v>
      </c>
      <c r="TFM44" t="s">
        <v>55</v>
      </c>
      <c r="TFN44" t="s">
        <v>55</v>
      </c>
      <c r="TFO44" t="s">
        <v>55</v>
      </c>
      <c r="TFP44" t="s">
        <v>55</v>
      </c>
      <c r="TFQ44" t="s">
        <v>55</v>
      </c>
      <c r="TFR44" t="s">
        <v>55</v>
      </c>
      <c r="TFS44" t="s">
        <v>55</v>
      </c>
      <c r="TFT44" t="s">
        <v>55</v>
      </c>
      <c r="TFU44" t="s">
        <v>55</v>
      </c>
      <c r="TFV44" t="s">
        <v>55</v>
      </c>
      <c r="TFW44" t="s">
        <v>55</v>
      </c>
      <c r="TFX44" t="s">
        <v>55</v>
      </c>
      <c r="TFY44" t="s">
        <v>55</v>
      </c>
      <c r="TFZ44" t="s">
        <v>55</v>
      </c>
      <c r="TGA44" t="s">
        <v>55</v>
      </c>
      <c r="TGB44" t="s">
        <v>55</v>
      </c>
      <c r="TGC44" t="s">
        <v>55</v>
      </c>
      <c r="TGD44" t="s">
        <v>55</v>
      </c>
      <c r="TGE44" t="s">
        <v>55</v>
      </c>
      <c r="TGF44" t="s">
        <v>55</v>
      </c>
      <c r="TGG44" t="s">
        <v>55</v>
      </c>
      <c r="TGH44" t="s">
        <v>55</v>
      </c>
      <c r="TGI44" t="s">
        <v>55</v>
      </c>
      <c r="TGJ44" t="s">
        <v>55</v>
      </c>
      <c r="TGK44" t="s">
        <v>55</v>
      </c>
      <c r="TGL44" t="s">
        <v>55</v>
      </c>
      <c r="TGM44" t="s">
        <v>55</v>
      </c>
      <c r="TGN44" t="s">
        <v>55</v>
      </c>
      <c r="TGO44" t="s">
        <v>55</v>
      </c>
      <c r="TGP44" t="s">
        <v>55</v>
      </c>
      <c r="TGQ44" t="s">
        <v>55</v>
      </c>
      <c r="TGR44" t="s">
        <v>55</v>
      </c>
      <c r="TGS44" t="s">
        <v>55</v>
      </c>
      <c r="TGT44" t="s">
        <v>55</v>
      </c>
      <c r="TGU44" t="s">
        <v>55</v>
      </c>
      <c r="TGV44" t="s">
        <v>55</v>
      </c>
      <c r="TGW44" t="s">
        <v>55</v>
      </c>
      <c r="TGX44" t="s">
        <v>55</v>
      </c>
      <c r="TGY44" t="s">
        <v>55</v>
      </c>
      <c r="TGZ44" t="s">
        <v>55</v>
      </c>
      <c r="THA44" t="s">
        <v>55</v>
      </c>
      <c r="THB44" t="s">
        <v>55</v>
      </c>
      <c r="THC44" t="s">
        <v>55</v>
      </c>
      <c r="THD44" t="s">
        <v>55</v>
      </c>
      <c r="THE44" t="s">
        <v>55</v>
      </c>
      <c r="THF44" t="s">
        <v>55</v>
      </c>
      <c r="THG44" t="s">
        <v>55</v>
      </c>
      <c r="THH44" t="s">
        <v>55</v>
      </c>
      <c r="THI44" t="s">
        <v>55</v>
      </c>
      <c r="THJ44" t="s">
        <v>55</v>
      </c>
      <c r="THK44" t="s">
        <v>55</v>
      </c>
      <c r="THL44" t="s">
        <v>55</v>
      </c>
      <c r="THM44" t="s">
        <v>55</v>
      </c>
      <c r="THN44" t="s">
        <v>55</v>
      </c>
      <c r="THO44" t="s">
        <v>55</v>
      </c>
      <c r="THP44" t="s">
        <v>55</v>
      </c>
      <c r="THQ44" t="s">
        <v>55</v>
      </c>
      <c r="THR44" t="s">
        <v>55</v>
      </c>
      <c r="THS44" t="s">
        <v>55</v>
      </c>
      <c r="THT44" t="s">
        <v>55</v>
      </c>
      <c r="THU44" t="s">
        <v>55</v>
      </c>
      <c r="THV44" t="s">
        <v>55</v>
      </c>
      <c r="THW44" t="s">
        <v>55</v>
      </c>
      <c r="THX44" t="s">
        <v>55</v>
      </c>
      <c r="THY44" t="s">
        <v>55</v>
      </c>
      <c r="THZ44" t="s">
        <v>55</v>
      </c>
      <c r="TIA44" t="s">
        <v>55</v>
      </c>
      <c r="TIB44" t="s">
        <v>55</v>
      </c>
      <c r="TIC44" t="s">
        <v>55</v>
      </c>
      <c r="TID44" t="s">
        <v>55</v>
      </c>
      <c r="TIE44" t="s">
        <v>55</v>
      </c>
      <c r="TIF44" t="s">
        <v>55</v>
      </c>
      <c r="TIG44" t="s">
        <v>55</v>
      </c>
      <c r="TIH44" t="s">
        <v>55</v>
      </c>
      <c r="TII44" t="s">
        <v>55</v>
      </c>
      <c r="TIJ44" t="s">
        <v>55</v>
      </c>
      <c r="TIK44" t="s">
        <v>55</v>
      </c>
      <c r="TIL44" t="s">
        <v>55</v>
      </c>
      <c r="TIM44" t="s">
        <v>55</v>
      </c>
      <c r="TIN44" t="s">
        <v>55</v>
      </c>
      <c r="TIO44" t="s">
        <v>55</v>
      </c>
      <c r="TIP44" t="s">
        <v>55</v>
      </c>
      <c r="TIQ44" t="s">
        <v>55</v>
      </c>
      <c r="TIR44" t="s">
        <v>55</v>
      </c>
      <c r="TIS44" t="s">
        <v>55</v>
      </c>
      <c r="TIT44" t="s">
        <v>55</v>
      </c>
      <c r="TIU44" t="s">
        <v>55</v>
      </c>
      <c r="TIV44" t="s">
        <v>55</v>
      </c>
      <c r="TIW44" t="s">
        <v>55</v>
      </c>
      <c r="TIX44" t="s">
        <v>55</v>
      </c>
      <c r="TIY44" t="s">
        <v>55</v>
      </c>
      <c r="TIZ44" t="s">
        <v>55</v>
      </c>
      <c r="TJA44" t="s">
        <v>55</v>
      </c>
      <c r="TJB44" t="s">
        <v>55</v>
      </c>
      <c r="TJC44" t="s">
        <v>55</v>
      </c>
      <c r="TJD44" t="s">
        <v>55</v>
      </c>
      <c r="TJE44" t="s">
        <v>55</v>
      </c>
      <c r="TJF44" t="s">
        <v>55</v>
      </c>
      <c r="TJG44" t="s">
        <v>55</v>
      </c>
      <c r="TJH44" t="s">
        <v>55</v>
      </c>
      <c r="TJI44" t="s">
        <v>55</v>
      </c>
      <c r="TJJ44" t="s">
        <v>55</v>
      </c>
      <c r="TJK44" t="s">
        <v>55</v>
      </c>
      <c r="TJL44" t="s">
        <v>55</v>
      </c>
      <c r="TJM44" t="s">
        <v>55</v>
      </c>
      <c r="TJN44" t="s">
        <v>55</v>
      </c>
      <c r="TJO44" t="s">
        <v>55</v>
      </c>
      <c r="TJP44" t="s">
        <v>55</v>
      </c>
      <c r="TJQ44" t="s">
        <v>55</v>
      </c>
      <c r="TJR44" t="s">
        <v>55</v>
      </c>
      <c r="TJS44" t="s">
        <v>55</v>
      </c>
      <c r="TJT44" t="s">
        <v>55</v>
      </c>
      <c r="TJU44" t="s">
        <v>55</v>
      </c>
      <c r="TJV44" t="s">
        <v>55</v>
      </c>
      <c r="TJW44" t="s">
        <v>55</v>
      </c>
      <c r="TJX44" t="s">
        <v>55</v>
      </c>
      <c r="TJY44" t="s">
        <v>55</v>
      </c>
      <c r="TJZ44" t="s">
        <v>55</v>
      </c>
      <c r="TKA44" t="s">
        <v>55</v>
      </c>
      <c r="TKB44" t="s">
        <v>55</v>
      </c>
      <c r="TKC44" t="s">
        <v>55</v>
      </c>
      <c r="TKD44" t="s">
        <v>55</v>
      </c>
      <c r="TKE44" t="s">
        <v>55</v>
      </c>
      <c r="TKF44" t="s">
        <v>55</v>
      </c>
      <c r="TKG44" t="s">
        <v>55</v>
      </c>
      <c r="TKH44" t="s">
        <v>55</v>
      </c>
      <c r="TKI44" t="s">
        <v>55</v>
      </c>
      <c r="TKJ44" t="s">
        <v>55</v>
      </c>
      <c r="TKK44" t="s">
        <v>55</v>
      </c>
      <c r="TKL44" t="s">
        <v>55</v>
      </c>
      <c r="TKM44" t="s">
        <v>55</v>
      </c>
      <c r="TKN44" t="s">
        <v>55</v>
      </c>
      <c r="TKO44" t="s">
        <v>55</v>
      </c>
      <c r="TKP44" t="s">
        <v>55</v>
      </c>
      <c r="TKQ44" t="s">
        <v>55</v>
      </c>
      <c r="TKR44" t="s">
        <v>55</v>
      </c>
      <c r="TKS44" t="s">
        <v>55</v>
      </c>
      <c r="TKT44" t="s">
        <v>55</v>
      </c>
      <c r="TKU44" t="s">
        <v>55</v>
      </c>
      <c r="TKV44" t="s">
        <v>55</v>
      </c>
      <c r="TKW44" t="s">
        <v>55</v>
      </c>
      <c r="TKX44" t="s">
        <v>55</v>
      </c>
      <c r="TKY44" t="s">
        <v>55</v>
      </c>
      <c r="TKZ44" t="s">
        <v>55</v>
      </c>
      <c r="TLA44" t="s">
        <v>55</v>
      </c>
      <c r="TLB44" t="s">
        <v>55</v>
      </c>
      <c r="TLC44" t="s">
        <v>55</v>
      </c>
      <c r="TLD44" t="s">
        <v>55</v>
      </c>
      <c r="TLE44" t="s">
        <v>55</v>
      </c>
      <c r="TLF44" t="s">
        <v>55</v>
      </c>
      <c r="TLG44" t="s">
        <v>55</v>
      </c>
      <c r="TLH44" t="s">
        <v>55</v>
      </c>
      <c r="TLI44" t="s">
        <v>55</v>
      </c>
      <c r="TLJ44" t="s">
        <v>55</v>
      </c>
      <c r="TLK44" t="s">
        <v>55</v>
      </c>
      <c r="TLL44" t="s">
        <v>55</v>
      </c>
      <c r="TLM44" t="s">
        <v>55</v>
      </c>
      <c r="TLN44" t="s">
        <v>55</v>
      </c>
      <c r="TLO44" t="s">
        <v>55</v>
      </c>
      <c r="TLP44" t="s">
        <v>55</v>
      </c>
      <c r="TLQ44" t="s">
        <v>55</v>
      </c>
      <c r="TLR44" t="s">
        <v>55</v>
      </c>
      <c r="TLS44" t="s">
        <v>55</v>
      </c>
      <c r="TLT44" t="s">
        <v>55</v>
      </c>
      <c r="TLU44" t="s">
        <v>55</v>
      </c>
      <c r="TLV44" t="s">
        <v>55</v>
      </c>
      <c r="TLW44" t="s">
        <v>55</v>
      </c>
      <c r="TLX44" t="s">
        <v>55</v>
      </c>
      <c r="TLY44" t="s">
        <v>55</v>
      </c>
      <c r="TLZ44" t="s">
        <v>55</v>
      </c>
      <c r="TMA44" t="s">
        <v>55</v>
      </c>
      <c r="TMB44" t="s">
        <v>55</v>
      </c>
      <c r="TMC44" t="s">
        <v>55</v>
      </c>
      <c r="TMD44" t="s">
        <v>55</v>
      </c>
      <c r="TME44" t="s">
        <v>55</v>
      </c>
      <c r="TMF44" t="s">
        <v>55</v>
      </c>
      <c r="TMG44" t="s">
        <v>55</v>
      </c>
      <c r="TMH44" t="s">
        <v>55</v>
      </c>
      <c r="TMI44" t="s">
        <v>55</v>
      </c>
      <c r="TMJ44" t="s">
        <v>55</v>
      </c>
      <c r="TMK44" t="s">
        <v>55</v>
      </c>
      <c r="TML44" t="s">
        <v>55</v>
      </c>
      <c r="TMM44" t="s">
        <v>55</v>
      </c>
      <c r="TMN44" t="s">
        <v>55</v>
      </c>
      <c r="TMO44" t="s">
        <v>55</v>
      </c>
      <c r="TMP44" t="s">
        <v>55</v>
      </c>
      <c r="TMQ44" t="s">
        <v>55</v>
      </c>
      <c r="TMR44" t="s">
        <v>55</v>
      </c>
      <c r="TMS44" t="s">
        <v>55</v>
      </c>
      <c r="TMT44" t="s">
        <v>55</v>
      </c>
      <c r="TMU44" t="s">
        <v>55</v>
      </c>
      <c r="TMV44" t="s">
        <v>55</v>
      </c>
      <c r="TMW44" t="s">
        <v>55</v>
      </c>
      <c r="TMX44" t="s">
        <v>55</v>
      </c>
      <c r="TMY44" t="s">
        <v>55</v>
      </c>
      <c r="TMZ44" t="s">
        <v>55</v>
      </c>
      <c r="TNA44" t="s">
        <v>55</v>
      </c>
      <c r="TNB44" t="s">
        <v>55</v>
      </c>
      <c r="TNC44" t="s">
        <v>55</v>
      </c>
      <c r="TND44" t="s">
        <v>55</v>
      </c>
      <c r="TNE44" t="s">
        <v>55</v>
      </c>
      <c r="TNF44" t="s">
        <v>55</v>
      </c>
      <c r="TNG44" t="s">
        <v>55</v>
      </c>
      <c r="TNH44" t="s">
        <v>55</v>
      </c>
      <c r="TNI44" t="s">
        <v>55</v>
      </c>
      <c r="TNJ44" t="s">
        <v>55</v>
      </c>
      <c r="TNK44" t="s">
        <v>55</v>
      </c>
      <c r="TNL44" t="s">
        <v>55</v>
      </c>
      <c r="TNM44" t="s">
        <v>55</v>
      </c>
      <c r="TNN44" t="s">
        <v>55</v>
      </c>
      <c r="TNO44" t="s">
        <v>55</v>
      </c>
      <c r="TNP44" t="s">
        <v>55</v>
      </c>
      <c r="TNQ44" t="s">
        <v>55</v>
      </c>
      <c r="TNR44" t="s">
        <v>55</v>
      </c>
      <c r="TNS44" t="s">
        <v>55</v>
      </c>
      <c r="TNT44" t="s">
        <v>55</v>
      </c>
      <c r="TNU44" t="s">
        <v>55</v>
      </c>
      <c r="TNV44" t="s">
        <v>55</v>
      </c>
      <c r="TNW44" t="s">
        <v>55</v>
      </c>
      <c r="TNX44" t="s">
        <v>55</v>
      </c>
      <c r="TNY44" t="s">
        <v>55</v>
      </c>
      <c r="TNZ44" t="s">
        <v>55</v>
      </c>
      <c r="TOA44" t="s">
        <v>55</v>
      </c>
      <c r="TOB44" t="s">
        <v>55</v>
      </c>
      <c r="TOC44" t="s">
        <v>55</v>
      </c>
      <c r="TOD44" t="s">
        <v>55</v>
      </c>
      <c r="TOE44" t="s">
        <v>55</v>
      </c>
      <c r="TOF44" t="s">
        <v>55</v>
      </c>
      <c r="TOG44" t="s">
        <v>55</v>
      </c>
      <c r="TOH44" t="s">
        <v>55</v>
      </c>
      <c r="TOI44" t="s">
        <v>55</v>
      </c>
      <c r="TOJ44" t="s">
        <v>55</v>
      </c>
      <c r="TOK44" t="s">
        <v>55</v>
      </c>
      <c r="TOL44" t="s">
        <v>55</v>
      </c>
      <c r="TOM44" t="s">
        <v>55</v>
      </c>
      <c r="TON44" t="s">
        <v>55</v>
      </c>
      <c r="TOO44" t="s">
        <v>55</v>
      </c>
      <c r="TOP44" t="s">
        <v>55</v>
      </c>
      <c r="TOQ44" t="s">
        <v>55</v>
      </c>
      <c r="TOR44" t="s">
        <v>55</v>
      </c>
      <c r="TOS44" t="s">
        <v>55</v>
      </c>
      <c r="TOT44" t="s">
        <v>55</v>
      </c>
      <c r="TOU44" t="s">
        <v>55</v>
      </c>
      <c r="TOV44" t="s">
        <v>55</v>
      </c>
      <c r="TOW44" t="s">
        <v>55</v>
      </c>
      <c r="TOX44" t="s">
        <v>55</v>
      </c>
      <c r="TOY44" t="s">
        <v>55</v>
      </c>
      <c r="TOZ44" t="s">
        <v>55</v>
      </c>
      <c r="TPA44" t="s">
        <v>55</v>
      </c>
      <c r="TPB44" t="s">
        <v>55</v>
      </c>
      <c r="TPC44" t="s">
        <v>55</v>
      </c>
      <c r="TPD44" t="s">
        <v>55</v>
      </c>
      <c r="TPE44" t="s">
        <v>55</v>
      </c>
      <c r="TPF44" t="s">
        <v>55</v>
      </c>
      <c r="TPG44" t="s">
        <v>55</v>
      </c>
      <c r="TPH44" t="s">
        <v>55</v>
      </c>
      <c r="TPI44" t="s">
        <v>55</v>
      </c>
      <c r="TPJ44" t="s">
        <v>55</v>
      </c>
      <c r="TPK44" t="s">
        <v>55</v>
      </c>
      <c r="TPL44" t="s">
        <v>55</v>
      </c>
      <c r="TPM44" t="s">
        <v>55</v>
      </c>
      <c r="TPN44" t="s">
        <v>55</v>
      </c>
      <c r="TPO44" t="s">
        <v>55</v>
      </c>
      <c r="TPP44" t="s">
        <v>55</v>
      </c>
      <c r="TPQ44" t="s">
        <v>55</v>
      </c>
      <c r="TPR44" t="s">
        <v>55</v>
      </c>
      <c r="TPS44" t="s">
        <v>55</v>
      </c>
      <c r="TPT44" t="s">
        <v>55</v>
      </c>
      <c r="TPU44" t="s">
        <v>55</v>
      </c>
      <c r="TPV44" t="s">
        <v>55</v>
      </c>
      <c r="TPW44" t="s">
        <v>55</v>
      </c>
      <c r="TPX44" t="s">
        <v>55</v>
      </c>
      <c r="TPY44" t="s">
        <v>55</v>
      </c>
      <c r="TPZ44" t="s">
        <v>55</v>
      </c>
      <c r="TQA44" t="s">
        <v>55</v>
      </c>
      <c r="TQB44" t="s">
        <v>55</v>
      </c>
      <c r="TQC44" t="s">
        <v>55</v>
      </c>
      <c r="TQD44" t="s">
        <v>55</v>
      </c>
      <c r="TQE44" t="s">
        <v>55</v>
      </c>
      <c r="TQF44" t="s">
        <v>55</v>
      </c>
      <c r="TQG44" t="s">
        <v>55</v>
      </c>
      <c r="TQH44" t="s">
        <v>55</v>
      </c>
      <c r="TQI44" t="s">
        <v>55</v>
      </c>
      <c r="TQJ44" t="s">
        <v>55</v>
      </c>
      <c r="TQK44" t="s">
        <v>55</v>
      </c>
      <c r="TQL44" t="s">
        <v>55</v>
      </c>
      <c r="TQM44" t="s">
        <v>55</v>
      </c>
      <c r="TQN44" t="s">
        <v>55</v>
      </c>
      <c r="TQO44" t="s">
        <v>55</v>
      </c>
      <c r="TQP44" t="s">
        <v>55</v>
      </c>
      <c r="TQQ44" t="s">
        <v>55</v>
      </c>
      <c r="TQR44" t="s">
        <v>55</v>
      </c>
      <c r="TQS44" t="s">
        <v>55</v>
      </c>
      <c r="TQT44" t="s">
        <v>55</v>
      </c>
      <c r="TQU44" t="s">
        <v>55</v>
      </c>
      <c r="TQV44" t="s">
        <v>55</v>
      </c>
      <c r="TQW44" t="s">
        <v>55</v>
      </c>
      <c r="TQX44" t="s">
        <v>55</v>
      </c>
      <c r="TQY44" t="s">
        <v>55</v>
      </c>
      <c r="TQZ44" t="s">
        <v>55</v>
      </c>
      <c r="TRA44" t="s">
        <v>55</v>
      </c>
      <c r="TRB44" t="s">
        <v>55</v>
      </c>
      <c r="TRC44" t="s">
        <v>55</v>
      </c>
      <c r="TRD44" t="s">
        <v>55</v>
      </c>
      <c r="TRE44" t="s">
        <v>55</v>
      </c>
      <c r="TRF44" t="s">
        <v>55</v>
      </c>
      <c r="TRG44" t="s">
        <v>55</v>
      </c>
      <c r="TRH44" t="s">
        <v>55</v>
      </c>
      <c r="TRI44" t="s">
        <v>55</v>
      </c>
      <c r="TRJ44" t="s">
        <v>55</v>
      </c>
      <c r="TRK44" t="s">
        <v>55</v>
      </c>
      <c r="TRL44" t="s">
        <v>55</v>
      </c>
      <c r="TRM44" t="s">
        <v>55</v>
      </c>
      <c r="TRN44" t="s">
        <v>55</v>
      </c>
      <c r="TRO44" t="s">
        <v>55</v>
      </c>
      <c r="TRP44" t="s">
        <v>55</v>
      </c>
      <c r="TRQ44" t="s">
        <v>55</v>
      </c>
      <c r="TRR44" t="s">
        <v>55</v>
      </c>
      <c r="TRS44" t="s">
        <v>55</v>
      </c>
      <c r="TRT44" t="s">
        <v>55</v>
      </c>
      <c r="TRU44" t="s">
        <v>55</v>
      </c>
      <c r="TRV44" t="s">
        <v>55</v>
      </c>
      <c r="TRW44" t="s">
        <v>55</v>
      </c>
      <c r="TRX44" t="s">
        <v>55</v>
      </c>
      <c r="TRY44" t="s">
        <v>55</v>
      </c>
      <c r="TRZ44" t="s">
        <v>55</v>
      </c>
      <c r="TSA44" t="s">
        <v>55</v>
      </c>
      <c r="TSB44" t="s">
        <v>55</v>
      </c>
      <c r="TSC44" t="s">
        <v>55</v>
      </c>
      <c r="TSD44" t="s">
        <v>55</v>
      </c>
      <c r="TSE44" t="s">
        <v>55</v>
      </c>
      <c r="TSF44" t="s">
        <v>55</v>
      </c>
      <c r="TSG44" t="s">
        <v>55</v>
      </c>
      <c r="TSH44" t="s">
        <v>55</v>
      </c>
      <c r="TSI44" t="s">
        <v>55</v>
      </c>
      <c r="TSJ44" t="s">
        <v>55</v>
      </c>
      <c r="TSK44" t="s">
        <v>55</v>
      </c>
      <c r="TSL44" t="s">
        <v>55</v>
      </c>
      <c r="TSM44" t="s">
        <v>55</v>
      </c>
      <c r="TSN44" t="s">
        <v>55</v>
      </c>
      <c r="TSO44" t="s">
        <v>55</v>
      </c>
      <c r="TSP44" t="s">
        <v>55</v>
      </c>
      <c r="TSQ44" t="s">
        <v>55</v>
      </c>
      <c r="TSR44" t="s">
        <v>55</v>
      </c>
      <c r="TSS44" t="s">
        <v>55</v>
      </c>
      <c r="TST44" t="s">
        <v>55</v>
      </c>
      <c r="TSU44" t="s">
        <v>55</v>
      </c>
      <c r="TSV44" t="s">
        <v>55</v>
      </c>
      <c r="TSW44" t="s">
        <v>55</v>
      </c>
      <c r="TSX44" t="s">
        <v>55</v>
      </c>
      <c r="TSY44" t="s">
        <v>55</v>
      </c>
      <c r="TSZ44" t="s">
        <v>55</v>
      </c>
      <c r="TTA44" t="s">
        <v>55</v>
      </c>
      <c r="TTB44" t="s">
        <v>55</v>
      </c>
      <c r="TTC44" t="s">
        <v>55</v>
      </c>
      <c r="TTD44" t="s">
        <v>55</v>
      </c>
      <c r="TTE44" t="s">
        <v>55</v>
      </c>
      <c r="TTF44" t="s">
        <v>55</v>
      </c>
      <c r="TTG44" t="s">
        <v>55</v>
      </c>
      <c r="TTH44" t="s">
        <v>55</v>
      </c>
      <c r="TTI44" t="s">
        <v>55</v>
      </c>
      <c r="TTJ44" t="s">
        <v>55</v>
      </c>
      <c r="TTK44" t="s">
        <v>55</v>
      </c>
      <c r="TTL44" t="s">
        <v>55</v>
      </c>
      <c r="TTM44" t="s">
        <v>55</v>
      </c>
      <c r="TTN44" t="s">
        <v>55</v>
      </c>
      <c r="TTO44" t="s">
        <v>55</v>
      </c>
      <c r="TTP44" t="s">
        <v>55</v>
      </c>
      <c r="TTQ44" t="s">
        <v>55</v>
      </c>
      <c r="TTR44" t="s">
        <v>55</v>
      </c>
      <c r="TTS44" t="s">
        <v>55</v>
      </c>
      <c r="TTT44" t="s">
        <v>55</v>
      </c>
      <c r="TTU44" t="s">
        <v>55</v>
      </c>
      <c r="TTV44" t="s">
        <v>55</v>
      </c>
      <c r="TTW44" t="s">
        <v>55</v>
      </c>
      <c r="TTX44" t="s">
        <v>55</v>
      </c>
      <c r="TTY44" t="s">
        <v>55</v>
      </c>
      <c r="TTZ44" t="s">
        <v>55</v>
      </c>
      <c r="TUA44" t="s">
        <v>55</v>
      </c>
      <c r="TUB44" t="s">
        <v>55</v>
      </c>
      <c r="TUC44" t="s">
        <v>55</v>
      </c>
      <c r="TUD44" t="s">
        <v>55</v>
      </c>
      <c r="TUE44" t="s">
        <v>55</v>
      </c>
      <c r="TUF44" t="s">
        <v>55</v>
      </c>
      <c r="TUG44" t="s">
        <v>55</v>
      </c>
      <c r="TUH44" t="s">
        <v>55</v>
      </c>
      <c r="TUI44" t="s">
        <v>55</v>
      </c>
      <c r="TUJ44" t="s">
        <v>55</v>
      </c>
      <c r="TUK44" t="s">
        <v>55</v>
      </c>
      <c r="TUL44" t="s">
        <v>55</v>
      </c>
      <c r="TUM44" t="s">
        <v>55</v>
      </c>
      <c r="TUN44" t="s">
        <v>55</v>
      </c>
      <c r="TUO44" t="s">
        <v>55</v>
      </c>
      <c r="TUP44" t="s">
        <v>55</v>
      </c>
      <c r="TUQ44" t="s">
        <v>55</v>
      </c>
      <c r="TUR44" t="s">
        <v>55</v>
      </c>
      <c r="TUS44" t="s">
        <v>55</v>
      </c>
      <c r="TUT44" t="s">
        <v>55</v>
      </c>
      <c r="TUU44" t="s">
        <v>55</v>
      </c>
      <c r="TUV44" t="s">
        <v>55</v>
      </c>
      <c r="TUW44" t="s">
        <v>55</v>
      </c>
      <c r="TUX44" t="s">
        <v>55</v>
      </c>
      <c r="TUY44" t="s">
        <v>55</v>
      </c>
      <c r="TUZ44" t="s">
        <v>55</v>
      </c>
      <c r="TVA44" t="s">
        <v>55</v>
      </c>
      <c r="TVB44" t="s">
        <v>55</v>
      </c>
      <c r="TVC44" t="s">
        <v>55</v>
      </c>
      <c r="TVD44" t="s">
        <v>55</v>
      </c>
      <c r="TVE44" t="s">
        <v>55</v>
      </c>
      <c r="TVF44" t="s">
        <v>55</v>
      </c>
      <c r="TVG44" t="s">
        <v>55</v>
      </c>
      <c r="TVH44" t="s">
        <v>55</v>
      </c>
      <c r="TVI44" t="s">
        <v>55</v>
      </c>
      <c r="TVJ44" t="s">
        <v>55</v>
      </c>
      <c r="TVK44" t="s">
        <v>55</v>
      </c>
      <c r="TVL44" t="s">
        <v>55</v>
      </c>
      <c r="TVM44" t="s">
        <v>55</v>
      </c>
      <c r="TVN44" t="s">
        <v>55</v>
      </c>
      <c r="TVO44" t="s">
        <v>55</v>
      </c>
      <c r="TVP44" t="s">
        <v>55</v>
      </c>
      <c r="TVQ44" t="s">
        <v>55</v>
      </c>
      <c r="TVR44" t="s">
        <v>55</v>
      </c>
      <c r="TVS44" t="s">
        <v>55</v>
      </c>
      <c r="TVT44" t="s">
        <v>55</v>
      </c>
      <c r="TVU44" t="s">
        <v>55</v>
      </c>
      <c r="TVV44" t="s">
        <v>55</v>
      </c>
      <c r="TVW44" t="s">
        <v>55</v>
      </c>
      <c r="TVX44" t="s">
        <v>55</v>
      </c>
      <c r="TVY44" t="s">
        <v>55</v>
      </c>
      <c r="TVZ44" t="s">
        <v>55</v>
      </c>
      <c r="TWA44" t="s">
        <v>55</v>
      </c>
      <c r="TWB44" t="s">
        <v>55</v>
      </c>
      <c r="TWC44" t="s">
        <v>55</v>
      </c>
      <c r="TWD44" t="s">
        <v>55</v>
      </c>
      <c r="TWE44" t="s">
        <v>55</v>
      </c>
      <c r="TWF44" t="s">
        <v>55</v>
      </c>
      <c r="TWG44" t="s">
        <v>55</v>
      </c>
      <c r="TWH44" t="s">
        <v>55</v>
      </c>
      <c r="TWI44" t="s">
        <v>55</v>
      </c>
      <c r="TWJ44" t="s">
        <v>55</v>
      </c>
      <c r="TWK44" t="s">
        <v>55</v>
      </c>
      <c r="TWL44" t="s">
        <v>55</v>
      </c>
      <c r="TWM44" t="s">
        <v>55</v>
      </c>
      <c r="TWN44" t="s">
        <v>55</v>
      </c>
      <c r="TWO44" t="s">
        <v>55</v>
      </c>
      <c r="TWP44" t="s">
        <v>55</v>
      </c>
      <c r="TWQ44" t="s">
        <v>55</v>
      </c>
      <c r="TWR44" t="s">
        <v>55</v>
      </c>
      <c r="TWS44" t="s">
        <v>55</v>
      </c>
      <c r="TWT44" t="s">
        <v>55</v>
      </c>
      <c r="TWU44" t="s">
        <v>55</v>
      </c>
      <c r="TWV44" t="s">
        <v>55</v>
      </c>
      <c r="TWW44" t="s">
        <v>55</v>
      </c>
      <c r="TWX44" t="s">
        <v>55</v>
      </c>
      <c r="TWY44" t="s">
        <v>55</v>
      </c>
      <c r="TWZ44" t="s">
        <v>55</v>
      </c>
      <c r="TXA44" t="s">
        <v>55</v>
      </c>
      <c r="TXB44" t="s">
        <v>55</v>
      </c>
      <c r="TXC44" t="s">
        <v>55</v>
      </c>
      <c r="TXD44" t="s">
        <v>55</v>
      </c>
      <c r="TXE44" t="s">
        <v>55</v>
      </c>
      <c r="TXF44" t="s">
        <v>55</v>
      </c>
      <c r="TXG44" t="s">
        <v>55</v>
      </c>
      <c r="TXH44" t="s">
        <v>55</v>
      </c>
      <c r="TXI44" t="s">
        <v>55</v>
      </c>
      <c r="TXJ44" t="s">
        <v>55</v>
      </c>
      <c r="TXK44" t="s">
        <v>55</v>
      </c>
      <c r="TXL44" t="s">
        <v>55</v>
      </c>
      <c r="TXM44" t="s">
        <v>55</v>
      </c>
      <c r="TXN44" t="s">
        <v>55</v>
      </c>
      <c r="TXO44" t="s">
        <v>55</v>
      </c>
      <c r="TXP44" t="s">
        <v>55</v>
      </c>
      <c r="TXQ44" t="s">
        <v>55</v>
      </c>
      <c r="TXR44" t="s">
        <v>55</v>
      </c>
      <c r="TXS44" t="s">
        <v>55</v>
      </c>
      <c r="TXT44" t="s">
        <v>55</v>
      </c>
      <c r="TXU44" t="s">
        <v>55</v>
      </c>
      <c r="TXV44" t="s">
        <v>55</v>
      </c>
      <c r="TXW44" t="s">
        <v>55</v>
      </c>
      <c r="TXX44" t="s">
        <v>55</v>
      </c>
      <c r="TXY44" t="s">
        <v>55</v>
      </c>
      <c r="TXZ44" t="s">
        <v>55</v>
      </c>
      <c r="TYA44" t="s">
        <v>55</v>
      </c>
      <c r="TYB44" t="s">
        <v>55</v>
      </c>
      <c r="TYC44" t="s">
        <v>55</v>
      </c>
      <c r="TYD44" t="s">
        <v>55</v>
      </c>
      <c r="TYE44" t="s">
        <v>55</v>
      </c>
      <c r="TYF44" t="s">
        <v>55</v>
      </c>
      <c r="TYG44" t="s">
        <v>55</v>
      </c>
      <c r="TYH44" t="s">
        <v>55</v>
      </c>
      <c r="TYI44" t="s">
        <v>55</v>
      </c>
      <c r="TYJ44" t="s">
        <v>55</v>
      </c>
      <c r="TYK44" t="s">
        <v>55</v>
      </c>
      <c r="TYL44" t="s">
        <v>55</v>
      </c>
      <c r="TYM44" t="s">
        <v>55</v>
      </c>
      <c r="TYN44" t="s">
        <v>55</v>
      </c>
      <c r="TYO44" t="s">
        <v>55</v>
      </c>
      <c r="TYP44" t="s">
        <v>55</v>
      </c>
      <c r="TYQ44" t="s">
        <v>55</v>
      </c>
      <c r="TYR44" t="s">
        <v>55</v>
      </c>
      <c r="TYS44" t="s">
        <v>55</v>
      </c>
      <c r="TYT44" t="s">
        <v>55</v>
      </c>
      <c r="TYU44" t="s">
        <v>55</v>
      </c>
      <c r="TYV44" t="s">
        <v>55</v>
      </c>
      <c r="TYW44" t="s">
        <v>55</v>
      </c>
      <c r="TYX44" t="s">
        <v>55</v>
      </c>
      <c r="TYY44" t="s">
        <v>55</v>
      </c>
      <c r="TYZ44" t="s">
        <v>55</v>
      </c>
      <c r="TZA44" t="s">
        <v>55</v>
      </c>
      <c r="TZB44" t="s">
        <v>55</v>
      </c>
      <c r="TZC44" t="s">
        <v>55</v>
      </c>
      <c r="TZD44" t="s">
        <v>55</v>
      </c>
      <c r="TZE44" t="s">
        <v>55</v>
      </c>
      <c r="TZF44" t="s">
        <v>55</v>
      </c>
      <c r="TZG44" t="s">
        <v>55</v>
      </c>
      <c r="TZH44" t="s">
        <v>55</v>
      </c>
      <c r="TZI44" t="s">
        <v>55</v>
      </c>
      <c r="TZJ44" t="s">
        <v>55</v>
      </c>
      <c r="TZK44" t="s">
        <v>55</v>
      </c>
      <c r="TZL44" t="s">
        <v>55</v>
      </c>
      <c r="TZM44" t="s">
        <v>55</v>
      </c>
      <c r="TZN44" t="s">
        <v>55</v>
      </c>
      <c r="TZO44" t="s">
        <v>55</v>
      </c>
      <c r="TZP44" t="s">
        <v>55</v>
      </c>
      <c r="TZQ44" t="s">
        <v>55</v>
      </c>
      <c r="TZR44" t="s">
        <v>55</v>
      </c>
      <c r="TZS44" t="s">
        <v>55</v>
      </c>
      <c r="TZT44" t="s">
        <v>55</v>
      </c>
      <c r="TZU44" t="s">
        <v>55</v>
      </c>
      <c r="TZV44" t="s">
        <v>55</v>
      </c>
      <c r="TZW44" t="s">
        <v>55</v>
      </c>
      <c r="TZX44" t="s">
        <v>55</v>
      </c>
      <c r="TZY44" t="s">
        <v>55</v>
      </c>
      <c r="TZZ44" t="s">
        <v>55</v>
      </c>
      <c r="UAA44" t="s">
        <v>55</v>
      </c>
      <c r="UAB44" t="s">
        <v>55</v>
      </c>
      <c r="UAC44" t="s">
        <v>55</v>
      </c>
      <c r="UAD44" t="s">
        <v>55</v>
      </c>
      <c r="UAE44" t="s">
        <v>55</v>
      </c>
      <c r="UAF44" t="s">
        <v>55</v>
      </c>
      <c r="UAG44" t="s">
        <v>55</v>
      </c>
      <c r="UAH44" t="s">
        <v>55</v>
      </c>
      <c r="UAI44" t="s">
        <v>55</v>
      </c>
      <c r="UAJ44" t="s">
        <v>55</v>
      </c>
      <c r="UAK44" t="s">
        <v>55</v>
      </c>
      <c r="UAL44" t="s">
        <v>55</v>
      </c>
      <c r="UAM44" t="s">
        <v>55</v>
      </c>
      <c r="UAN44" t="s">
        <v>55</v>
      </c>
      <c r="UAO44" t="s">
        <v>55</v>
      </c>
      <c r="UAP44" t="s">
        <v>55</v>
      </c>
      <c r="UAQ44" t="s">
        <v>55</v>
      </c>
      <c r="UAR44" t="s">
        <v>55</v>
      </c>
      <c r="UAS44" t="s">
        <v>55</v>
      </c>
      <c r="UAT44" t="s">
        <v>55</v>
      </c>
      <c r="UAU44" t="s">
        <v>55</v>
      </c>
      <c r="UAV44" t="s">
        <v>55</v>
      </c>
      <c r="UAW44" t="s">
        <v>55</v>
      </c>
      <c r="UAX44" t="s">
        <v>55</v>
      </c>
      <c r="UAY44" t="s">
        <v>55</v>
      </c>
      <c r="UAZ44" t="s">
        <v>55</v>
      </c>
      <c r="UBA44" t="s">
        <v>55</v>
      </c>
      <c r="UBB44" t="s">
        <v>55</v>
      </c>
      <c r="UBC44" t="s">
        <v>55</v>
      </c>
      <c r="UBD44" t="s">
        <v>55</v>
      </c>
      <c r="UBE44" t="s">
        <v>55</v>
      </c>
      <c r="UBF44" t="s">
        <v>55</v>
      </c>
      <c r="UBG44" t="s">
        <v>55</v>
      </c>
      <c r="UBH44" t="s">
        <v>55</v>
      </c>
      <c r="UBI44" t="s">
        <v>55</v>
      </c>
      <c r="UBJ44" t="s">
        <v>55</v>
      </c>
      <c r="UBK44" t="s">
        <v>55</v>
      </c>
      <c r="UBL44" t="s">
        <v>55</v>
      </c>
      <c r="UBM44" t="s">
        <v>55</v>
      </c>
      <c r="UBN44" t="s">
        <v>55</v>
      </c>
      <c r="UBO44" t="s">
        <v>55</v>
      </c>
      <c r="UBP44" t="s">
        <v>55</v>
      </c>
      <c r="UBQ44" t="s">
        <v>55</v>
      </c>
      <c r="UBR44" t="s">
        <v>55</v>
      </c>
      <c r="UBS44" t="s">
        <v>55</v>
      </c>
      <c r="UBT44" t="s">
        <v>55</v>
      </c>
      <c r="UBU44" t="s">
        <v>55</v>
      </c>
      <c r="UBV44" t="s">
        <v>55</v>
      </c>
      <c r="UBW44" t="s">
        <v>55</v>
      </c>
      <c r="UBX44" t="s">
        <v>55</v>
      </c>
      <c r="UBY44" t="s">
        <v>55</v>
      </c>
      <c r="UBZ44" t="s">
        <v>55</v>
      </c>
      <c r="UCA44" t="s">
        <v>55</v>
      </c>
      <c r="UCB44" t="s">
        <v>55</v>
      </c>
      <c r="UCC44" t="s">
        <v>55</v>
      </c>
      <c r="UCD44" t="s">
        <v>55</v>
      </c>
      <c r="UCE44" t="s">
        <v>55</v>
      </c>
      <c r="UCF44" t="s">
        <v>55</v>
      </c>
      <c r="UCG44" t="s">
        <v>55</v>
      </c>
      <c r="UCH44" t="s">
        <v>55</v>
      </c>
      <c r="UCI44" t="s">
        <v>55</v>
      </c>
      <c r="UCJ44" t="s">
        <v>55</v>
      </c>
      <c r="UCK44" t="s">
        <v>55</v>
      </c>
      <c r="UCL44" t="s">
        <v>55</v>
      </c>
      <c r="UCM44" t="s">
        <v>55</v>
      </c>
      <c r="UCN44" t="s">
        <v>55</v>
      </c>
      <c r="UCO44" t="s">
        <v>55</v>
      </c>
      <c r="UCP44" t="s">
        <v>55</v>
      </c>
      <c r="UCQ44" t="s">
        <v>55</v>
      </c>
      <c r="UCR44" t="s">
        <v>55</v>
      </c>
      <c r="UCS44" t="s">
        <v>55</v>
      </c>
      <c r="UCT44" t="s">
        <v>55</v>
      </c>
      <c r="UCU44" t="s">
        <v>55</v>
      </c>
      <c r="UCV44" t="s">
        <v>55</v>
      </c>
      <c r="UCW44" t="s">
        <v>55</v>
      </c>
      <c r="UCX44" t="s">
        <v>55</v>
      </c>
      <c r="UCY44" t="s">
        <v>55</v>
      </c>
      <c r="UCZ44" t="s">
        <v>55</v>
      </c>
      <c r="UDA44" t="s">
        <v>55</v>
      </c>
      <c r="UDB44" t="s">
        <v>55</v>
      </c>
      <c r="UDC44" t="s">
        <v>55</v>
      </c>
      <c r="UDD44" t="s">
        <v>55</v>
      </c>
      <c r="UDE44" t="s">
        <v>55</v>
      </c>
      <c r="UDF44" t="s">
        <v>55</v>
      </c>
      <c r="UDG44" t="s">
        <v>55</v>
      </c>
      <c r="UDH44" t="s">
        <v>55</v>
      </c>
      <c r="UDI44" t="s">
        <v>55</v>
      </c>
      <c r="UDJ44" t="s">
        <v>55</v>
      </c>
      <c r="UDK44" t="s">
        <v>55</v>
      </c>
      <c r="UDL44" t="s">
        <v>55</v>
      </c>
      <c r="UDM44" t="s">
        <v>55</v>
      </c>
      <c r="UDN44" t="s">
        <v>55</v>
      </c>
      <c r="UDO44" t="s">
        <v>55</v>
      </c>
      <c r="UDP44" t="s">
        <v>55</v>
      </c>
      <c r="UDQ44" t="s">
        <v>55</v>
      </c>
      <c r="UDR44" t="s">
        <v>55</v>
      </c>
      <c r="UDS44" t="s">
        <v>55</v>
      </c>
      <c r="UDT44" t="s">
        <v>55</v>
      </c>
      <c r="UDU44" t="s">
        <v>55</v>
      </c>
      <c r="UDV44" t="s">
        <v>55</v>
      </c>
      <c r="UDW44" t="s">
        <v>55</v>
      </c>
      <c r="UDX44" t="s">
        <v>55</v>
      </c>
      <c r="UDY44" t="s">
        <v>55</v>
      </c>
      <c r="UDZ44" t="s">
        <v>55</v>
      </c>
      <c r="UEA44" t="s">
        <v>55</v>
      </c>
      <c r="UEB44" t="s">
        <v>55</v>
      </c>
      <c r="UEC44" t="s">
        <v>55</v>
      </c>
      <c r="UED44" t="s">
        <v>55</v>
      </c>
      <c r="UEE44" t="s">
        <v>55</v>
      </c>
      <c r="UEF44" t="s">
        <v>55</v>
      </c>
      <c r="UEG44" t="s">
        <v>55</v>
      </c>
      <c r="UEH44" t="s">
        <v>55</v>
      </c>
      <c r="UEI44" t="s">
        <v>55</v>
      </c>
      <c r="UEJ44" t="s">
        <v>55</v>
      </c>
      <c r="UEK44" t="s">
        <v>55</v>
      </c>
      <c r="UEL44" t="s">
        <v>55</v>
      </c>
      <c r="UEM44" t="s">
        <v>55</v>
      </c>
      <c r="UEN44" t="s">
        <v>55</v>
      </c>
      <c r="UEO44" t="s">
        <v>55</v>
      </c>
      <c r="UEP44" t="s">
        <v>55</v>
      </c>
      <c r="UEQ44" t="s">
        <v>55</v>
      </c>
      <c r="UER44" t="s">
        <v>55</v>
      </c>
      <c r="UES44" t="s">
        <v>55</v>
      </c>
      <c r="UET44" t="s">
        <v>55</v>
      </c>
      <c r="UEU44" t="s">
        <v>55</v>
      </c>
      <c r="UEV44" t="s">
        <v>55</v>
      </c>
      <c r="UEW44" t="s">
        <v>55</v>
      </c>
      <c r="UEX44" t="s">
        <v>55</v>
      </c>
      <c r="UEY44" t="s">
        <v>55</v>
      </c>
      <c r="UEZ44" t="s">
        <v>55</v>
      </c>
      <c r="UFA44" t="s">
        <v>55</v>
      </c>
      <c r="UFB44" t="s">
        <v>55</v>
      </c>
      <c r="UFC44" t="s">
        <v>55</v>
      </c>
      <c r="UFD44" t="s">
        <v>55</v>
      </c>
      <c r="UFE44" t="s">
        <v>55</v>
      </c>
      <c r="UFF44" t="s">
        <v>55</v>
      </c>
      <c r="UFG44" t="s">
        <v>55</v>
      </c>
      <c r="UFH44" t="s">
        <v>55</v>
      </c>
      <c r="UFI44" t="s">
        <v>55</v>
      </c>
      <c r="UFJ44" t="s">
        <v>55</v>
      </c>
      <c r="UFK44" t="s">
        <v>55</v>
      </c>
      <c r="UFL44" t="s">
        <v>55</v>
      </c>
      <c r="UFM44" t="s">
        <v>55</v>
      </c>
      <c r="UFN44" t="s">
        <v>55</v>
      </c>
      <c r="UFO44" t="s">
        <v>55</v>
      </c>
      <c r="UFP44" t="s">
        <v>55</v>
      </c>
      <c r="UFQ44" t="s">
        <v>55</v>
      </c>
      <c r="UFR44" t="s">
        <v>55</v>
      </c>
      <c r="UFS44" t="s">
        <v>55</v>
      </c>
      <c r="UFT44" t="s">
        <v>55</v>
      </c>
      <c r="UFU44" t="s">
        <v>55</v>
      </c>
      <c r="UFV44" t="s">
        <v>55</v>
      </c>
      <c r="UFW44" t="s">
        <v>55</v>
      </c>
      <c r="UFX44" t="s">
        <v>55</v>
      </c>
      <c r="UFY44" t="s">
        <v>55</v>
      </c>
      <c r="UFZ44" t="s">
        <v>55</v>
      </c>
      <c r="UGA44" t="s">
        <v>55</v>
      </c>
      <c r="UGB44" t="s">
        <v>55</v>
      </c>
      <c r="UGC44" t="s">
        <v>55</v>
      </c>
      <c r="UGD44" t="s">
        <v>55</v>
      </c>
      <c r="UGE44" t="s">
        <v>55</v>
      </c>
      <c r="UGF44" t="s">
        <v>55</v>
      </c>
      <c r="UGG44" t="s">
        <v>55</v>
      </c>
      <c r="UGH44" t="s">
        <v>55</v>
      </c>
      <c r="UGI44" t="s">
        <v>55</v>
      </c>
      <c r="UGJ44" t="s">
        <v>55</v>
      </c>
      <c r="UGK44" t="s">
        <v>55</v>
      </c>
      <c r="UGL44" t="s">
        <v>55</v>
      </c>
      <c r="UGM44" t="s">
        <v>55</v>
      </c>
      <c r="UGN44" t="s">
        <v>55</v>
      </c>
      <c r="UGO44" t="s">
        <v>55</v>
      </c>
      <c r="UGP44" t="s">
        <v>55</v>
      </c>
      <c r="UGQ44" t="s">
        <v>55</v>
      </c>
      <c r="UGR44" t="s">
        <v>55</v>
      </c>
      <c r="UGS44" t="s">
        <v>55</v>
      </c>
      <c r="UGT44" t="s">
        <v>55</v>
      </c>
      <c r="UGU44" t="s">
        <v>55</v>
      </c>
      <c r="UGV44" t="s">
        <v>55</v>
      </c>
      <c r="UGW44" t="s">
        <v>55</v>
      </c>
      <c r="UGX44" t="s">
        <v>55</v>
      </c>
      <c r="UGY44" t="s">
        <v>55</v>
      </c>
      <c r="UGZ44" t="s">
        <v>55</v>
      </c>
      <c r="UHA44" t="s">
        <v>55</v>
      </c>
      <c r="UHB44" t="s">
        <v>55</v>
      </c>
      <c r="UHC44" t="s">
        <v>55</v>
      </c>
      <c r="UHD44" t="s">
        <v>55</v>
      </c>
      <c r="UHE44" t="s">
        <v>55</v>
      </c>
      <c r="UHF44" t="s">
        <v>55</v>
      </c>
      <c r="UHG44" t="s">
        <v>55</v>
      </c>
      <c r="UHH44" t="s">
        <v>55</v>
      </c>
      <c r="UHI44" t="s">
        <v>55</v>
      </c>
      <c r="UHJ44" t="s">
        <v>55</v>
      </c>
      <c r="UHK44" t="s">
        <v>55</v>
      </c>
      <c r="UHL44" t="s">
        <v>55</v>
      </c>
      <c r="UHM44" t="s">
        <v>55</v>
      </c>
      <c r="UHN44" t="s">
        <v>55</v>
      </c>
      <c r="UHO44" t="s">
        <v>55</v>
      </c>
      <c r="UHP44" t="s">
        <v>55</v>
      </c>
      <c r="UHQ44" t="s">
        <v>55</v>
      </c>
      <c r="UHR44" t="s">
        <v>55</v>
      </c>
      <c r="UHS44" t="s">
        <v>55</v>
      </c>
      <c r="UHT44" t="s">
        <v>55</v>
      </c>
      <c r="UHU44" t="s">
        <v>55</v>
      </c>
      <c r="UHV44" t="s">
        <v>55</v>
      </c>
      <c r="UHW44" t="s">
        <v>55</v>
      </c>
      <c r="UHX44" t="s">
        <v>55</v>
      </c>
      <c r="UHY44" t="s">
        <v>55</v>
      </c>
      <c r="UHZ44" t="s">
        <v>55</v>
      </c>
      <c r="UIA44" t="s">
        <v>55</v>
      </c>
      <c r="UIB44" t="s">
        <v>55</v>
      </c>
      <c r="UIC44" t="s">
        <v>55</v>
      </c>
      <c r="UID44" t="s">
        <v>55</v>
      </c>
      <c r="UIE44" t="s">
        <v>55</v>
      </c>
      <c r="UIF44" t="s">
        <v>55</v>
      </c>
      <c r="UIG44" t="s">
        <v>55</v>
      </c>
      <c r="UIH44" t="s">
        <v>55</v>
      </c>
      <c r="UII44" t="s">
        <v>55</v>
      </c>
      <c r="UIJ44" t="s">
        <v>55</v>
      </c>
      <c r="UIK44" t="s">
        <v>55</v>
      </c>
      <c r="UIL44" t="s">
        <v>55</v>
      </c>
      <c r="UIM44" t="s">
        <v>55</v>
      </c>
      <c r="UIN44" t="s">
        <v>55</v>
      </c>
      <c r="UIO44" t="s">
        <v>55</v>
      </c>
      <c r="UIP44" t="s">
        <v>55</v>
      </c>
      <c r="UIQ44" t="s">
        <v>55</v>
      </c>
      <c r="UIR44" t="s">
        <v>55</v>
      </c>
      <c r="UIS44" t="s">
        <v>55</v>
      </c>
      <c r="UIT44" t="s">
        <v>55</v>
      </c>
      <c r="UIU44" t="s">
        <v>55</v>
      </c>
      <c r="UIV44" t="s">
        <v>55</v>
      </c>
      <c r="UIW44" t="s">
        <v>55</v>
      </c>
      <c r="UIX44" t="s">
        <v>55</v>
      </c>
      <c r="UIY44" t="s">
        <v>55</v>
      </c>
      <c r="UIZ44" t="s">
        <v>55</v>
      </c>
      <c r="UJA44" t="s">
        <v>55</v>
      </c>
      <c r="UJB44" t="s">
        <v>55</v>
      </c>
      <c r="UJC44" t="s">
        <v>55</v>
      </c>
      <c r="UJD44" t="s">
        <v>55</v>
      </c>
      <c r="UJE44" t="s">
        <v>55</v>
      </c>
      <c r="UJF44" t="s">
        <v>55</v>
      </c>
      <c r="UJG44" t="s">
        <v>55</v>
      </c>
      <c r="UJH44" t="s">
        <v>55</v>
      </c>
      <c r="UJI44" t="s">
        <v>55</v>
      </c>
      <c r="UJJ44" t="s">
        <v>55</v>
      </c>
      <c r="UJK44" t="s">
        <v>55</v>
      </c>
      <c r="UJL44" t="s">
        <v>55</v>
      </c>
      <c r="UJM44" t="s">
        <v>55</v>
      </c>
      <c r="UJN44" t="s">
        <v>55</v>
      </c>
      <c r="UJO44" t="s">
        <v>55</v>
      </c>
      <c r="UJP44" t="s">
        <v>55</v>
      </c>
      <c r="UJQ44" t="s">
        <v>55</v>
      </c>
      <c r="UJR44" t="s">
        <v>55</v>
      </c>
      <c r="UJS44" t="s">
        <v>55</v>
      </c>
      <c r="UJT44" t="s">
        <v>55</v>
      </c>
      <c r="UJU44" t="s">
        <v>55</v>
      </c>
      <c r="UJV44" t="s">
        <v>55</v>
      </c>
      <c r="UJW44" t="s">
        <v>55</v>
      </c>
      <c r="UJX44" t="s">
        <v>55</v>
      </c>
      <c r="UJY44" t="s">
        <v>55</v>
      </c>
      <c r="UJZ44" t="s">
        <v>55</v>
      </c>
      <c r="UKA44" t="s">
        <v>55</v>
      </c>
      <c r="UKB44" t="s">
        <v>55</v>
      </c>
      <c r="UKC44" t="s">
        <v>55</v>
      </c>
      <c r="UKD44" t="s">
        <v>55</v>
      </c>
      <c r="UKE44" t="s">
        <v>55</v>
      </c>
      <c r="UKF44" t="s">
        <v>55</v>
      </c>
      <c r="UKG44" t="s">
        <v>55</v>
      </c>
      <c r="UKH44" t="s">
        <v>55</v>
      </c>
      <c r="UKI44" t="s">
        <v>55</v>
      </c>
      <c r="UKJ44" t="s">
        <v>55</v>
      </c>
      <c r="UKK44" t="s">
        <v>55</v>
      </c>
      <c r="UKL44" t="s">
        <v>55</v>
      </c>
      <c r="UKM44" t="s">
        <v>55</v>
      </c>
      <c r="UKN44" t="s">
        <v>55</v>
      </c>
      <c r="UKO44" t="s">
        <v>55</v>
      </c>
      <c r="UKP44" t="s">
        <v>55</v>
      </c>
      <c r="UKQ44" t="s">
        <v>55</v>
      </c>
      <c r="UKR44" t="s">
        <v>55</v>
      </c>
      <c r="UKS44" t="s">
        <v>55</v>
      </c>
      <c r="UKT44" t="s">
        <v>55</v>
      </c>
      <c r="UKU44" t="s">
        <v>55</v>
      </c>
      <c r="UKV44" t="s">
        <v>55</v>
      </c>
      <c r="UKW44" t="s">
        <v>55</v>
      </c>
      <c r="UKX44" t="s">
        <v>55</v>
      </c>
      <c r="UKY44" t="s">
        <v>55</v>
      </c>
      <c r="UKZ44" t="s">
        <v>55</v>
      </c>
      <c r="ULA44" t="s">
        <v>55</v>
      </c>
      <c r="ULB44" t="s">
        <v>55</v>
      </c>
      <c r="ULC44" t="s">
        <v>55</v>
      </c>
      <c r="ULD44" t="s">
        <v>55</v>
      </c>
      <c r="ULE44" t="s">
        <v>55</v>
      </c>
      <c r="ULF44" t="s">
        <v>55</v>
      </c>
      <c r="ULG44" t="s">
        <v>55</v>
      </c>
      <c r="ULH44" t="s">
        <v>55</v>
      </c>
      <c r="ULI44" t="s">
        <v>55</v>
      </c>
      <c r="ULJ44" t="s">
        <v>55</v>
      </c>
      <c r="ULK44" t="s">
        <v>55</v>
      </c>
      <c r="ULL44" t="s">
        <v>55</v>
      </c>
      <c r="ULM44" t="s">
        <v>55</v>
      </c>
      <c r="ULN44" t="s">
        <v>55</v>
      </c>
      <c r="ULO44" t="s">
        <v>55</v>
      </c>
      <c r="ULP44" t="s">
        <v>55</v>
      </c>
      <c r="ULQ44" t="s">
        <v>55</v>
      </c>
      <c r="ULR44" t="s">
        <v>55</v>
      </c>
      <c r="ULS44" t="s">
        <v>55</v>
      </c>
      <c r="ULT44" t="s">
        <v>55</v>
      </c>
      <c r="ULU44" t="s">
        <v>55</v>
      </c>
      <c r="ULV44" t="s">
        <v>55</v>
      </c>
      <c r="ULW44" t="s">
        <v>55</v>
      </c>
      <c r="ULX44" t="s">
        <v>55</v>
      </c>
      <c r="ULY44" t="s">
        <v>55</v>
      </c>
      <c r="ULZ44" t="s">
        <v>55</v>
      </c>
      <c r="UMA44" t="s">
        <v>55</v>
      </c>
      <c r="UMB44" t="s">
        <v>55</v>
      </c>
      <c r="UMC44" t="s">
        <v>55</v>
      </c>
      <c r="UMD44" t="s">
        <v>55</v>
      </c>
      <c r="UME44" t="s">
        <v>55</v>
      </c>
      <c r="UMF44" t="s">
        <v>55</v>
      </c>
      <c r="UMG44" t="s">
        <v>55</v>
      </c>
      <c r="UMH44" t="s">
        <v>55</v>
      </c>
      <c r="UMI44" t="s">
        <v>55</v>
      </c>
      <c r="UMJ44" t="s">
        <v>55</v>
      </c>
      <c r="UMK44" t="s">
        <v>55</v>
      </c>
      <c r="UML44" t="s">
        <v>55</v>
      </c>
      <c r="UMM44" t="s">
        <v>55</v>
      </c>
      <c r="UMN44" t="s">
        <v>55</v>
      </c>
      <c r="UMO44" t="s">
        <v>55</v>
      </c>
      <c r="UMP44" t="s">
        <v>55</v>
      </c>
      <c r="UMQ44" t="s">
        <v>55</v>
      </c>
      <c r="UMR44" t="s">
        <v>55</v>
      </c>
      <c r="UMS44" t="s">
        <v>55</v>
      </c>
      <c r="UMT44" t="s">
        <v>55</v>
      </c>
      <c r="UMU44" t="s">
        <v>55</v>
      </c>
      <c r="UMV44" t="s">
        <v>55</v>
      </c>
      <c r="UMW44" t="s">
        <v>55</v>
      </c>
      <c r="UMX44" t="s">
        <v>55</v>
      </c>
      <c r="UMY44" t="s">
        <v>55</v>
      </c>
      <c r="UMZ44" t="s">
        <v>55</v>
      </c>
      <c r="UNA44" t="s">
        <v>55</v>
      </c>
      <c r="UNB44" t="s">
        <v>55</v>
      </c>
      <c r="UNC44" t="s">
        <v>55</v>
      </c>
      <c r="UND44" t="s">
        <v>55</v>
      </c>
      <c r="UNE44" t="s">
        <v>55</v>
      </c>
      <c r="UNF44" t="s">
        <v>55</v>
      </c>
      <c r="UNG44" t="s">
        <v>55</v>
      </c>
      <c r="UNH44" t="s">
        <v>55</v>
      </c>
      <c r="UNI44" t="s">
        <v>55</v>
      </c>
      <c r="UNJ44" t="s">
        <v>55</v>
      </c>
      <c r="UNK44" t="s">
        <v>55</v>
      </c>
      <c r="UNL44" t="s">
        <v>55</v>
      </c>
      <c r="UNM44" t="s">
        <v>55</v>
      </c>
      <c r="UNN44" t="s">
        <v>55</v>
      </c>
      <c r="UNO44" t="s">
        <v>55</v>
      </c>
      <c r="UNP44" t="s">
        <v>55</v>
      </c>
      <c r="UNQ44" t="s">
        <v>55</v>
      </c>
      <c r="UNR44" t="s">
        <v>55</v>
      </c>
      <c r="UNS44" t="s">
        <v>55</v>
      </c>
      <c r="UNT44" t="s">
        <v>55</v>
      </c>
      <c r="UNU44" t="s">
        <v>55</v>
      </c>
      <c r="UNV44" t="s">
        <v>55</v>
      </c>
      <c r="UNW44" t="s">
        <v>55</v>
      </c>
      <c r="UNX44" t="s">
        <v>55</v>
      </c>
      <c r="UNY44" t="s">
        <v>55</v>
      </c>
      <c r="UNZ44" t="s">
        <v>55</v>
      </c>
      <c r="UOA44" t="s">
        <v>55</v>
      </c>
      <c r="UOB44" t="s">
        <v>55</v>
      </c>
      <c r="UOC44" t="s">
        <v>55</v>
      </c>
      <c r="UOD44" t="s">
        <v>55</v>
      </c>
      <c r="UOE44" t="s">
        <v>55</v>
      </c>
      <c r="UOF44" t="s">
        <v>55</v>
      </c>
      <c r="UOG44" t="s">
        <v>55</v>
      </c>
      <c r="UOH44" t="s">
        <v>55</v>
      </c>
      <c r="UOI44" t="s">
        <v>55</v>
      </c>
      <c r="UOJ44" t="s">
        <v>55</v>
      </c>
      <c r="UOK44" t="s">
        <v>55</v>
      </c>
      <c r="UOL44" t="s">
        <v>55</v>
      </c>
      <c r="UOM44" t="s">
        <v>55</v>
      </c>
      <c r="UON44" t="s">
        <v>55</v>
      </c>
      <c r="UOO44" t="s">
        <v>55</v>
      </c>
      <c r="UOP44" t="s">
        <v>55</v>
      </c>
      <c r="UOQ44" t="s">
        <v>55</v>
      </c>
      <c r="UOR44" t="s">
        <v>55</v>
      </c>
      <c r="UOS44" t="s">
        <v>55</v>
      </c>
      <c r="UOT44" t="s">
        <v>55</v>
      </c>
      <c r="UOU44" t="s">
        <v>55</v>
      </c>
      <c r="UOV44" t="s">
        <v>55</v>
      </c>
      <c r="UOW44" t="s">
        <v>55</v>
      </c>
      <c r="UOX44" t="s">
        <v>55</v>
      </c>
      <c r="UOY44" t="s">
        <v>55</v>
      </c>
      <c r="UOZ44" t="s">
        <v>55</v>
      </c>
      <c r="UPA44" t="s">
        <v>55</v>
      </c>
      <c r="UPB44" t="s">
        <v>55</v>
      </c>
      <c r="UPC44" t="s">
        <v>55</v>
      </c>
      <c r="UPD44" t="s">
        <v>55</v>
      </c>
      <c r="UPE44" t="s">
        <v>55</v>
      </c>
      <c r="UPF44" t="s">
        <v>55</v>
      </c>
      <c r="UPG44" t="s">
        <v>55</v>
      </c>
      <c r="UPH44" t="s">
        <v>55</v>
      </c>
      <c r="UPI44" t="s">
        <v>55</v>
      </c>
      <c r="UPJ44" t="s">
        <v>55</v>
      </c>
      <c r="UPK44" t="s">
        <v>55</v>
      </c>
      <c r="UPL44" t="s">
        <v>55</v>
      </c>
      <c r="UPM44" t="s">
        <v>55</v>
      </c>
      <c r="UPN44" t="s">
        <v>55</v>
      </c>
      <c r="UPO44" t="s">
        <v>55</v>
      </c>
      <c r="UPP44" t="s">
        <v>55</v>
      </c>
      <c r="UPQ44" t="s">
        <v>55</v>
      </c>
      <c r="UPR44" t="s">
        <v>55</v>
      </c>
      <c r="UPS44" t="s">
        <v>55</v>
      </c>
      <c r="UPT44" t="s">
        <v>55</v>
      </c>
      <c r="UPU44" t="s">
        <v>55</v>
      </c>
      <c r="UPV44" t="s">
        <v>55</v>
      </c>
      <c r="UPW44" t="s">
        <v>55</v>
      </c>
      <c r="UPX44" t="s">
        <v>55</v>
      </c>
      <c r="UPY44" t="s">
        <v>55</v>
      </c>
      <c r="UPZ44" t="s">
        <v>55</v>
      </c>
      <c r="UQA44" t="s">
        <v>55</v>
      </c>
      <c r="UQB44" t="s">
        <v>55</v>
      </c>
      <c r="UQC44" t="s">
        <v>55</v>
      </c>
      <c r="UQD44" t="s">
        <v>55</v>
      </c>
      <c r="UQE44" t="s">
        <v>55</v>
      </c>
      <c r="UQF44" t="s">
        <v>55</v>
      </c>
      <c r="UQG44" t="s">
        <v>55</v>
      </c>
      <c r="UQH44" t="s">
        <v>55</v>
      </c>
      <c r="UQI44" t="s">
        <v>55</v>
      </c>
      <c r="UQJ44" t="s">
        <v>55</v>
      </c>
      <c r="UQK44" t="s">
        <v>55</v>
      </c>
      <c r="UQL44" t="s">
        <v>55</v>
      </c>
      <c r="UQM44" t="s">
        <v>55</v>
      </c>
      <c r="UQN44" t="s">
        <v>55</v>
      </c>
      <c r="UQO44" t="s">
        <v>55</v>
      </c>
      <c r="UQP44" t="s">
        <v>55</v>
      </c>
      <c r="UQQ44" t="s">
        <v>55</v>
      </c>
      <c r="UQR44" t="s">
        <v>55</v>
      </c>
      <c r="UQS44" t="s">
        <v>55</v>
      </c>
      <c r="UQT44" t="s">
        <v>55</v>
      </c>
      <c r="UQU44" t="s">
        <v>55</v>
      </c>
      <c r="UQV44" t="s">
        <v>55</v>
      </c>
      <c r="UQW44" t="s">
        <v>55</v>
      </c>
      <c r="UQX44" t="s">
        <v>55</v>
      </c>
      <c r="UQY44" t="s">
        <v>55</v>
      </c>
      <c r="UQZ44" t="s">
        <v>55</v>
      </c>
      <c r="URA44" t="s">
        <v>55</v>
      </c>
      <c r="URB44" t="s">
        <v>55</v>
      </c>
      <c r="URC44" t="s">
        <v>55</v>
      </c>
      <c r="URD44" t="s">
        <v>55</v>
      </c>
      <c r="URE44" t="s">
        <v>55</v>
      </c>
      <c r="URF44" t="s">
        <v>55</v>
      </c>
      <c r="URG44" t="s">
        <v>55</v>
      </c>
      <c r="URH44" t="s">
        <v>55</v>
      </c>
      <c r="URI44" t="s">
        <v>55</v>
      </c>
      <c r="URJ44" t="s">
        <v>55</v>
      </c>
      <c r="URK44" t="s">
        <v>55</v>
      </c>
      <c r="URL44" t="s">
        <v>55</v>
      </c>
      <c r="URM44" t="s">
        <v>55</v>
      </c>
      <c r="URN44" t="s">
        <v>55</v>
      </c>
      <c r="URO44" t="s">
        <v>55</v>
      </c>
      <c r="URP44" t="s">
        <v>55</v>
      </c>
      <c r="URQ44" t="s">
        <v>55</v>
      </c>
      <c r="URR44" t="s">
        <v>55</v>
      </c>
      <c r="URS44" t="s">
        <v>55</v>
      </c>
      <c r="URT44" t="s">
        <v>55</v>
      </c>
      <c r="URU44" t="s">
        <v>55</v>
      </c>
      <c r="URV44" t="s">
        <v>55</v>
      </c>
      <c r="URW44" t="s">
        <v>55</v>
      </c>
      <c r="URX44" t="s">
        <v>55</v>
      </c>
      <c r="URY44" t="s">
        <v>55</v>
      </c>
      <c r="URZ44" t="s">
        <v>55</v>
      </c>
      <c r="USA44" t="s">
        <v>55</v>
      </c>
      <c r="USB44" t="s">
        <v>55</v>
      </c>
      <c r="USC44" t="s">
        <v>55</v>
      </c>
      <c r="USD44" t="s">
        <v>55</v>
      </c>
      <c r="USE44" t="s">
        <v>55</v>
      </c>
      <c r="USF44" t="s">
        <v>55</v>
      </c>
      <c r="USG44" t="s">
        <v>55</v>
      </c>
      <c r="USH44" t="s">
        <v>55</v>
      </c>
      <c r="USI44" t="s">
        <v>55</v>
      </c>
      <c r="USJ44" t="s">
        <v>55</v>
      </c>
      <c r="USK44" t="s">
        <v>55</v>
      </c>
      <c r="USL44" t="s">
        <v>55</v>
      </c>
      <c r="USM44" t="s">
        <v>55</v>
      </c>
      <c r="USN44" t="s">
        <v>55</v>
      </c>
      <c r="USO44" t="s">
        <v>55</v>
      </c>
      <c r="USP44" t="s">
        <v>55</v>
      </c>
      <c r="USQ44" t="s">
        <v>55</v>
      </c>
      <c r="USR44" t="s">
        <v>55</v>
      </c>
      <c r="USS44" t="s">
        <v>55</v>
      </c>
      <c r="UST44" t="s">
        <v>55</v>
      </c>
      <c r="USU44" t="s">
        <v>55</v>
      </c>
      <c r="USV44" t="s">
        <v>55</v>
      </c>
      <c r="USW44" t="s">
        <v>55</v>
      </c>
      <c r="USX44" t="s">
        <v>55</v>
      </c>
      <c r="USY44" t="s">
        <v>55</v>
      </c>
      <c r="USZ44" t="s">
        <v>55</v>
      </c>
      <c r="UTA44" t="s">
        <v>55</v>
      </c>
      <c r="UTB44" t="s">
        <v>55</v>
      </c>
      <c r="UTC44" t="s">
        <v>55</v>
      </c>
      <c r="UTD44" t="s">
        <v>55</v>
      </c>
      <c r="UTE44" t="s">
        <v>55</v>
      </c>
      <c r="UTF44" t="s">
        <v>55</v>
      </c>
      <c r="UTG44" t="s">
        <v>55</v>
      </c>
      <c r="UTH44" t="s">
        <v>55</v>
      </c>
      <c r="UTI44" t="s">
        <v>55</v>
      </c>
      <c r="UTJ44" t="s">
        <v>55</v>
      </c>
      <c r="UTK44" t="s">
        <v>55</v>
      </c>
      <c r="UTL44" t="s">
        <v>55</v>
      </c>
      <c r="UTM44" t="s">
        <v>55</v>
      </c>
      <c r="UTN44" t="s">
        <v>55</v>
      </c>
      <c r="UTO44" t="s">
        <v>55</v>
      </c>
      <c r="UTP44" t="s">
        <v>55</v>
      </c>
      <c r="UTQ44" t="s">
        <v>55</v>
      </c>
      <c r="UTR44" t="s">
        <v>55</v>
      </c>
      <c r="UTS44" t="s">
        <v>55</v>
      </c>
      <c r="UTT44" t="s">
        <v>55</v>
      </c>
      <c r="UTU44" t="s">
        <v>55</v>
      </c>
      <c r="UTV44" t="s">
        <v>55</v>
      </c>
      <c r="UTW44" t="s">
        <v>55</v>
      </c>
      <c r="UTX44" t="s">
        <v>55</v>
      </c>
      <c r="UTY44" t="s">
        <v>55</v>
      </c>
      <c r="UTZ44" t="s">
        <v>55</v>
      </c>
      <c r="UUA44" t="s">
        <v>55</v>
      </c>
      <c r="UUB44" t="s">
        <v>55</v>
      </c>
      <c r="UUC44" t="s">
        <v>55</v>
      </c>
      <c r="UUD44" t="s">
        <v>55</v>
      </c>
      <c r="UUE44" t="s">
        <v>55</v>
      </c>
      <c r="UUF44" t="s">
        <v>55</v>
      </c>
      <c r="UUG44" t="s">
        <v>55</v>
      </c>
      <c r="UUH44" t="s">
        <v>55</v>
      </c>
      <c r="UUI44" t="s">
        <v>55</v>
      </c>
      <c r="UUJ44" t="s">
        <v>55</v>
      </c>
      <c r="UUK44" t="s">
        <v>55</v>
      </c>
      <c r="UUL44" t="s">
        <v>55</v>
      </c>
      <c r="UUM44" t="s">
        <v>55</v>
      </c>
      <c r="UUN44" t="s">
        <v>55</v>
      </c>
      <c r="UUO44" t="s">
        <v>55</v>
      </c>
      <c r="UUP44" t="s">
        <v>55</v>
      </c>
      <c r="UUQ44" t="s">
        <v>55</v>
      </c>
      <c r="UUR44" t="s">
        <v>55</v>
      </c>
      <c r="UUS44" t="s">
        <v>55</v>
      </c>
      <c r="UUT44" t="s">
        <v>55</v>
      </c>
      <c r="UUU44" t="s">
        <v>55</v>
      </c>
      <c r="UUV44" t="s">
        <v>55</v>
      </c>
      <c r="UUW44" t="s">
        <v>55</v>
      </c>
      <c r="UUX44" t="s">
        <v>55</v>
      </c>
      <c r="UUY44" t="s">
        <v>55</v>
      </c>
      <c r="UUZ44" t="s">
        <v>55</v>
      </c>
      <c r="UVA44" t="s">
        <v>55</v>
      </c>
      <c r="UVB44" t="s">
        <v>55</v>
      </c>
      <c r="UVC44" t="s">
        <v>55</v>
      </c>
      <c r="UVD44" t="s">
        <v>55</v>
      </c>
      <c r="UVE44" t="s">
        <v>55</v>
      </c>
      <c r="UVF44" t="s">
        <v>55</v>
      </c>
      <c r="UVG44" t="s">
        <v>55</v>
      </c>
      <c r="UVH44" t="s">
        <v>55</v>
      </c>
      <c r="UVI44" t="s">
        <v>55</v>
      </c>
      <c r="UVJ44" t="s">
        <v>55</v>
      </c>
      <c r="UVK44" t="s">
        <v>55</v>
      </c>
      <c r="UVL44" t="s">
        <v>55</v>
      </c>
      <c r="UVM44" t="s">
        <v>55</v>
      </c>
      <c r="UVN44" t="s">
        <v>55</v>
      </c>
      <c r="UVO44" t="s">
        <v>55</v>
      </c>
      <c r="UVP44" t="s">
        <v>55</v>
      </c>
      <c r="UVQ44" t="s">
        <v>55</v>
      </c>
      <c r="UVR44" t="s">
        <v>55</v>
      </c>
      <c r="UVS44" t="s">
        <v>55</v>
      </c>
      <c r="UVT44" t="s">
        <v>55</v>
      </c>
      <c r="UVU44" t="s">
        <v>55</v>
      </c>
      <c r="UVV44" t="s">
        <v>55</v>
      </c>
      <c r="UVW44" t="s">
        <v>55</v>
      </c>
      <c r="UVX44" t="s">
        <v>55</v>
      </c>
      <c r="UVY44" t="s">
        <v>55</v>
      </c>
      <c r="UVZ44" t="s">
        <v>55</v>
      </c>
      <c r="UWA44" t="s">
        <v>55</v>
      </c>
      <c r="UWB44" t="s">
        <v>55</v>
      </c>
      <c r="UWC44" t="s">
        <v>55</v>
      </c>
      <c r="UWD44" t="s">
        <v>55</v>
      </c>
      <c r="UWE44" t="s">
        <v>55</v>
      </c>
      <c r="UWF44" t="s">
        <v>55</v>
      </c>
      <c r="UWG44" t="s">
        <v>55</v>
      </c>
      <c r="UWH44" t="s">
        <v>55</v>
      </c>
      <c r="UWI44" t="s">
        <v>55</v>
      </c>
      <c r="UWJ44" t="s">
        <v>55</v>
      </c>
      <c r="UWK44" t="s">
        <v>55</v>
      </c>
      <c r="UWL44" t="s">
        <v>55</v>
      </c>
      <c r="UWM44" t="s">
        <v>55</v>
      </c>
      <c r="UWN44" t="s">
        <v>55</v>
      </c>
      <c r="UWO44" t="s">
        <v>55</v>
      </c>
      <c r="UWP44" t="s">
        <v>55</v>
      </c>
      <c r="UWQ44" t="s">
        <v>55</v>
      </c>
      <c r="UWR44" t="s">
        <v>55</v>
      </c>
      <c r="UWS44" t="s">
        <v>55</v>
      </c>
      <c r="UWT44" t="s">
        <v>55</v>
      </c>
      <c r="UWU44" t="s">
        <v>55</v>
      </c>
      <c r="UWV44" t="s">
        <v>55</v>
      </c>
      <c r="UWW44" t="s">
        <v>55</v>
      </c>
      <c r="UWX44" t="s">
        <v>55</v>
      </c>
      <c r="UWY44" t="s">
        <v>55</v>
      </c>
      <c r="UWZ44" t="s">
        <v>55</v>
      </c>
      <c r="UXA44" t="s">
        <v>55</v>
      </c>
      <c r="UXB44" t="s">
        <v>55</v>
      </c>
      <c r="UXC44" t="s">
        <v>55</v>
      </c>
      <c r="UXD44" t="s">
        <v>55</v>
      </c>
      <c r="UXE44" t="s">
        <v>55</v>
      </c>
      <c r="UXF44" t="s">
        <v>55</v>
      </c>
      <c r="UXG44" t="s">
        <v>55</v>
      </c>
      <c r="UXH44" t="s">
        <v>55</v>
      </c>
      <c r="UXI44" t="s">
        <v>55</v>
      </c>
      <c r="UXJ44" t="s">
        <v>55</v>
      </c>
      <c r="UXK44" t="s">
        <v>55</v>
      </c>
      <c r="UXL44" t="s">
        <v>55</v>
      </c>
      <c r="UXM44" t="s">
        <v>55</v>
      </c>
      <c r="UXN44" t="s">
        <v>55</v>
      </c>
      <c r="UXO44" t="s">
        <v>55</v>
      </c>
      <c r="UXP44" t="s">
        <v>55</v>
      </c>
      <c r="UXQ44" t="s">
        <v>55</v>
      </c>
      <c r="UXR44" t="s">
        <v>55</v>
      </c>
      <c r="UXS44" t="s">
        <v>55</v>
      </c>
      <c r="UXT44" t="s">
        <v>55</v>
      </c>
      <c r="UXU44" t="s">
        <v>55</v>
      </c>
      <c r="UXV44" t="s">
        <v>55</v>
      </c>
      <c r="UXW44" t="s">
        <v>55</v>
      </c>
      <c r="UXX44" t="s">
        <v>55</v>
      </c>
      <c r="UXY44" t="s">
        <v>55</v>
      </c>
      <c r="UXZ44" t="s">
        <v>55</v>
      </c>
      <c r="UYA44" t="s">
        <v>55</v>
      </c>
      <c r="UYB44" t="s">
        <v>55</v>
      </c>
      <c r="UYC44" t="s">
        <v>55</v>
      </c>
      <c r="UYD44" t="s">
        <v>55</v>
      </c>
      <c r="UYE44" t="s">
        <v>55</v>
      </c>
      <c r="UYF44" t="s">
        <v>55</v>
      </c>
      <c r="UYG44" t="s">
        <v>55</v>
      </c>
      <c r="UYH44" t="s">
        <v>55</v>
      </c>
      <c r="UYI44" t="s">
        <v>55</v>
      </c>
      <c r="UYJ44" t="s">
        <v>55</v>
      </c>
      <c r="UYK44" t="s">
        <v>55</v>
      </c>
      <c r="UYL44" t="s">
        <v>55</v>
      </c>
      <c r="UYM44" t="s">
        <v>55</v>
      </c>
      <c r="UYN44" t="s">
        <v>55</v>
      </c>
      <c r="UYO44" t="s">
        <v>55</v>
      </c>
      <c r="UYP44" t="s">
        <v>55</v>
      </c>
      <c r="UYQ44" t="s">
        <v>55</v>
      </c>
      <c r="UYR44" t="s">
        <v>55</v>
      </c>
      <c r="UYS44" t="s">
        <v>55</v>
      </c>
      <c r="UYT44" t="s">
        <v>55</v>
      </c>
      <c r="UYU44" t="s">
        <v>55</v>
      </c>
      <c r="UYV44" t="s">
        <v>55</v>
      </c>
      <c r="UYW44" t="s">
        <v>55</v>
      </c>
      <c r="UYX44" t="s">
        <v>55</v>
      </c>
      <c r="UYY44" t="s">
        <v>55</v>
      </c>
      <c r="UYZ44" t="s">
        <v>55</v>
      </c>
      <c r="UZA44" t="s">
        <v>55</v>
      </c>
      <c r="UZB44" t="s">
        <v>55</v>
      </c>
      <c r="UZC44" t="s">
        <v>55</v>
      </c>
      <c r="UZD44" t="s">
        <v>55</v>
      </c>
      <c r="UZE44" t="s">
        <v>55</v>
      </c>
      <c r="UZF44" t="s">
        <v>55</v>
      </c>
      <c r="UZG44" t="s">
        <v>55</v>
      </c>
      <c r="UZH44" t="s">
        <v>55</v>
      </c>
      <c r="UZI44" t="s">
        <v>55</v>
      </c>
      <c r="UZJ44" t="s">
        <v>55</v>
      </c>
      <c r="UZK44" t="s">
        <v>55</v>
      </c>
      <c r="UZL44" t="s">
        <v>55</v>
      </c>
      <c r="UZM44" t="s">
        <v>55</v>
      </c>
      <c r="UZN44" t="s">
        <v>55</v>
      </c>
      <c r="UZO44" t="s">
        <v>55</v>
      </c>
      <c r="UZP44" t="s">
        <v>55</v>
      </c>
      <c r="UZQ44" t="s">
        <v>55</v>
      </c>
      <c r="UZR44" t="s">
        <v>55</v>
      </c>
      <c r="UZS44" t="s">
        <v>55</v>
      </c>
      <c r="UZT44" t="s">
        <v>55</v>
      </c>
      <c r="UZU44" t="s">
        <v>55</v>
      </c>
      <c r="UZV44" t="s">
        <v>55</v>
      </c>
      <c r="UZW44" t="s">
        <v>55</v>
      </c>
      <c r="UZX44" t="s">
        <v>55</v>
      </c>
      <c r="UZY44" t="s">
        <v>55</v>
      </c>
      <c r="UZZ44" t="s">
        <v>55</v>
      </c>
      <c r="VAA44" t="s">
        <v>55</v>
      </c>
      <c r="VAB44" t="s">
        <v>55</v>
      </c>
      <c r="VAC44" t="s">
        <v>55</v>
      </c>
      <c r="VAD44" t="s">
        <v>55</v>
      </c>
      <c r="VAE44" t="s">
        <v>55</v>
      </c>
      <c r="VAF44" t="s">
        <v>55</v>
      </c>
      <c r="VAG44" t="s">
        <v>55</v>
      </c>
      <c r="VAH44" t="s">
        <v>55</v>
      </c>
      <c r="VAI44" t="s">
        <v>55</v>
      </c>
      <c r="VAJ44" t="s">
        <v>55</v>
      </c>
      <c r="VAK44" t="s">
        <v>55</v>
      </c>
      <c r="VAL44" t="s">
        <v>55</v>
      </c>
      <c r="VAM44" t="s">
        <v>55</v>
      </c>
      <c r="VAN44" t="s">
        <v>55</v>
      </c>
      <c r="VAO44" t="s">
        <v>55</v>
      </c>
      <c r="VAP44" t="s">
        <v>55</v>
      </c>
      <c r="VAQ44" t="s">
        <v>55</v>
      </c>
      <c r="VAR44" t="s">
        <v>55</v>
      </c>
      <c r="VAS44" t="s">
        <v>55</v>
      </c>
      <c r="VAT44" t="s">
        <v>55</v>
      </c>
      <c r="VAU44" t="s">
        <v>55</v>
      </c>
      <c r="VAV44" t="s">
        <v>55</v>
      </c>
      <c r="VAW44" t="s">
        <v>55</v>
      </c>
      <c r="VAX44" t="s">
        <v>55</v>
      </c>
      <c r="VAY44" t="s">
        <v>55</v>
      </c>
      <c r="VAZ44" t="s">
        <v>55</v>
      </c>
      <c r="VBA44" t="s">
        <v>55</v>
      </c>
      <c r="VBB44" t="s">
        <v>55</v>
      </c>
      <c r="VBC44" t="s">
        <v>55</v>
      </c>
      <c r="VBD44" t="s">
        <v>55</v>
      </c>
      <c r="VBE44" t="s">
        <v>55</v>
      </c>
      <c r="VBF44" t="s">
        <v>55</v>
      </c>
      <c r="VBG44" t="s">
        <v>55</v>
      </c>
      <c r="VBH44" t="s">
        <v>55</v>
      </c>
      <c r="VBI44" t="s">
        <v>55</v>
      </c>
      <c r="VBJ44" t="s">
        <v>55</v>
      </c>
      <c r="VBK44" t="s">
        <v>55</v>
      </c>
      <c r="VBL44" t="s">
        <v>55</v>
      </c>
      <c r="VBM44" t="s">
        <v>55</v>
      </c>
      <c r="VBN44" t="s">
        <v>55</v>
      </c>
      <c r="VBO44" t="s">
        <v>55</v>
      </c>
      <c r="VBP44" t="s">
        <v>55</v>
      </c>
      <c r="VBQ44" t="s">
        <v>55</v>
      </c>
      <c r="VBR44" t="s">
        <v>55</v>
      </c>
      <c r="VBS44" t="s">
        <v>55</v>
      </c>
      <c r="VBT44" t="s">
        <v>55</v>
      </c>
      <c r="VBU44" t="s">
        <v>55</v>
      </c>
      <c r="VBV44" t="s">
        <v>55</v>
      </c>
      <c r="VBW44" t="s">
        <v>55</v>
      </c>
      <c r="VBX44" t="s">
        <v>55</v>
      </c>
      <c r="VBY44" t="s">
        <v>55</v>
      </c>
      <c r="VBZ44" t="s">
        <v>55</v>
      </c>
      <c r="VCA44" t="s">
        <v>55</v>
      </c>
      <c r="VCB44" t="s">
        <v>55</v>
      </c>
      <c r="VCC44" t="s">
        <v>55</v>
      </c>
      <c r="VCD44" t="s">
        <v>55</v>
      </c>
      <c r="VCE44" t="s">
        <v>55</v>
      </c>
      <c r="VCF44" t="s">
        <v>55</v>
      </c>
      <c r="VCG44" t="s">
        <v>55</v>
      </c>
      <c r="VCH44" t="s">
        <v>55</v>
      </c>
      <c r="VCI44" t="s">
        <v>55</v>
      </c>
      <c r="VCJ44" t="s">
        <v>55</v>
      </c>
      <c r="VCK44" t="s">
        <v>55</v>
      </c>
      <c r="VCL44" t="s">
        <v>55</v>
      </c>
      <c r="VCM44" t="s">
        <v>55</v>
      </c>
      <c r="VCN44" t="s">
        <v>55</v>
      </c>
      <c r="VCO44" t="s">
        <v>55</v>
      </c>
      <c r="VCP44" t="s">
        <v>55</v>
      </c>
      <c r="VCQ44" t="s">
        <v>55</v>
      </c>
      <c r="VCR44" t="s">
        <v>55</v>
      </c>
      <c r="VCS44" t="s">
        <v>55</v>
      </c>
      <c r="VCT44" t="s">
        <v>55</v>
      </c>
      <c r="VCU44" t="s">
        <v>55</v>
      </c>
      <c r="VCV44" t="s">
        <v>55</v>
      </c>
      <c r="VCW44" t="s">
        <v>55</v>
      </c>
      <c r="VCX44" t="s">
        <v>55</v>
      </c>
      <c r="VCY44" t="s">
        <v>55</v>
      </c>
      <c r="VCZ44" t="s">
        <v>55</v>
      </c>
      <c r="VDA44" t="s">
        <v>55</v>
      </c>
      <c r="VDB44" t="s">
        <v>55</v>
      </c>
      <c r="VDC44" t="s">
        <v>55</v>
      </c>
      <c r="VDD44" t="s">
        <v>55</v>
      </c>
      <c r="VDE44" t="s">
        <v>55</v>
      </c>
      <c r="VDF44" t="s">
        <v>55</v>
      </c>
      <c r="VDG44" t="s">
        <v>55</v>
      </c>
      <c r="VDH44" t="s">
        <v>55</v>
      </c>
      <c r="VDI44" t="s">
        <v>55</v>
      </c>
      <c r="VDJ44" t="s">
        <v>55</v>
      </c>
      <c r="VDK44" t="s">
        <v>55</v>
      </c>
      <c r="VDL44" t="s">
        <v>55</v>
      </c>
      <c r="VDM44" t="s">
        <v>55</v>
      </c>
      <c r="VDN44" t="s">
        <v>55</v>
      </c>
      <c r="VDO44" t="s">
        <v>55</v>
      </c>
      <c r="VDP44" t="s">
        <v>55</v>
      </c>
      <c r="VDQ44" t="s">
        <v>55</v>
      </c>
      <c r="VDR44" t="s">
        <v>55</v>
      </c>
      <c r="VDS44" t="s">
        <v>55</v>
      </c>
      <c r="VDT44" t="s">
        <v>55</v>
      </c>
      <c r="VDU44" t="s">
        <v>55</v>
      </c>
      <c r="VDV44" t="s">
        <v>55</v>
      </c>
      <c r="VDW44" t="s">
        <v>55</v>
      </c>
      <c r="VDX44" t="s">
        <v>55</v>
      </c>
      <c r="VDY44" t="s">
        <v>55</v>
      </c>
      <c r="VDZ44" t="s">
        <v>55</v>
      </c>
      <c r="VEA44" t="s">
        <v>55</v>
      </c>
      <c r="VEB44" t="s">
        <v>55</v>
      </c>
      <c r="VEC44" t="s">
        <v>55</v>
      </c>
      <c r="VED44" t="s">
        <v>55</v>
      </c>
      <c r="VEE44" t="s">
        <v>55</v>
      </c>
      <c r="VEF44" t="s">
        <v>55</v>
      </c>
      <c r="VEG44" t="s">
        <v>55</v>
      </c>
      <c r="VEH44" t="s">
        <v>55</v>
      </c>
      <c r="VEI44" t="s">
        <v>55</v>
      </c>
      <c r="VEJ44" t="s">
        <v>55</v>
      </c>
      <c r="VEK44" t="s">
        <v>55</v>
      </c>
      <c r="VEL44" t="s">
        <v>55</v>
      </c>
      <c r="VEM44" t="s">
        <v>55</v>
      </c>
      <c r="VEN44" t="s">
        <v>55</v>
      </c>
      <c r="VEO44" t="s">
        <v>55</v>
      </c>
      <c r="VEP44" t="s">
        <v>55</v>
      </c>
      <c r="VEQ44" t="s">
        <v>55</v>
      </c>
      <c r="VER44" t="s">
        <v>55</v>
      </c>
      <c r="VES44" t="s">
        <v>55</v>
      </c>
      <c r="VET44" t="s">
        <v>55</v>
      </c>
      <c r="VEU44" t="s">
        <v>55</v>
      </c>
      <c r="VEV44" t="s">
        <v>55</v>
      </c>
      <c r="VEW44" t="s">
        <v>55</v>
      </c>
      <c r="VEX44" t="s">
        <v>55</v>
      </c>
      <c r="VEY44" t="s">
        <v>55</v>
      </c>
      <c r="VEZ44" t="s">
        <v>55</v>
      </c>
      <c r="VFA44" t="s">
        <v>55</v>
      </c>
      <c r="VFB44" t="s">
        <v>55</v>
      </c>
      <c r="VFC44" t="s">
        <v>55</v>
      </c>
      <c r="VFD44" t="s">
        <v>55</v>
      </c>
      <c r="VFE44" t="s">
        <v>55</v>
      </c>
      <c r="VFF44" t="s">
        <v>55</v>
      </c>
      <c r="VFG44" t="s">
        <v>55</v>
      </c>
      <c r="VFH44" t="s">
        <v>55</v>
      </c>
      <c r="VFI44" t="s">
        <v>55</v>
      </c>
      <c r="VFJ44" t="s">
        <v>55</v>
      </c>
      <c r="VFK44" t="s">
        <v>55</v>
      </c>
      <c r="VFL44" t="s">
        <v>55</v>
      </c>
      <c r="VFM44" t="s">
        <v>55</v>
      </c>
      <c r="VFN44" t="s">
        <v>55</v>
      </c>
      <c r="VFO44" t="s">
        <v>55</v>
      </c>
      <c r="VFP44" t="s">
        <v>55</v>
      </c>
      <c r="VFQ44" t="s">
        <v>55</v>
      </c>
      <c r="VFR44" t="s">
        <v>55</v>
      </c>
      <c r="VFS44" t="s">
        <v>55</v>
      </c>
      <c r="VFT44" t="s">
        <v>55</v>
      </c>
      <c r="VFU44" t="s">
        <v>55</v>
      </c>
      <c r="VFV44" t="s">
        <v>55</v>
      </c>
      <c r="VFW44" t="s">
        <v>55</v>
      </c>
      <c r="VFX44" t="s">
        <v>55</v>
      </c>
      <c r="VFY44" t="s">
        <v>55</v>
      </c>
      <c r="VFZ44" t="s">
        <v>55</v>
      </c>
      <c r="VGA44" t="s">
        <v>55</v>
      </c>
      <c r="VGB44" t="s">
        <v>55</v>
      </c>
      <c r="VGC44" t="s">
        <v>55</v>
      </c>
      <c r="VGD44" t="s">
        <v>55</v>
      </c>
      <c r="VGE44" t="s">
        <v>55</v>
      </c>
      <c r="VGF44" t="s">
        <v>55</v>
      </c>
      <c r="VGG44" t="s">
        <v>55</v>
      </c>
      <c r="VGH44" t="s">
        <v>55</v>
      </c>
      <c r="VGI44" t="s">
        <v>55</v>
      </c>
      <c r="VGJ44" t="s">
        <v>55</v>
      </c>
      <c r="VGK44" t="s">
        <v>55</v>
      </c>
      <c r="VGL44" t="s">
        <v>55</v>
      </c>
      <c r="VGM44" t="s">
        <v>55</v>
      </c>
      <c r="VGN44" t="s">
        <v>55</v>
      </c>
      <c r="VGO44" t="s">
        <v>55</v>
      </c>
      <c r="VGP44" t="s">
        <v>55</v>
      </c>
      <c r="VGQ44" t="s">
        <v>55</v>
      </c>
      <c r="VGR44" t="s">
        <v>55</v>
      </c>
      <c r="VGS44" t="s">
        <v>55</v>
      </c>
      <c r="VGT44" t="s">
        <v>55</v>
      </c>
      <c r="VGU44" t="s">
        <v>55</v>
      </c>
      <c r="VGV44" t="s">
        <v>55</v>
      </c>
      <c r="VGW44" t="s">
        <v>55</v>
      </c>
      <c r="VGX44" t="s">
        <v>55</v>
      </c>
      <c r="VGY44" t="s">
        <v>55</v>
      </c>
      <c r="VGZ44" t="s">
        <v>55</v>
      </c>
      <c r="VHA44" t="s">
        <v>55</v>
      </c>
      <c r="VHB44" t="s">
        <v>55</v>
      </c>
      <c r="VHC44" t="s">
        <v>55</v>
      </c>
      <c r="VHD44" t="s">
        <v>55</v>
      </c>
      <c r="VHE44" t="s">
        <v>55</v>
      </c>
      <c r="VHF44" t="s">
        <v>55</v>
      </c>
      <c r="VHG44" t="s">
        <v>55</v>
      </c>
      <c r="VHH44" t="s">
        <v>55</v>
      </c>
      <c r="VHI44" t="s">
        <v>55</v>
      </c>
      <c r="VHJ44" t="s">
        <v>55</v>
      </c>
      <c r="VHK44" t="s">
        <v>55</v>
      </c>
      <c r="VHL44" t="s">
        <v>55</v>
      </c>
      <c r="VHM44" t="s">
        <v>55</v>
      </c>
      <c r="VHN44" t="s">
        <v>55</v>
      </c>
      <c r="VHO44" t="s">
        <v>55</v>
      </c>
      <c r="VHP44" t="s">
        <v>55</v>
      </c>
      <c r="VHQ44" t="s">
        <v>55</v>
      </c>
      <c r="VHR44" t="s">
        <v>55</v>
      </c>
      <c r="VHS44" t="s">
        <v>55</v>
      </c>
      <c r="VHT44" t="s">
        <v>55</v>
      </c>
      <c r="VHU44" t="s">
        <v>55</v>
      </c>
      <c r="VHV44" t="s">
        <v>55</v>
      </c>
      <c r="VHW44" t="s">
        <v>55</v>
      </c>
      <c r="VHX44" t="s">
        <v>55</v>
      </c>
      <c r="VHY44" t="s">
        <v>55</v>
      </c>
      <c r="VHZ44" t="s">
        <v>55</v>
      </c>
      <c r="VIA44" t="s">
        <v>55</v>
      </c>
      <c r="VIB44" t="s">
        <v>55</v>
      </c>
      <c r="VIC44" t="s">
        <v>55</v>
      </c>
      <c r="VID44" t="s">
        <v>55</v>
      </c>
      <c r="VIE44" t="s">
        <v>55</v>
      </c>
      <c r="VIF44" t="s">
        <v>55</v>
      </c>
      <c r="VIG44" t="s">
        <v>55</v>
      </c>
      <c r="VIH44" t="s">
        <v>55</v>
      </c>
      <c r="VII44" t="s">
        <v>55</v>
      </c>
      <c r="VIJ44" t="s">
        <v>55</v>
      </c>
      <c r="VIK44" t="s">
        <v>55</v>
      </c>
      <c r="VIL44" t="s">
        <v>55</v>
      </c>
      <c r="VIM44" t="s">
        <v>55</v>
      </c>
      <c r="VIN44" t="s">
        <v>55</v>
      </c>
      <c r="VIO44" t="s">
        <v>55</v>
      </c>
      <c r="VIP44" t="s">
        <v>55</v>
      </c>
      <c r="VIQ44" t="s">
        <v>55</v>
      </c>
      <c r="VIR44" t="s">
        <v>55</v>
      </c>
      <c r="VIS44" t="s">
        <v>55</v>
      </c>
      <c r="VIT44" t="s">
        <v>55</v>
      </c>
      <c r="VIU44" t="s">
        <v>55</v>
      </c>
      <c r="VIV44" t="s">
        <v>55</v>
      </c>
      <c r="VIW44" t="s">
        <v>55</v>
      </c>
      <c r="VIX44" t="s">
        <v>55</v>
      </c>
      <c r="VIY44" t="s">
        <v>55</v>
      </c>
      <c r="VIZ44" t="s">
        <v>55</v>
      </c>
      <c r="VJA44" t="s">
        <v>55</v>
      </c>
      <c r="VJB44" t="s">
        <v>55</v>
      </c>
      <c r="VJC44" t="s">
        <v>55</v>
      </c>
      <c r="VJD44" t="s">
        <v>55</v>
      </c>
      <c r="VJE44" t="s">
        <v>55</v>
      </c>
      <c r="VJF44" t="s">
        <v>55</v>
      </c>
      <c r="VJG44" t="s">
        <v>55</v>
      </c>
      <c r="VJH44" t="s">
        <v>55</v>
      </c>
      <c r="VJI44" t="s">
        <v>55</v>
      </c>
      <c r="VJJ44" t="s">
        <v>55</v>
      </c>
      <c r="VJK44" t="s">
        <v>55</v>
      </c>
      <c r="VJL44" t="s">
        <v>55</v>
      </c>
      <c r="VJM44" t="s">
        <v>55</v>
      </c>
      <c r="VJN44" t="s">
        <v>55</v>
      </c>
      <c r="VJO44" t="s">
        <v>55</v>
      </c>
      <c r="VJP44" t="s">
        <v>55</v>
      </c>
      <c r="VJQ44" t="s">
        <v>55</v>
      </c>
      <c r="VJR44" t="s">
        <v>55</v>
      </c>
      <c r="VJS44" t="s">
        <v>55</v>
      </c>
      <c r="VJT44" t="s">
        <v>55</v>
      </c>
      <c r="VJU44" t="s">
        <v>55</v>
      </c>
      <c r="VJV44" t="s">
        <v>55</v>
      </c>
      <c r="VJW44" t="s">
        <v>55</v>
      </c>
      <c r="VJX44" t="s">
        <v>55</v>
      </c>
      <c r="VJY44" t="s">
        <v>55</v>
      </c>
      <c r="VJZ44" t="s">
        <v>55</v>
      </c>
      <c r="VKA44" t="s">
        <v>55</v>
      </c>
      <c r="VKB44" t="s">
        <v>55</v>
      </c>
      <c r="VKC44" t="s">
        <v>55</v>
      </c>
      <c r="VKD44" t="s">
        <v>55</v>
      </c>
      <c r="VKE44" t="s">
        <v>55</v>
      </c>
      <c r="VKF44" t="s">
        <v>55</v>
      </c>
      <c r="VKG44" t="s">
        <v>55</v>
      </c>
      <c r="VKH44" t="s">
        <v>55</v>
      </c>
      <c r="VKI44" t="s">
        <v>55</v>
      </c>
      <c r="VKJ44" t="s">
        <v>55</v>
      </c>
      <c r="VKK44" t="s">
        <v>55</v>
      </c>
      <c r="VKL44" t="s">
        <v>55</v>
      </c>
      <c r="VKM44" t="s">
        <v>55</v>
      </c>
      <c r="VKN44" t="s">
        <v>55</v>
      </c>
      <c r="VKO44" t="s">
        <v>55</v>
      </c>
      <c r="VKP44" t="s">
        <v>55</v>
      </c>
      <c r="VKQ44" t="s">
        <v>55</v>
      </c>
      <c r="VKR44" t="s">
        <v>55</v>
      </c>
      <c r="VKS44" t="s">
        <v>55</v>
      </c>
      <c r="VKT44" t="s">
        <v>55</v>
      </c>
      <c r="VKU44" t="s">
        <v>55</v>
      </c>
      <c r="VKV44" t="s">
        <v>55</v>
      </c>
      <c r="VKW44" t="s">
        <v>55</v>
      </c>
      <c r="VKX44" t="s">
        <v>55</v>
      </c>
      <c r="VKY44" t="s">
        <v>55</v>
      </c>
      <c r="VKZ44" t="s">
        <v>55</v>
      </c>
      <c r="VLA44" t="s">
        <v>55</v>
      </c>
      <c r="VLB44" t="s">
        <v>55</v>
      </c>
      <c r="VLC44" t="s">
        <v>55</v>
      </c>
      <c r="VLD44" t="s">
        <v>55</v>
      </c>
      <c r="VLE44" t="s">
        <v>55</v>
      </c>
      <c r="VLF44" t="s">
        <v>55</v>
      </c>
      <c r="VLG44" t="s">
        <v>55</v>
      </c>
      <c r="VLH44" t="s">
        <v>55</v>
      </c>
      <c r="VLI44" t="s">
        <v>55</v>
      </c>
      <c r="VLJ44" t="s">
        <v>55</v>
      </c>
      <c r="VLK44" t="s">
        <v>55</v>
      </c>
      <c r="VLL44" t="s">
        <v>55</v>
      </c>
      <c r="VLM44" t="s">
        <v>55</v>
      </c>
      <c r="VLN44" t="s">
        <v>55</v>
      </c>
      <c r="VLO44" t="s">
        <v>55</v>
      </c>
      <c r="VLP44" t="s">
        <v>55</v>
      </c>
      <c r="VLQ44" t="s">
        <v>55</v>
      </c>
      <c r="VLR44" t="s">
        <v>55</v>
      </c>
      <c r="VLS44" t="s">
        <v>55</v>
      </c>
      <c r="VLT44" t="s">
        <v>55</v>
      </c>
      <c r="VLU44" t="s">
        <v>55</v>
      </c>
      <c r="VLV44" t="s">
        <v>55</v>
      </c>
      <c r="VLW44" t="s">
        <v>55</v>
      </c>
      <c r="VLX44" t="s">
        <v>55</v>
      </c>
      <c r="VLY44" t="s">
        <v>55</v>
      </c>
      <c r="VLZ44" t="s">
        <v>55</v>
      </c>
      <c r="VMA44" t="s">
        <v>55</v>
      </c>
      <c r="VMB44" t="s">
        <v>55</v>
      </c>
      <c r="VMC44" t="s">
        <v>55</v>
      </c>
      <c r="VMD44" t="s">
        <v>55</v>
      </c>
      <c r="VME44" t="s">
        <v>55</v>
      </c>
      <c r="VMF44" t="s">
        <v>55</v>
      </c>
      <c r="VMG44" t="s">
        <v>55</v>
      </c>
      <c r="VMH44" t="s">
        <v>55</v>
      </c>
      <c r="VMI44" t="s">
        <v>55</v>
      </c>
      <c r="VMJ44" t="s">
        <v>55</v>
      </c>
      <c r="VMK44" t="s">
        <v>55</v>
      </c>
      <c r="VML44" t="s">
        <v>55</v>
      </c>
      <c r="VMM44" t="s">
        <v>55</v>
      </c>
      <c r="VMN44" t="s">
        <v>55</v>
      </c>
      <c r="VMO44" t="s">
        <v>55</v>
      </c>
      <c r="VMP44" t="s">
        <v>55</v>
      </c>
      <c r="VMQ44" t="s">
        <v>55</v>
      </c>
      <c r="VMR44" t="s">
        <v>55</v>
      </c>
      <c r="VMS44" t="s">
        <v>55</v>
      </c>
      <c r="VMT44" t="s">
        <v>55</v>
      </c>
      <c r="VMU44" t="s">
        <v>55</v>
      </c>
      <c r="VMV44" t="s">
        <v>55</v>
      </c>
      <c r="VMW44" t="s">
        <v>55</v>
      </c>
      <c r="VMX44" t="s">
        <v>55</v>
      </c>
      <c r="VMY44" t="s">
        <v>55</v>
      </c>
      <c r="VMZ44" t="s">
        <v>55</v>
      </c>
      <c r="VNA44" t="s">
        <v>55</v>
      </c>
      <c r="VNB44" t="s">
        <v>55</v>
      </c>
      <c r="VNC44" t="s">
        <v>55</v>
      </c>
      <c r="VND44" t="s">
        <v>55</v>
      </c>
      <c r="VNE44" t="s">
        <v>55</v>
      </c>
      <c r="VNF44" t="s">
        <v>55</v>
      </c>
      <c r="VNG44" t="s">
        <v>55</v>
      </c>
      <c r="VNH44" t="s">
        <v>55</v>
      </c>
      <c r="VNI44" t="s">
        <v>55</v>
      </c>
      <c r="VNJ44" t="s">
        <v>55</v>
      </c>
      <c r="VNK44" t="s">
        <v>55</v>
      </c>
      <c r="VNL44" t="s">
        <v>55</v>
      </c>
      <c r="VNM44" t="s">
        <v>55</v>
      </c>
      <c r="VNN44" t="s">
        <v>55</v>
      </c>
      <c r="VNO44" t="s">
        <v>55</v>
      </c>
      <c r="VNP44" t="s">
        <v>55</v>
      </c>
      <c r="VNQ44" t="s">
        <v>55</v>
      </c>
      <c r="VNR44" t="s">
        <v>55</v>
      </c>
      <c r="VNS44" t="s">
        <v>55</v>
      </c>
      <c r="VNT44" t="s">
        <v>55</v>
      </c>
      <c r="VNU44" t="s">
        <v>55</v>
      </c>
      <c r="VNV44" t="s">
        <v>55</v>
      </c>
      <c r="VNW44" t="s">
        <v>55</v>
      </c>
      <c r="VNX44" t="s">
        <v>55</v>
      </c>
      <c r="VNY44" t="s">
        <v>55</v>
      </c>
      <c r="VNZ44" t="s">
        <v>55</v>
      </c>
      <c r="VOA44" t="s">
        <v>55</v>
      </c>
      <c r="VOB44" t="s">
        <v>55</v>
      </c>
      <c r="VOC44" t="s">
        <v>55</v>
      </c>
      <c r="VOD44" t="s">
        <v>55</v>
      </c>
      <c r="VOE44" t="s">
        <v>55</v>
      </c>
      <c r="VOF44" t="s">
        <v>55</v>
      </c>
      <c r="VOG44" t="s">
        <v>55</v>
      </c>
      <c r="VOH44" t="s">
        <v>55</v>
      </c>
      <c r="VOI44" t="s">
        <v>55</v>
      </c>
      <c r="VOJ44" t="s">
        <v>55</v>
      </c>
      <c r="VOK44" t="s">
        <v>55</v>
      </c>
      <c r="VOL44" t="s">
        <v>55</v>
      </c>
      <c r="VOM44" t="s">
        <v>55</v>
      </c>
      <c r="VON44" t="s">
        <v>55</v>
      </c>
      <c r="VOO44" t="s">
        <v>55</v>
      </c>
      <c r="VOP44" t="s">
        <v>55</v>
      </c>
      <c r="VOQ44" t="s">
        <v>55</v>
      </c>
      <c r="VOR44" t="s">
        <v>55</v>
      </c>
      <c r="VOS44" t="s">
        <v>55</v>
      </c>
      <c r="VOT44" t="s">
        <v>55</v>
      </c>
      <c r="VOU44" t="s">
        <v>55</v>
      </c>
      <c r="VOV44" t="s">
        <v>55</v>
      </c>
      <c r="VOW44" t="s">
        <v>55</v>
      </c>
      <c r="VOX44" t="s">
        <v>55</v>
      </c>
      <c r="VOY44" t="s">
        <v>55</v>
      </c>
      <c r="VOZ44" t="s">
        <v>55</v>
      </c>
      <c r="VPA44" t="s">
        <v>55</v>
      </c>
      <c r="VPB44" t="s">
        <v>55</v>
      </c>
      <c r="VPC44" t="s">
        <v>55</v>
      </c>
      <c r="VPD44" t="s">
        <v>55</v>
      </c>
      <c r="VPE44" t="s">
        <v>55</v>
      </c>
      <c r="VPF44" t="s">
        <v>55</v>
      </c>
      <c r="VPG44" t="s">
        <v>55</v>
      </c>
      <c r="VPH44" t="s">
        <v>55</v>
      </c>
      <c r="VPI44" t="s">
        <v>55</v>
      </c>
      <c r="VPJ44" t="s">
        <v>55</v>
      </c>
      <c r="VPK44" t="s">
        <v>55</v>
      </c>
      <c r="VPL44" t="s">
        <v>55</v>
      </c>
      <c r="VPM44" t="s">
        <v>55</v>
      </c>
      <c r="VPN44" t="s">
        <v>55</v>
      </c>
      <c r="VPO44" t="s">
        <v>55</v>
      </c>
      <c r="VPP44" t="s">
        <v>55</v>
      </c>
      <c r="VPQ44" t="s">
        <v>55</v>
      </c>
      <c r="VPR44" t="s">
        <v>55</v>
      </c>
      <c r="VPS44" t="s">
        <v>55</v>
      </c>
      <c r="VPT44" t="s">
        <v>55</v>
      </c>
      <c r="VPU44" t="s">
        <v>55</v>
      </c>
      <c r="VPV44" t="s">
        <v>55</v>
      </c>
      <c r="VPW44" t="s">
        <v>55</v>
      </c>
      <c r="VPX44" t="s">
        <v>55</v>
      </c>
      <c r="VPY44" t="s">
        <v>55</v>
      </c>
      <c r="VPZ44" t="s">
        <v>55</v>
      </c>
      <c r="VQA44" t="s">
        <v>55</v>
      </c>
      <c r="VQB44" t="s">
        <v>55</v>
      </c>
      <c r="VQC44" t="s">
        <v>55</v>
      </c>
      <c r="VQD44" t="s">
        <v>55</v>
      </c>
      <c r="VQE44" t="s">
        <v>55</v>
      </c>
      <c r="VQF44" t="s">
        <v>55</v>
      </c>
      <c r="VQG44" t="s">
        <v>55</v>
      </c>
      <c r="VQH44" t="s">
        <v>55</v>
      </c>
      <c r="VQI44" t="s">
        <v>55</v>
      </c>
      <c r="VQJ44" t="s">
        <v>55</v>
      </c>
      <c r="VQK44" t="s">
        <v>55</v>
      </c>
      <c r="VQL44" t="s">
        <v>55</v>
      </c>
      <c r="VQM44" t="s">
        <v>55</v>
      </c>
      <c r="VQN44" t="s">
        <v>55</v>
      </c>
      <c r="VQO44" t="s">
        <v>55</v>
      </c>
      <c r="VQP44" t="s">
        <v>55</v>
      </c>
      <c r="VQQ44" t="s">
        <v>55</v>
      </c>
      <c r="VQR44" t="s">
        <v>55</v>
      </c>
      <c r="VQS44" t="s">
        <v>55</v>
      </c>
      <c r="VQT44" t="s">
        <v>55</v>
      </c>
      <c r="VQU44" t="s">
        <v>55</v>
      </c>
      <c r="VQV44" t="s">
        <v>55</v>
      </c>
      <c r="VQW44" t="s">
        <v>55</v>
      </c>
      <c r="VQX44" t="s">
        <v>55</v>
      </c>
      <c r="VQY44" t="s">
        <v>55</v>
      </c>
      <c r="VQZ44" t="s">
        <v>55</v>
      </c>
      <c r="VRA44" t="s">
        <v>55</v>
      </c>
      <c r="VRB44" t="s">
        <v>55</v>
      </c>
      <c r="VRC44" t="s">
        <v>55</v>
      </c>
      <c r="VRD44" t="s">
        <v>55</v>
      </c>
      <c r="VRE44" t="s">
        <v>55</v>
      </c>
      <c r="VRF44" t="s">
        <v>55</v>
      </c>
      <c r="VRG44" t="s">
        <v>55</v>
      </c>
      <c r="VRH44" t="s">
        <v>55</v>
      </c>
      <c r="VRI44" t="s">
        <v>55</v>
      </c>
      <c r="VRJ44" t="s">
        <v>55</v>
      </c>
      <c r="VRK44" t="s">
        <v>55</v>
      </c>
      <c r="VRL44" t="s">
        <v>55</v>
      </c>
      <c r="VRM44" t="s">
        <v>55</v>
      </c>
      <c r="VRN44" t="s">
        <v>55</v>
      </c>
      <c r="VRO44" t="s">
        <v>55</v>
      </c>
      <c r="VRP44" t="s">
        <v>55</v>
      </c>
      <c r="VRQ44" t="s">
        <v>55</v>
      </c>
      <c r="VRR44" t="s">
        <v>55</v>
      </c>
      <c r="VRS44" t="s">
        <v>55</v>
      </c>
      <c r="VRT44" t="s">
        <v>55</v>
      </c>
      <c r="VRU44" t="s">
        <v>55</v>
      </c>
      <c r="VRV44" t="s">
        <v>55</v>
      </c>
      <c r="VRW44" t="s">
        <v>55</v>
      </c>
      <c r="VRX44" t="s">
        <v>55</v>
      </c>
      <c r="VRY44" t="s">
        <v>55</v>
      </c>
      <c r="VRZ44" t="s">
        <v>55</v>
      </c>
      <c r="VSA44" t="s">
        <v>55</v>
      </c>
      <c r="VSB44" t="s">
        <v>55</v>
      </c>
      <c r="VSC44" t="s">
        <v>55</v>
      </c>
      <c r="VSD44" t="s">
        <v>55</v>
      </c>
      <c r="VSE44" t="s">
        <v>55</v>
      </c>
      <c r="VSF44" t="s">
        <v>55</v>
      </c>
      <c r="VSG44" t="s">
        <v>55</v>
      </c>
      <c r="VSH44" t="s">
        <v>55</v>
      </c>
      <c r="VSI44" t="s">
        <v>55</v>
      </c>
      <c r="VSJ44" t="s">
        <v>55</v>
      </c>
      <c r="VSK44" t="s">
        <v>55</v>
      </c>
      <c r="VSL44" t="s">
        <v>55</v>
      </c>
      <c r="VSM44" t="s">
        <v>55</v>
      </c>
      <c r="VSN44" t="s">
        <v>55</v>
      </c>
      <c r="VSO44" t="s">
        <v>55</v>
      </c>
      <c r="VSP44" t="s">
        <v>55</v>
      </c>
      <c r="VSQ44" t="s">
        <v>55</v>
      </c>
      <c r="VSR44" t="s">
        <v>55</v>
      </c>
      <c r="VSS44" t="s">
        <v>55</v>
      </c>
      <c r="VST44" t="s">
        <v>55</v>
      </c>
      <c r="VSU44" t="s">
        <v>55</v>
      </c>
      <c r="VSV44" t="s">
        <v>55</v>
      </c>
      <c r="VSW44" t="s">
        <v>55</v>
      </c>
      <c r="VSX44" t="s">
        <v>55</v>
      </c>
      <c r="VSY44" t="s">
        <v>55</v>
      </c>
      <c r="VSZ44" t="s">
        <v>55</v>
      </c>
      <c r="VTA44" t="s">
        <v>55</v>
      </c>
      <c r="VTB44" t="s">
        <v>55</v>
      </c>
      <c r="VTC44" t="s">
        <v>55</v>
      </c>
      <c r="VTD44" t="s">
        <v>55</v>
      </c>
      <c r="VTE44" t="s">
        <v>55</v>
      </c>
      <c r="VTF44" t="s">
        <v>55</v>
      </c>
      <c r="VTG44" t="s">
        <v>55</v>
      </c>
      <c r="VTH44" t="s">
        <v>55</v>
      </c>
      <c r="VTI44" t="s">
        <v>55</v>
      </c>
      <c r="VTJ44" t="s">
        <v>55</v>
      </c>
      <c r="VTK44" t="s">
        <v>55</v>
      </c>
      <c r="VTL44" t="s">
        <v>55</v>
      </c>
      <c r="VTM44" t="s">
        <v>55</v>
      </c>
      <c r="VTN44" t="s">
        <v>55</v>
      </c>
      <c r="VTO44" t="s">
        <v>55</v>
      </c>
      <c r="VTP44" t="s">
        <v>55</v>
      </c>
      <c r="VTQ44" t="s">
        <v>55</v>
      </c>
      <c r="VTR44" t="s">
        <v>55</v>
      </c>
      <c r="VTS44" t="s">
        <v>55</v>
      </c>
      <c r="VTT44" t="s">
        <v>55</v>
      </c>
      <c r="VTU44" t="s">
        <v>55</v>
      </c>
      <c r="VTV44" t="s">
        <v>55</v>
      </c>
      <c r="VTW44" t="s">
        <v>55</v>
      </c>
      <c r="VTX44" t="s">
        <v>55</v>
      </c>
      <c r="VTY44" t="s">
        <v>55</v>
      </c>
      <c r="VTZ44" t="s">
        <v>55</v>
      </c>
      <c r="VUA44" t="s">
        <v>55</v>
      </c>
      <c r="VUB44" t="s">
        <v>55</v>
      </c>
      <c r="VUC44" t="s">
        <v>55</v>
      </c>
      <c r="VUD44" t="s">
        <v>55</v>
      </c>
      <c r="VUE44" t="s">
        <v>55</v>
      </c>
      <c r="VUF44" t="s">
        <v>55</v>
      </c>
      <c r="VUG44" t="s">
        <v>55</v>
      </c>
      <c r="VUH44" t="s">
        <v>55</v>
      </c>
      <c r="VUI44" t="s">
        <v>55</v>
      </c>
      <c r="VUJ44" t="s">
        <v>55</v>
      </c>
      <c r="VUK44" t="s">
        <v>55</v>
      </c>
      <c r="VUL44" t="s">
        <v>55</v>
      </c>
      <c r="VUM44" t="s">
        <v>55</v>
      </c>
      <c r="VUN44" t="s">
        <v>55</v>
      </c>
      <c r="VUO44" t="s">
        <v>55</v>
      </c>
      <c r="VUP44" t="s">
        <v>55</v>
      </c>
      <c r="VUQ44" t="s">
        <v>55</v>
      </c>
      <c r="VUR44" t="s">
        <v>55</v>
      </c>
      <c r="VUS44" t="s">
        <v>55</v>
      </c>
      <c r="VUT44" t="s">
        <v>55</v>
      </c>
      <c r="VUU44" t="s">
        <v>55</v>
      </c>
      <c r="VUV44" t="s">
        <v>55</v>
      </c>
      <c r="VUW44" t="s">
        <v>55</v>
      </c>
      <c r="VUX44" t="s">
        <v>55</v>
      </c>
      <c r="VUY44" t="s">
        <v>55</v>
      </c>
      <c r="VUZ44" t="s">
        <v>55</v>
      </c>
      <c r="VVA44" t="s">
        <v>55</v>
      </c>
      <c r="VVB44" t="s">
        <v>55</v>
      </c>
      <c r="VVC44" t="s">
        <v>55</v>
      </c>
      <c r="VVD44" t="s">
        <v>55</v>
      </c>
      <c r="VVE44" t="s">
        <v>55</v>
      </c>
      <c r="VVF44" t="s">
        <v>55</v>
      </c>
      <c r="VVG44" t="s">
        <v>55</v>
      </c>
      <c r="VVH44" t="s">
        <v>55</v>
      </c>
      <c r="VVI44" t="s">
        <v>55</v>
      </c>
      <c r="VVJ44" t="s">
        <v>55</v>
      </c>
      <c r="VVK44" t="s">
        <v>55</v>
      </c>
      <c r="VVL44" t="s">
        <v>55</v>
      </c>
      <c r="VVM44" t="s">
        <v>55</v>
      </c>
      <c r="VVN44" t="s">
        <v>55</v>
      </c>
      <c r="VVO44" t="s">
        <v>55</v>
      </c>
      <c r="VVP44" t="s">
        <v>55</v>
      </c>
      <c r="VVQ44" t="s">
        <v>55</v>
      </c>
      <c r="VVR44" t="s">
        <v>55</v>
      </c>
      <c r="VVS44" t="s">
        <v>55</v>
      </c>
      <c r="VVT44" t="s">
        <v>55</v>
      </c>
      <c r="VVU44" t="s">
        <v>55</v>
      </c>
      <c r="VVV44" t="s">
        <v>55</v>
      </c>
      <c r="VVW44" t="s">
        <v>55</v>
      </c>
      <c r="VVX44" t="s">
        <v>55</v>
      </c>
      <c r="VVY44" t="s">
        <v>55</v>
      </c>
      <c r="VVZ44" t="s">
        <v>55</v>
      </c>
      <c r="VWA44" t="s">
        <v>55</v>
      </c>
      <c r="VWB44" t="s">
        <v>55</v>
      </c>
      <c r="VWC44" t="s">
        <v>55</v>
      </c>
      <c r="VWD44" t="s">
        <v>55</v>
      </c>
      <c r="VWE44" t="s">
        <v>55</v>
      </c>
      <c r="VWF44" t="s">
        <v>55</v>
      </c>
      <c r="VWG44" t="s">
        <v>55</v>
      </c>
      <c r="VWH44" t="s">
        <v>55</v>
      </c>
      <c r="VWI44" t="s">
        <v>55</v>
      </c>
      <c r="VWJ44" t="s">
        <v>55</v>
      </c>
      <c r="VWK44" t="s">
        <v>55</v>
      </c>
      <c r="VWL44" t="s">
        <v>55</v>
      </c>
      <c r="VWM44" t="s">
        <v>55</v>
      </c>
      <c r="VWN44" t="s">
        <v>55</v>
      </c>
      <c r="VWO44" t="s">
        <v>55</v>
      </c>
      <c r="VWP44" t="s">
        <v>55</v>
      </c>
      <c r="VWQ44" t="s">
        <v>55</v>
      </c>
      <c r="VWR44" t="s">
        <v>55</v>
      </c>
      <c r="VWS44" t="s">
        <v>55</v>
      </c>
      <c r="VWT44" t="s">
        <v>55</v>
      </c>
      <c r="VWU44" t="s">
        <v>55</v>
      </c>
      <c r="VWV44" t="s">
        <v>55</v>
      </c>
      <c r="VWW44" t="s">
        <v>55</v>
      </c>
      <c r="VWX44" t="s">
        <v>55</v>
      </c>
      <c r="VWY44" t="s">
        <v>55</v>
      </c>
      <c r="VWZ44" t="s">
        <v>55</v>
      </c>
      <c r="VXA44" t="s">
        <v>55</v>
      </c>
      <c r="VXB44" t="s">
        <v>55</v>
      </c>
      <c r="VXC44" t="s">
        <v>55</v>
      </c>
      <c r="VXD44" t="s">
        <v>55</v>
      </c>
      <c r="VXE44" t="s">
        <v>55</v>
      </c>
      <c r="VXF44" t="s">
        <v>55</v>
      </c>
      <c r="VXG44" t="s">
        <v>55</v>
      </c>
      <c r="VXH44" t="s">
        <v>55</v>
      </c>
      <c r="VXI44" t="s">
        <v>55</v>
      </c>
      <c r="VXJ44" t="s">
        <v>55</v>
      </c>
      <c r="VXK44" t="s">
        <v>55</v>
      </c>
      <c r="VXL44" t="s">
        <v>55</v>
      </c>
      <c r="VXM44" t="s">
        <v>55</v>
      </c>
      <c r="VXN44" t="s">
        <v>55</v>
      </c>
      <c r="VXO44" t="s">
        <v>55</v>
      </c>
      <c r="VXP44" t="s">
        <v>55</v>
      </c>
      <c r="VXQ44" t="s">
        <v>55</v>
      </c>
      <c r="VXR44" t="s">
        <v>55</v>
      </c>
      <c r="VXS44" t="s">
        <v>55</v>
      </c>
      <c r="VXT44" t="s">
        <v>55</v>
      </c>
      <c r="VXU44" t="s">
        <v>55</v>
      </c>
      <c r="VXV44" t="s">
        <v>55</v>
      </c>
      <c r="VXW44" t="s">
        <v>55</v>
      </c>
      <c r="VXX44" t="s">
        <v>55</v>
      </c>
      <c r="VXY44" t="s">
        <v>55</v>
      </c>
      <c r="VXZ44" t="s">
        <v>55</v>
      </c>
      <c r="VYA44" t="s">
        <v>55</v>
      </c>
      <c r="VYB44" t="s">
        <v>55</v>
      </c>
      <c r="VYC44" t="s">
        <v>55</v>
      </c>
      <c r="VYD44" t="s">
        <v>55</v>
      </c>
      <c r="VYE44" t="s">
        <v>55</v>
      </c>
      <c r="VYF44" t="s">
        <v>55</v>
      </c>
      <c r="VYG44" t="s">
        <v>55</v>
      </c>
      <c r="VYH44" t="s">
        <v>55</v>
      </c>
      <c r="VYI44" t="s">
        <v>55</v>
      </c>
      <c r="VYJ44" t="s">
        <v>55</v>
      </c>
      <c r="VYK44" t="s">
        <v>55</v>
      </c>
      <c r="VYL44" t="s">
        <v>55</v>
      </c>
      <c r="VYM44" t="s">
        <v>55</v>
      </c>
      <c r="VYN44" t="s">
        <v>55</v>
      </c>
      <c r="VYO44" t="s">
        <v>55</v>
      </c>
      <c r="VYP44" t="s">
        <v>55</v>
      </c>
      <c r="VYQ44" t="s">
        <v>55</v>
      </c>
      <c r="VYR44" t="s">
        <v>55</v>
      </c>
      <c r="VYS44" t="s">
        <v>55</v>
      </c>
      <c r="VYT44" t="s">
        <v>55</v>
      </c>
      <c r="VYU44" t="s">
        <v>55</v>
      </c>
      <c r="VYV44" t="s">
        <v>55</v>
      </c>
      <c r="VYW44" t="s">
        <v>55</v>
      </c>
      <c r="VYX44" t="s">
        <v>55</v>
      </c>
      <c r="VYY44" t="s">
        <v>55</v>
      </c>
      <c r="VYZ44" t="s">
        <v>55</v>
      </c>
      <c r="VZA44" t="s">
        <v>55</v>
      </c>
      <c r="VZB44" t="s">
        <v>55</v>
      </c>
      <c r="VZC44" t="s">
        <v>55</v>
      </c>
      <c r="VZD44" t="s">
        <v>55</v>
      </c>
      <c r="VZE44" t="s">
        <v>55</v>
      </c>
      <c r="VZF44" t="s">
        <v>55</v>
      </c>
      <c r="VZG44" t="s">
        <v>55</v>
      </c>
      <c r="VZH44" t="s">
        <v>55</v>
      </c>
      <c r="VZI44" t="s">
        <v>55</v>
      </c>
      <c r="VZJ44" t="s">
        <v>55</v>
      </c>
      <c r="VZK44" t="s">
        <v>55</v>
      </c>
      <c r="VZL44" t="s">
        <v>55</v>
      </c>
      <c r="VZM44" t="s">
        <v>55</v>
      </c>
      <c r="VZN44" t="s">
        <v>55</v>
      </c>
      <c r="VZO44" t="s">
        <v>55</v>
      </c>
      <c r="VZP44" t="s">
        <v>55</v>
      </c>
      <c r="VZQ44" t="s">
        <v>55</v>
      </c>
      <c r="VZR44" t="s">
        <v>55</v>
      </c>
      <c r="VZS44" t="s">
        <v>55</v>
      </c>
      <c r="VZT44" t="s">
        <v>55</v>
      </c>
      <c r="VZU44" t="s">
        <v>55</v>
      </c>
      <c r="VZV44" t="s">
        <v>55</v>
      </c>
      <c r="VZW44" t="s">
        <v>55</v>
      </c>
      <c r="VZX44" t="s">
        <v>55</v>
      </c>
      <c r="VZY44" t="s">
        <v>55</v>
      </c>
      <c r="VZZ44" t="s">
        <v>55</v>
      </c>
      <c r="WAA44" t="s">
        <v>55</v>
      </c>
      <c r="WAB44" t="s">
        <v>55</v>
      </c>
      <c r="WAC44" t="s">
        <v>55</v>
      </c>
      <c r="WAD44" t="s">
        <v>55</v>
      </c>
      <c r="WAE44" t="s">
        <v>55</v>
      </c>
      <c r="WAF44" t="s">
        <v>55</v>
      </c>
      <c r="WAG44" t="s">
        <v>55</v>
      </c>
      <c r="WAH44" t="s">
        <v>55</v>
      </c>
      <c r="WAI44" t="s">
        <v>55</v>
      </c>
      <c r="WAJ44" t="s">
        <v>55</v>
      </c>
      <c r="WAK44" t="s">
        <v>55</v>
      </c>
      <c r="WAL44" t="s">
        <v>55</v>
      </c>
      <c r="WAM44" t="s">
        <v>55</v>
      </c>
      <c r="WAN44" t="s">
        <v>55</v>
      </c>
      <c r="WAO44" t="s">
        <v>55</v>
      </c>
      <c r="WAP44" t="s">
        <v>55</v>
      </c>
      <c r="WAQ44" t="s">
        <v>55</v>
      </c>
      <c r="WAR44" t="s">
        <v>55</v>
      </c>
      <c r="WAS44" t="s">
        <v>55</v>
      </c>
      <c r="WAT44" t="s">
        <v>55</v>
      </c>
      <c r="WAU44" t="s">
        <v>55</v>
      </c>
      <c r="WAV44" t="s">
        <v>55</v>
      </c>
      <c r="WAW44" t="s">
        <v>55</v>
      </c>
      <c r="WAX44" t="s">
        <v>55</v>
      </c>
      <c r="WAY44" t="s">
        <v>55</v>
      </c>
      <c r="WAZ44" t="s">
        <v>55</v>
      </c>
      <c r="WBA44" t="s">
        <v>55</v>
      </c>
      <c r="WBB44" t="s">
        <v>55</v>
      </c>
      <c r="WBC44" t="s">
        <v>55</v>
      </c>
      <c r="WBD44" t="s">
        <v>55</v>
      </c>
      <c r="WBE44" t="s">
        <v>55</v>
      </c>
      <c r="WBF44" t="s">
        <v>55</v>
      </c>
      <c r="WBG44" t="s">
        <v>55</v>
      </c>
      <c r="WBH44" t="s">
        <v>55</v>
      </c>
      <c r="WBI44" t="s">
        <v>55</v>
      </c>
      <c r="WBJ44" t="s">
        <v>55</v>
      </c>
      <c r="WBK44" t="s">
        <v>55</v>
      </c>
      <c r="WBL44" t="s">
        <v>55</v>
      </c>
      <c r="WBM44" t="s">
        <v>55</v>
      </c>
      <c r="WBN44" t="s">
        <v>55</v>
      </c>
      <c r="WBO44" t="s">
        <v>55</v>
      </c>
      <c r="WBP44" t="s">
        <v>55</v>
      </c>
      <c r="WBQ44" t="s">
        <v>55</v>
      </c>
      <c r="WBR44" t="s">
        <v>55</v>
      </c>
      <c r="WBS44" t="s">
        <v>55</v>
      </c>
      <c r="WBT44" t="s">
        <v>55</v>
      </c>
      <c r="WBU44" t="s">
        <v>55</v>
      </c>
      <c r="WBV44" t="s">
        <v>55</v>
      </c>
      <c r="WBW44" t="s">
        <v>55</v>
      </c>
      <c r="WBX44" t="s">
        <v>55</v>
      </c>
      <c r="WBY44" t="s">
        <v>55</v>
      </c>
      <c r="WBZ44" t="s">
        <v>55</v>
      </c>
      <c r="WCA44" t="s">
        <v>55</v>
      </c>
      <c r="WCB44" t="s">
        <v>55</v>
      </c>
      <c r="WCC44" t="s">
        <v>55</v>
      </c>
      <c r="WCD44" t="s">
        <v>55</v>
      </c>
      <c r="WCE44" t="s">
        <v>55</v>
      </c>
      <c r="WCF44" t="s">
        <v>55</v>
      </c>
      <c r="WCG44" t="s">
        <v>55</v>
      </c>
      <c r="WCH44" t="s">
        <v>55</v>
      </c>
      <c r="WCI44" t="s">
        <v>55</v>
      </c>
      <c r="WCJ44" t="s">
        <v>55</v>
      </c>
      <c r="WCK44" t="s">
        <v>55</v>
      </c>
      <c r="WCL44" t="s">
        <v>55</v>
      </c>
      <c r="WCM44" t="s">
        <v>55</v>
      </c>
      <c r="WCN44" t="s">
        <v>55</v>
      </c>
      <c r="WCO44" t="s">
        <v>55</v>
      </c>
      <c r="WCP44" t="s">
        <v>55</v>
      </c>
      <c r="WCQ44" t="s">
        <v>55</v>
      </c>
      <c r="WCR44" t="s">
        <v>55</v>
      </c>
      <c r="WCS44" t="s">
        <v>55</v>
      </c>
      <c r="WCT44" t="s">
        <v>55</v>
      </c>
      <c r="WCU44" t="s">
        <v>55</v>
      </c>
      <c r="WCV44" t="s">
        <v>55</v>
      </c>
      <c r="WCW44" t="s">
        <v>55</v>
      </c>
      <c r="WCX44" t="s">
        <v>55</v>
      </c>
      <c r="WCY44" t="s">
        <v>55</v>
      </c>
      <c r="WCZ44" t="s">
        <v>55</v>
      </c>
      <c r="WDA44" t="s">
        <v>55</v>
      </c>
      <c r="WDB44" t="s">
        <v>55</v>
      </c>
      <c r="WDC44" t="s">
        <v>55</v>
      </c>
      <c r="WDD44" t="s">
        <v>55</v>
      </c>
      <c r="WDE44" t="s">
        <v>55</v>
      </c>
      <c r="WDF44" t="s">
        <v>55</v>
      </c>
      <c r="WDG44" t="s">
        <v>55</v>
      </c>
      <c r="WDH44" t="s">
        <v>55</v>
      </c>
      <c r="WDI44" t="s">
        <v>55</v>
      </c>
      <c r="WDJ44" t="s">
        <v>55</v>
      </c>
      <c r="WDK44" t="s">
        <v>55</v>
      </c>
      <c r="WDL44" t="s">
        <v>55</v>
      </c>
      <c r="WDM44" t="s">
        <v>55</v>
      </c>
      <c r="WDN44" t="s">
        <v>55</v>
      </c>
      <c r="WDO44" t="s">
        <v>55</v>
      </c>
      <c r="WDP44" t="s">
        <v>55</v>
      </c>
      <c r="WDQ44" t="s">
        <v>55</v>
      </c>
      <c r="WDR44" t="s">
        <v>55</v>
      </c>
      <c r="WDS44" t="s">
        <v>55</v>
      </c>
      <c r="WDT44" t="s">
        <v>55</v>
      </c>
      <c r="WDU44" t="s">
        <v>55</v>
      </c>
      <c r="WDV44" t="s">
        <v>55</v>
      </c>
      <c r="WDW44" t="s">
        <v>55</v>
      </c>
      <c r="WDX44" t="s">
        <v>55</v>
      </c>
      <c r="WDY44" t="s">
        <v>55</v>
      </c>
      <c r="WDZ44" t="s">
        <v>55</v>
      </c>
      <c r="WEA44" t="s">
        <v>55</v>
      </c>
      <c r="WEB44" t="s">
        <v>55</v>
      </c>
      <c r="WEC44" t="s">
        <v>55</v>
      </c>
      <c r="WED44" t="s">
        <v>55</v>
      </c>
      <c r="WEE44" t="s">
        <v>55</v>
      </c>
      <c r="WEF44" t="s">
        <v>55</v>
      </c>
      <c r="WEG44" t="s">
        <v>55</v>
      </c>
      <c r="WEH44" t="s">
        <v>55</v>
      </c>
      <c r="WEI44" t="s">
        <v>55</v>
      </c>
      <c r="WEJ44" t="s">
        <v>55</v>
      </c>
      <c r="WEK44" t="s">
        <v>55</v>
      </c>
      <c r="WEL44" t="s">
        <v>55</v>
      </c>
      <c r="WEM44" t="s">
        <v>55</v>
      </c>
      <c r="WEN44" t="s">
        <v>55</v>
      </c>
      <c r="WEO44" t="s">
        <v>55</v>
      </c>
      <c r="WEP44" t="s">
        <v>55</v>
      </c>
      <c r="WEQ44" t="s">
        <v>55</v>
      </c>
      <c r="WER44" t="s">
        <v>55</v>
      </c>
      <c r="WES44" t="s">
        <v>55</v>
      </c>
      <c r="WET44" t="s">
        <v>55</v>
      </c>
      <c r="WEU44" t="s">
        <v>55</v>
      </c>
      <c r="WEV44" t="s">
        <v>55</v>
      </c>
      <c r="WEW44" t="s">
        <v>55</v>
      </c>
      <c r="WEX44" t="s">
        <v>55</v>
      </c>
      <c r="WEY44" t="s">
        <v>55</v>
      </c>
      <c r="WEZ44" t="s">
        <v>55</v>
      </c>
      <c r="WFA44" t="s">
        <v>55</v>
      </c>
      <c r="WFB44" t="s">
        <v>55</v>
      </c>
      <c r="WFC44" t="s">
        <v>55</v>
      </c>
      <c r="WFD44" t="s">
        <v>55</v>
      </c>
      <c r="WFE44" t="s">
        <v>55</v>
      </c>
      <c r="WFF44" t="s">
        <v>55</v>
      </c>
      <c r="WFG44" t="s">
        <v>55</v>
      </c>
      <c r="WFH44" t="s">
        <v>55</v>
      </c>
      <c r="WFI44" t="s">
        <v>55</v>
      </c>
      <c r="WFJ44" t="s">
        <v>55</v>
      </c>
      <c r="WFK44" t="s">
        <v>55</v>
      </c>
      <c r="WFL44" t="s">
        <v>55</v>
      </c>
      <c r="WFM44" t="s">
        <v>55</v>
      </c>
      <c r="WFN44" t="s">
        <v>55</v>
      </c>
      <c r="WFO44" t="s">
        <v>55</v>
      </c>
      <c r="WFP44" t="s">
        <v>55</v>
      </c>
      <c r="WFQ44" t="s">
        <v>55</v>
      </c>
      <c r="WFR44" t="s">
        <v>55</v>
      </c>
      <c r="WFS44" t="s">
        <v>55</v>
      </c>
      <c r="WFT44" t="s">
        <v>55</v>
      </c>
      <c r="WFU44" t="s">
        <v>55</v>
      </c>
      <c r="WFV44" t="s">
        <v>55</v>
      </c>
      <c r="WFW44" t="s">
        <v>55</v>
      </c>
      <c r="WFX44" t="s">
        <v>55</v>
      </c>
      <c r="WFY44" t="s">
        <v>55</v>
      </c>
      <c r="WFZ44" t="s">
        <v>55</v>
      </c>
      <c r="WGA44" t="s">
        <v>55</v>
      </c>
      <c r="WGB44" t="s">
        <v>55</v>
      </c>
      <c r="WGC44" t="s">
        <v>55</v>
      </c>
      <c r="WGD44" t="s">
        <v>55</v>
      </c>
      <c r="WGE44" t="s">
        <v>55</v>
      </c>
      <c r="WGF44" t="s">
        <v>55</v>
      </c>
      <c r="WGG44" t="s">
        <v>55</v>
      </c>
      <c r="WGH44" t="s">
        <v>55</v>
      </c>
      <c r="WGI44" t="s">
        <v>55</v>
      </c>
      <c r="WGJ44" t="s">
        <v>55</v>
      </c>
      <c r="WGK44" t="s">
        <v>55</v>
      </c>
      <c r="WGL44" t="s">
        <v>55</v>
      </c>
      <c r="WGM44" t="s">
        <v>55</v>
      </c>
      <c r="WGN44" t="s">
        <v>55</v>
      </c>
      <c r="WGO44" t="s">
        <v>55</v>
      </c>
      <c r="WGP44" t="s">
        <v>55</v>
      </c>
      <c r="WGQ44" t="s">
        <v>55</v>
      </c>
      <c r="WGR44" t="s">
        <v>55</v>
      </c>
      <c r="WGS44" t="s">
        <v>55</v>
      </c>
      <c r="WGT44" t="s">
        <v>55</v>
      </c>
      <c r="WGU44" t="s">
        <v>55</v>
      </c>
      <c r="WGV44" t="s">
        <v>55</v>
      </c>
      <c r="WGW44" t="s">
        <v>55</v>
      </c>
      <c r="WGX44" t="s">
        <v>55</v>
      </c>
      <c r="WGY44" t="s">
        <v>55</v>
      </c>
      <c r="WGZ44" t="s">
        <v>55</v>
      </c>
      <c r="WHA44" t="s">
        <v>55</v>
      </c>
      <c r="WHB44" t="s">
        <v>55</v>
      </c>
      <c r="WHC44" t="s">
        <v>55</v>
      </c>
      <c r="WHD44" t="s">
        <v>55</v>
      </c>
      <c r="WHE44" t="s">
        <v>55</v>
      </c>
      <c r="WHF44" t="s">
        <v>55</v>
      </c>
      <c r="WHG44" t="s">
        <v>55</v>
      </c>
      <c r="WHH44" t="s">
        <v>55</v>
      </c>
      <c r="WHI44" t="s">
        <v>55</v>
      </c>
      <c r="WHJ44" t="s">
        <v>55</v>
      </c>
      <c r="WHK44" t="s">
        <v>55</v>
      </c>
      <c r="WHL44" t="s">
        <v>55</v>
      </c>
      <c r="WHM44" t="s">
        <v>55</v>
      </c>
      <c r="WHN44" t="s">
        <v>55</v>
      </c>
      <c r="WHO44" t="s">
        <v>55</v>
      </c>
      <c r="WHP44" t="s">
        <v>55</v>
      </c>
      <c r="WHQ44" t="s">
        <v>55</v>
      </c>
      <c r="WHR44" t="s">
        <v>55</v>
      </c>
      <c r="WHS44" t="s">
        <v>55</v>
      </c>
      <c r="WHT44" t="s">
        <v>55</v>
      </c>
      <c r="WHU44" t="s">
        <v>55</v>
      </c>
      <c r="WHV44" t="s">
        <v>55</v>
      </c>
      <c r="WHW44" t="s">
        <v>55</v>
      </c>
      <c r="WHX44" t="s">
        <v>55</v>
      </c>
      <c r="WHY44" t="s">
        <v>55</v>
      </c>
      <c r="WHZ44" t="s">
        <v>55</v>
      </c>
      <c r="WIA44" t="s">
        <v>55</v>
      </c>
      <c r="WIB44" t="s">
        <v>55</v>
      </c>
      <c r="WIC44" t="s">
        <v>55</v>
      </c>
      <c r="WID44" t="s">
        <v>55</v>
      </c>
      <c r="WIE44" t="s">
        <v>55</v>
      </c>
      <c r="WIF44" t="s">
        <v>55</v>
      </c>
      <c r="WIG44" t="s">
        <v>55</v>
      </c>
      <c r="WIH44" t="s">
        <v>55</v>
      </c>
      <c r="WII44" t="s">
        <v>55</v>
      </c>
      <c r="WIJ44" t="s">
        <v>55</v>
      </c>
      <c r="WIK44" t="s">
        <v>55</v>
      </c>
      <c r="WIL44" t="s">
        <v>55</v>
      </c>
      <c r="WIM44" t="s">
        <v>55</v>
      </c>
      <c r="WIN44" t="s">
        <v>55</v>
      </c>
      <c r="WIO44" t="s">
        <v>55</v>
      </c>
      <c r="WIP44" t="s">
        <v>55</v>
      </c>
      <c r="WIQ44" t="s">
        <v>55</v>
      </c>
      <c r="WIR44" t="s">
        <v>55</v>
      </c>
      <c r="WIS44" t="s">
        <v>55</v>
      </c>
      <c r="WIT44" t="s">
        <v>55</v>
      </c>
      <c r="WIU44" t="s">
        <v>55</v>
      </c>
      <c r="WIV44" t="s">
        <v>55</v>
      </c>
      <c r="WIW44" t="s">
        <v>55</v>
      </c>
      <c r="WIX44" t="s">
        <v>55</v>
      </c>
      <c r="WIY44" t="s">
        <v>55</v>
      </c>
      <c r="WIZ44" t="s">
        <v>55</v>
      </c>
      <c r="WJA44" t="s">
        <v>55</v>
      </c>
      <c r="WJB44" t="s">
        <v>55</v>
      </c>
      <c r="WJC44" t="s">
        <v>55</v>
      </c>
      <c r="WJD44" t="s">
        <v>55</v>
      </c>
      <c r="WJE44" t="s">
        <v>55</v>
      </c>
      <c r="WJF44" t="s">
        <v>55</v>
      </c>
      <c r="WJG44" t="s">
        <v>55</v>
      </c>
      <c r="WJH44" t="s">
        <v>55</v>
      </c>
      <c r="WJI44" t="s">
        <v>55</v>
      </c>
      <c r="WJJ44" t="s">
        <v>55</v>
      </c>
      <c r="WJK44" t="s">
        <v>55</v>
      </c>
      <c r="WJL44" t="s">
        <v>55</v>
      </c>
      <c r="WJM44" t="s">
        <v>55</v>
      </c>
      <c r="WJN44" t="s">
        <v>55</v>
      </c>
      <c r="WJO44" t="s">
        <v>55</v>
      </c>
      <c r="WJP44" t="s">
        <v>55</v>
      </c>
      <c r="WJQ44" t="s">
        <v>55</v>
      </c>
      <c r="WJR44" t="s">
        <v>55</v>
      </c>
      <c r="WJS44" t="s">
        <v>55</v>
      </c>
      <c r="WJT44" t="s">
        <v>55</v>
      </c>
      <c r="WJU44" t="s">
        <v>55</v>
      </c>
      <c r="WJV44" t="s">
        <v>55</v>
      </c>
      <c r="WJW44" t="s">
        <v>55</v>
      </c>
      <c r="WJX44" t="s">
        <v>55</v>
      </c>
      <c r="WJY44" t="s">
        <v>55</v>
      </c>
      <c r="WJZ44" t="s">
        <v>55</v>
      </c>
      <c r="WKA44" t="s">
        <v>55</v>
      </c>
      <c r="WKB44" t="s">
        <v>55</v>
      </c>
      <c r="WKC44" t="s">
        <v>55</v>
      </c>
      <c r="WKD44" t="s">
        <v>55</v>
      </c>
      <c r="WKE44" t="s">
        <v>55</v>
      </c>
      <c r="WKF44" t="s">
        <v>55</v>
      </c>
      <c r="WKG44" t="s">
        <v>55</v>
      </c>
      <c r="WKH44" t="s">
        <v>55</v>
      </c>
      <c r="WKI44" t="s">
        <v>55</v>
      </c>
      <c r="WKJ44" t="s">
        <v>55</v>
      </c>
      <c r="WKK44" t="s">
        <v>55</v>
      </c>
      <c r="WKL44" t="s">
        <v>55</v>
      </c>
      <c r="WKM44" t="s">
        <v>55</v>
      </c>
      <c r="WKN44" t="s">
        <v>55</v>
      </c>
      <c r="WKO44" t="s">
        <v>55</v>
      </c>
      <c r="WKP44" t="s">
        <v>55</v>
      </c>
      <c r="WKQ44" t="s">
        <v>55</v>
      </c>
      <c r="WKR44" t="s">
        <v>55</v>
      </c>
      <c r="WKS44" t="s">
        <v>55</v>
      </c>
      <c r="WKT44" t="s">
        <v>55</v>
      </c>
      <c r="WKU44" t="s">
        <v>55</v>
      </c>
      <c r="WKV44" t="s">
        <v>55</v>
      </c>
      <c r="WKW44" t="s">
        <v>55</v>
      </c>
      <c r="WKX44" t="s">
        <v>55</v>
      </c>
      <c r="WKY44" t="s">
        <v>55</v>
      </c>
      <c r="WKZ44" t="s">
        <v>55</v>
      </c>
      <c r="WLA44" t="s">
        <v>55</v>
      </c>
      <c r="WLB44" t="s">
        <v>55</v>
      </c>
      <c r="WLC44" t="s">
        <v>55</v>
      </c>
      <c r="WLD44" t="s">
        <v>55</v>
      </c>
      <c r="WLE44" t="s">
        <v>55</v>
      </c>
      <c r="WLF44" t="s">
        <v>55</v>
      </c>
      <c r="WLG44" t="s">
        <v>55</v>
      </c>
      <c r="WLH44" t="s">
        <v>55</v>
      </c>
      <c r="WLI44" t="s">
        <v>55</v>
      </c>
      <c r="WLJ44" t="s">
        <v>55</v>
      </c>
      <c r="WLK44" t="s">
        <v>55</v>
      </c>
      <c r="WLL44" t="s">
        <v>55</v>
      </c>
      <c r="WLM44" t="s">
        <v>55</v>
      </c>
      <c r="WLN44" t="s">
        <v>55</v>
      </c>
      <c r="WLO44" t="s">
        <v>55</v>
      </c>
      <c r="WLP44" t="s">
        <v>55</v>
      </c>
      <c r="WLQ44" t="s">
        <v>55</v>
      </c>
      <c r="WLR44" t="s">
        <v>55</v>
      </c>
      <c r="WLS44" t="s">
        <v>55</v>
      </c>
      <c r="WLT44" t="s">
        <v>55</v>
      </c>
      <c r="WLU44" t="s">
        <v>55</v>
      </c>
      <c r="WLV44" t="s">
        <v>55</v>
      </c>
      <c r="WLW44" t="s">
        <v>55</v>
      </c>
      <c r="WLX44" t="s">
        <v>55</v>
      </c>
      <c r="WLY44" t="s">
        <v>55</v>
      </c>
      <c r="WLZ44" t="s">
        <v>55</v>
      </c>
      <c r="WMA44" t="s">
        <v>55</v>
      </c>
      <c r="WMB44" t="s">
        <v>55</v>
      </c>
      <c r="WMC44" t="s">
        <v>55</v>
      </c>
      <c r="WMD44" t="s">
        <v>55</v>
      </c>
      <c r="WME44" t="s">
        <v>55</v>
      </c>
      <c r="WMF44" t="s">
        <v>55</v>
      </c>
      <c r="WMG44" t="s">
        <v>55</v>
      </c>
      <c r="WMH44" t="s">
        <v>55</v>
      </c>
      <c r="WMI44" t="s">
        <v>55</v>
      </c>
      <c r="WMJ44" t="s">
        <v>55</v>
      </c>
      <c r="WMK44" t="s">
        <v>55</v>
      </c>
      <c r="WML44" t="s">
        <v>55</v>
      </c>
      <c r="WMM44" t="s">
        <v>55</v>
      </c>
      <c r="WMN44" t="s">
        <v>55</v>
      </c>
      <c r="WMO44" t="s">
        <v>55</v>
      </c>
      <c r="WMP44" t="s">
        <v>55</v>
      </c>
      <c r="WMQ44" t="s">
        <v>55</v>
      </c>
      <c r="WMR44" t="s">
        <v>55</v>
      </c>
      <c r="WMS44" t="s">
        <v>55</v>
      </c>
      <c r="WMT44" t="s">
        <v>55</v>
      </c>
      <c r="WMU44" t="s">
        <v>55</v>
      </c>
      <c r="WMV44" t="s">
        <v>55</v>
      </c>
      <c r="WMW44" t="s">
        <v>55</v>
      </c>
      <c r="WMX44" t="s">
        <v>55</v>
      </c>
      <c r="WMY44" t="s">
        <v>55</v>
      </c>
      <c r="WMZ44" t="s">
        <v>55</v>
      </c>
      <c r="WNA44" t="s">
        <v>55</v>
      </c>
      <c r="WNB44" t="s">
        <v>55</v>
      </c>
      <c r="WNC44" t="s">
        <v>55</v>
      </c>
      <c r="WND44" t="s">
        <v>55</v>
      </c>
      <c r="WNE44" t="s">
        <v>55</v>
      </c>
      <c r="WNF44" t="s">
        <v>55</v>
      </c>
      <c r="WNG44" t="s">
        <v>55</v>
      </c>
      <c r="WNH44" t="s">
        <v>55</v>
      </c>
      <c r="WNI44" t="s">
        <v>55</v>
      </c>
      <c r="WNJ44" t="s">
        <v>55</v>
      </c>
      <c r="WNK44" t="s">
        <v>55</v>
      </c>
      <c r="WNL44" t="s">
        <v>55</v>
      </c>
      <c r="WNM44" t="s">
        <v>55</v>
      </c>
      <c r="WNN44" t="s">
        <v>55</v>
      </c>
      <c r="WNO44" t="s">
        <v>55</v>
      </c>
      <c r="WNP44" t="s">
        <v>55</v>
      </c>
      <c r="WNQ44" t="s">
        <v>55</v>
      </c>
      <c r="WNR44" t="s">
        <v>55</v>
      </c>
      <c r="WNS44" t="s">
        <v>55</v>
      </c>
      <c r="WNT44" t="s">
        <v>55</v>
      </c>
      <c r="WNU44" t="s">
        <v>55</v>
      </c>
      <c r="WNV44" t="s">
        <v>55</v>
      </c>
      <c r="WNW44" t="s">
        <v>55</v>
      </c>
      <c r="WNX44" t="s">
        <v>55</v>
      </c>
      <c r="WNY44" t="s">
        <v>55</v>
      </c>
      <c r="WNZ44" t="s">
        <v>55</v>
      </c>
      <c r="WOA44" t="s">
        <v>55</v>
      </c>
      <c r="WOB44" t="s">
        <v>55</v>
      </c>
      <c r="WOC44" t="s">
        <v>55</v>
      </c>
      <c r="WOD44" t="s">
        <v>55</v>
      </c>
      <c r="WOE44" t="s">
        <v>55</v>
      </c>
      <c r="WOF44" t="s">
        <v>55</v>
      </c>
      <c r="WOG44" t="s">
        <v>55</v>
      </c>
      <c r="WOH44" t="s">
        <v>55</v>
      </c>
      <c r="WOI44" t="s">
        <v>55</v>
      </c>
      <c r="WOJ44" t="s">
        <v>55</v>
      </c>
      <c r="WOK44" t="s">
        <v>55</v>
      </c>
      <c r="WOL44" t="s">
        <v>55</v>
      </c>
      <c r="WOM44" t="s">
        <v>55</v>
      </c>
      <c r="WON44" t="s">
        <v>55</v>
      </c>
      <c r="WOO44" t="s">
        <v>55</v>
      </c>
      <c r="WOP44" t="s">
        <v>55</v>
      </c>
      <c r="WOQ44" t="s">
        <v>55</v>
      </c>
      <c r="WOR44" t="s">
        <v>55</v>
      </c>
      <c r="WOS44" t="s">
        <v>55</v>
      </c>
      <c r="WOT44" t="s">
        <v>55</v>
      </c>
      <c r="WOU44" t="s">
        <v>55</v>
      </c>
      <c r="WOV44" t="s">
        <v>55</v>
      </c>
      <c r="WOW44" t="s">
        <v>55</v>
      </c>
      <c r="WOX44" t="s">
        <v>55</v>
      </c>
      <c r="WOY44" t="s">
        <v>55</v>
      </c>
      <c r="WOZ44" t="s">
        <v>55</v>
      </c>
      <c r="WPA44" t="s">
        <v>55</v>
      </c>
      <c r="WPB44" t="s">
        <v>55</v>
      </c>
      <c r="WPC44" t="s">
        <v>55</v>
      </c>
      <c r="WPD44" t="s">
        <v>55</v>
      </c>
      <c r="WPE44" t="s">
        <v>55</v>
      </c>
      <c r="WPF44" t="s">
        <v>55</v>
      </c>
      <c r="WPG44" t="s">
        <v>55</v>
      </c>
      <c r="WPH44" t="s">
        <v>55</v>
      </c>
      <c r="WPI44" t="s">
        <v>55</v>
      </c>
      <c r="WPJ44" t="s">
        <v>55</v>
      </c>
      <c r="WPK44" t="s">
        <v>55</v>
      </c>
      <c r="WPL44" t="s">
        <v>55</v>
      </c>
      <c r="WPM44" t="s">
        <v>55</v>
      </c>
      <c r="WPN44" t="s">
        <v>55</v>
      </c>
      <c r="WPO44" t="s">
        <v>55</v>
      </c>
      <c r="WPP44" t="s">
        <v>55</v>
      </c>
      <c r="WPQ44" t="s">
        <v>55</v>
      </c>
      <c r="WPR44" t="s">
        <v>55</v>
      </c>
      <c r="WPS44" t="s">
        <v>55</v>
      </c>
      <c r="WPT44" t="s">
        <v>55</v>
      </c>
      <c r="WPU44" t="s">
        <v>55</v>
      </c>
      <c r="WPV44" t="s">
        <v>55</v>
      </c>
      <c r="WPW44" t="s">
        <v>55</v>
      </c>
      <c r="WPX44" t="s">
        <v>55</v>
      </c>
      <c r="WPY44" t="s">
        <v>55</v>
      </c>
      <c r="WPZ44" t="s">
        <v>55</v>
      </c>
      <c r="WQA44" t="s">
        <v>55</v>
      </c>
      <c r="WQB44" t="s">
        <v>55</v>
      </c>
      <c r="WQC44" t="s">
        <v>55</v>
      </c>
      <c r="WQD44" t="s">
        <v>55</v>
      </c>
      <c r="WQE44" t="s">
        <v>55</v>
      </c>
      <c r="WQF44" t="s">
        <v>55</v>
      </c>
      <c r="WQG44" t="s">
        <v>55</v>
      </c>
      <c r="WQH44" t="s">
        <v>55</v>
      </c>
      <c r="WQI44" t="s">
        <v>55</v>
      </c>
      <c r="WQJ44" t="s">
        <v>55</v>
      </c>
      <c r="WQK44" t="s">
        <v>55</v>
      </c>
      <c r="WQL44" t="s">
        <v>55</v>
      </c>
      <c r="WQM44" t="s">
        <v>55</v>
      </c>
      <c r="WQN44" t="s">
        <v>55</v>
      </c>
      <c r="WQO44" t="s">
        <v>55</v>
      </c>
      <c r="WQP44" t="s">
        <v>55</v>
      </c>
      <c r="WQQ44" t="s">
        <v>55</v>
      </c>
      <c r="WQR44" t="s">
        <v>55</v>
      </c>
      <c r="WQS44" t="s">
        <v>55</v>
      </c>
      <c r="WQT44" t="s">
        <v>55</v>
      </c>
      <c r="WQU44" t="s">
        <v>55</v>
      </c>
      <c r="WQV44" t="s">
        <v>55</v>
      </c>
      <c r="WQW44" t="s">
        <v>55</v>
      </c>
      <c r="WQX44" t="s">
        <v>55</v>
      </c>
      <c r="WQY44" t="s">
        <v>55</v>
      </c>
      <c r="WQZ44" t="s">
        <v>55</v>
      </c>
      <c r="WRA44" t="s">
        <v>55</v>
      </c>
      <c r="WRB44" t="s">
        <v>55</v>
      </c>
      <c r="WRC44" t="s">
        <v>55</v>
      </c>
      <c r="WRD44" t="s">
        <v>55</v>
      </c>
      <c r="WRE44" t="s">
        <v>55</v>
      </c>
      <c r="WRF44" t="s">
        <v>55</v>
      </c>
      <c r="WRG44" t="s">
        <v>55</v>
      </c>
      <c r="WRH44" t="s">
        <v>55</v>
      </c>
      <c r="WRI44" t="s">
        <v>55</v>
      </c>
      <c r="WRJ44" t="s">
        <v>55</v>
      </c>
      <c r="WRK44" t="s">
        <v>55</v>
      </c>
      <c r="WRL44" t="s">
        <v>55</v>
      </c>
      <c r="WRM44" t="s">
        <v>55</v>
      </c>
      <c r="WRN44" t="s">
        <v>55</v>
      </c>
      <c r="WRO44" t="s">
        <v>55</v>
      </c>
      <c r="WRP44" t="s">
        <v>55</v>
      </c>
      <c r="WRQ44" t="s">
        <v>55</v>
      </c>
      <c r="WRR44" t="s">
        <v>55</v>
      </c>
      <c r="WRS44" t="s">
        <v>55</v>
      </c>
      <c r="WRT44" t="s">
        <v>55</v>
      </c>
      <c r="WRU44" t="s">
        <v>55</v>
      </c>
      <c r="WRV44" t="s">
        <v>55</v>
      </c>
      <c r="WRW44" t="s">
        <v>55</v>
      </c>
      <c r="WRX44" t="s">
        <v>55</v>
      </c>
      <c r="WRY44" t="s">
        <v>55</v>
      </c>
      <c r="WRZ44" t="s">
        <v>55</v>
      </c>
      <c r="WSA44" t="s">
        <v>55</v>
      </c>
      <c r="WSB44" t="s">
        <v>55</v>
      </c>
      <c r="WSC44" t="s">
        <v>55</v>
      </c>
      <c r="WSD44" t="s">
        <v>55</v>
      </c>
      <c r="WSE44" t="s">
        <v>55</v>
      </c>
      <c r="WSF44" t="s">
        <v>55</v>
      </c>
      <c r="WSG44" t="s">
        <v>55</v>
      </c>
      <c r="WSH44" t="s">
        <v>55</v>
      </c>
      <c r="WSI44" t="s">
        <v>55</v>
      </c>
      <c r="WSJ44" t="s">
        <v>55</v>
      </c>
      <c r="WSK44" t="s">
        <v>55</v>
      </c>
      <c r="WSL44" t="s">
        <v>55</v>
      </c>
      <c r="WSM44" t="s">
        <v>55</v>
      </c>
      <c r="WSN44" t="s">
        <v>55</v>
      </c>
      <c r="WSO44" t="s">
        <v>55</v>
      </c>
      <c r="WSP44" t="s">
        <v>55</v>
      </c>
      <c r="WSQ44" t="s">
        <v>55</v>
      </c>
      <c r="WSR44" t="s">
        <v>55</v>
      </c>
      <c r="WSS44" t="s">
        <v>55</v>
      </c>
      <c r="WST44" t="s">
        <v>55</v>
      </c>
      <c r="WSU44" t="s">
        <v>55</v>
      </c>
      <c r="WSV44" t="s">
        <v>55</v>
      </c>
      <c r="WSW44" t="s">
        <v>55</v>
      </c>
      <c r="WSX44" t="s">
        <v>55</v>
      </c>
      <c r="WSY44" t="s">
        <v>55</v>
      </c>
      <c r="WSZ44" t="s">
        <v>55</v>
      </c>
      <c r="WTA44" t="s">
        <v>55</v>
      </c>
      <c r="WTB44" t="s">
        <v>55</v>
      </c>
      <c r="WTC44" t="s">
        <v>55</v>
      </c>
      <c r="WTD44" t="s">
        <v>55</v>
      </c>
      <c r="WTE44" t="s">
        <v>55</v>
      </c>
      <c r="WTF44" t="s">
        <v>55</v>
      </c>
      <c r="WTG44" t="s">
        <v>55</v>
      </c>
      <c r="WTH44" t="s">
        <v>55</v>
      </c>
      <c r="WTI44" t="s">
        <v>55</v>
      </c>
      <c r="WTJ44" t="s">
        <v>55</v>
      </c>
      <c r="WTK44" t="s">
        <v>55</v>
      </c>
      <c r="WTL44" t="s">
        <v>55</v>
      </c>
      <c r="WTM44" t="s">
        <v>55</v>
      </c>
      <c r="WTN44" t="s">
        <v>55</v>
      </c>
      <c r="WTO44" t="s">
        <v>55</v>
      </c>
      <c r="WTP44" t="s">
        <v>55</v>
      </c>
      <c r="WTQ44" t="s">
        <v>55</v>
      </c>
      <c r="WTR44" t="s">
        <v>55</v>
      </c>
      <c r="WTS44" t="s">
        <v>55</v>
      </c>
      <c r="WTT44" t="s">
        <v>55</v>
      </c>
      <c r="WTU44" t="s">
        <v>55</v>
      </c>
      <c r="WTV44" t="s">
        <v>55</v>
      </c>
      <c r="WTW44" t="s">
        <v>55</v>
      </c>
      <c r="WTX44" t="s">
        <v>55</v>
      </c>
      <c r="WTY44" t="s">
        <v>55</v>
      </c>
      <c r="WTZ44" t="s">
        <v>55</v>
      </c>
      <c r="WUA44" t="s">
        <v>55</v>
      </c>
      <c r="WUB44" t="s">
        <v>55</v>
      </c>
      <c r="WUC44" t="s">
        <v>55</v>
      </c>
      <c r="WUD44" t="s">
        <v>55</v>
      </c>
      <c r="WUE44" t="s">
        <v>55</v>
      </c>
      <c r="WUF44" t="s">
        <v>55</v>
      </c>
      <c r="WUG44" t="s">
        <v>55</v>
      </c>
      <c r="WUH44" t="s">
        <v>55</v>
      </c>
      <c r="WUI44" t="s">
        <v>55</v>
      </c>
      <c r="WUJ44" t="s">
        <v>55</v>
      </c>
      <c r="WUK44" t="s">
        <v>55</v>
      </c>
      <c r="WUL44" t="s">
        <v>55</v>
      </c>
      <c r="WUM44" t="s">
        <v>55</v>
      </c>
      <c r="WUN44" t="s">
        <v>55</v>
      </c>
      <c r="WUO44" t="s">
        <v>55</v>
      </c>
      <c r="WUP44" t="s">
        <v>55</v>
      </c>
      <c r="WUQ44" t="s">
        <v>55</v>
      </c>
      <c r="WUR44" t="s">
        <v>55</v>
      </c>
      <c r="WUS44" t="s">
        <v>55</v>
      </c>
      <c r="WUT44" t="s">
        <v>55</v>
      </c>
      <c r="WUU44" t="s">
        <v>55</v>
      </c>
      <c r="WUV44" t="s">
        <v>55</v>
      </c>
      <c r="WUW44" t="s">
        <v>55</v>
      </c>
      <c r="WUX44" t="s">
        <v>55</v>
      </c>
      <c r="WUY44" t="s">
        <v>55</v>
      </c>
      <c r="WUZ44" t="s">
        <v>55</v>
      </c>
      <c r="WVA44" t="s">
        <v>55</v>
      </c>
      <c r="WVB44" t="s">
        <v>55</v>
      </c>
      <c r="WVC44" t="s">
        <v>55</v>
      </c>
      <c r="WVD44" t="s">
        <v>55</v>
      </c>
      <c r="WVE44" t="s">
        <v>55</v>
      </c>
      <c r="WVF44" t="s">
        <v>55</v>
      </c>
      <c r="WVG44" t="s">
        <v>55</v>
      </c>
      <c r="WVH44" t="s">
        <v>55</v>
      </c>
      <c r="WVI44" t="s">
        <v>55</v>
      </c>
      <c r="WVJ44" t="s">
        <v>55</v>
      </c>
      <c r="WVK44" t="s">
        <v>55</v>
      </c>
      <c r="WVL44" t="s">
        <v>55</v>
      </c>
      <c r="WVM44" t="s">
        <v>55</v>
      </c>
      <c r="WVN44" t="s">
        <v>55</v>
      </c>
      <c r="WVO44" t="s">
        <v>55</v>
      </c>
      <c r="WVP44" t="s">
        <v>55</v>
      </c>
      <c r="WVQ44" t="s">
        <v>55</v>
      </c>
      <c r="WVR44" t="s">
        <v>55</v>
      </c>
      <c r="WVS44" t="s">
        <v>55</v>
      </c>
      <c r="WVT44" t="s">
        <v>55</v>
      </c>
      <c r="WVU44" t="s">
        <v>55</v>
      </c>
      <c r="WVV44" t="s">
        <v>55</v>
      </c>
      <c r="WVW44" t="s">
        <v>55</v>
      </c>
      <c r="WVX44" t="s">
        <v>55</v>
      </c>
      <c r="WVY44" t="s">
        <v>55</v>
      </c>
      <c r="WVZ44" t="s">
        <v>55</v>
      </c>
      <c r="WWA44" t="s">
        <v>55</v>
      </c>
      <c r="WWB44" t="s">
        <v>55</v>
      </c>
      <c r="WWC44" t="s">
        <v>55</v>
      </c>
      <c r="WWD44" t="s">
        <v>55</v>
      </c>
      <c r="WWE44" t="s">
        <v>55</v>
      </c>
      <c r="WWF44" t="s">
        <v>55</v>
      </c>
      <c r="WWG44" t="s">
        <v>55</v>
      </c>
      <c r="WWH44" t="s">
        <v>55</v>
      </c>
      <c r="WWI44" t="s">
        <v>55</v>
      </c>
      <c r="WWJ44" t="s">
        <v>55</v>
      </c>
      <c r="WWK44" t="s">
        <v>55</v>
      </c>
      <c r="WWL44" t="s">
        <v>55</v>
      </c>
      <c r="WWM44" t="s">
        <v>55</v>
      </c>
      <c r="WWN44" t="s">
        <v>55</v>
      </c>
      <c r="WWO44" t="s">
        <v>55</v>
      </c>
      <c r="WWP44" t="s">
        <v>55</v>
      </c>
      <c r="WWQ44" t="s">
        <v>55</v>
      </c>
      <c r="WWR44" t="s">
        <v>55</v>
      </c>
      <c r="WWS44" t="s">
        <v>55</v>
      </c>
      <c r="WWT44" t="s">
        <v>55</v>
      </c>
      <c r="WWU44" t="s">
        <v>55</v>
      </c>
      <c r="WWV44" t="s">
        <v>55</v>
      </c>
      <c r="WWW44" t="s">
        <v>55</v>
      </c>
      <c r="WWX44" t="s">
        <v>55</v>
      </c>
      <c r="WWY44" t="s">
        <v>55</v>
      </c>
      <c r="WWZ44" t="s">
        <v>55</v>
      </c>
      <c r="WXA44" t="s">
        <v>55</v>
      </c>
      <c r="WXB44" t="s">
        <v>55</v>
      </c>
      <c r="WXC44" t="s">
        <v>55</v>
      </c>
      <c r="WXD44" t="s">
        <v>55</v>
      </c>
      <c r="WXE44" t="s">
        <v>55</v>
      </c>
      <c r="WXF44" t="s">
        <v>55</v>
      </c>
      <c r="WXG44" t="s">
        <v>55</v>
      </c>
      <c r="WXH44" t="s">
        <v>55</v>
      </c>
      <c r="WXI44" t="s">
        <v>55</v>
      </c>
      <c r="WXJ44" t="s">
        <v>55</v>
      </c>
      <c r="WXK44" t="s">
        <v>55</v>
      </c>
      <c r="WXL44" t="s">
        <v>55</v>
      </c>
      <c r="WXM44" t="s">
        <v>55</v>
      </c>
      <c r="WXN44" t="s">
        <v>55</v>
      </c>
      <c r="WXO44" t="s">
        <v>55</v>
      </c>
      <c r="WXP44" t="s">
        <v>55</v>
      </c>
      <c r="WXQ44" t="s">
        <v>55</v>
      </c>
      <c r="WXR44" t="s">
        <v>55</v>
      </c>
      <c r="WXS44" t="s">
        <v>55</v>
      </c>
      <c r="WXT44" t="s">
        <v>55</v>
      </c>
      <c r="WXU44" t="s">
        <v>55</v>
      </c>
      <c r="WXV44" t="s">
        <v>55</v>
      </c>
      <c r="WXW44" t="s">
        <v>55</v>
      </c>
      <c r="WXX44" t="s">
        <v>55</v>
      </c>
      <c r="WXY44" t="s">
        <v>55</v>
      </c>
      <c r="WXZ44" t="s">
        <v>55</v>
      </c>
      <c r="WYA44" t="s">
        <v>55</v>
      </c>
      <c r="WYB44" t="s">
        <v>55</v>
      </c>
      <c r="WYC44" t="s">
        <v>55</v>
      </c>
      <c r="WYD44" t="s">
        <v>55</v>
      </c>
      <c r="WYE44" t="s">
        <v>55</v>
      </c>
      <c r="WYF44" t="s">
        <v>55</v>
      </c>
      <c r="WYG44" t="s">
        <v>55</v>
      </c>
      <c r="WYH44" t="s">
        <v>55</v>
      </c>
      <c r="WYI44" t="s">
        <v>55</v>
      </c>
      <c r="WYJ44" t="s">
        <v>55</v>
      </c>
      <c r="WYK44" t="s">
        <v>55</v>
      </c>
      <c r="WYL44" t="s">
        <v>55</v>
      </c>
      <c r="WYM44" t="s">
        <v>55</v>
      </c>
      <c r="WYN44" t="s">
        <v>55</v>
      </c>
      <c r="WYO44" t="s">
        <v>55</v>
      </c>
      <c r="WYP44" t="s">
        <v>55</v>
      </c>
      <c r="WYQ44" t="s">
        <v>55</v>
      </c>
      <c r="WYR44" t="s">
        <v>55</v>
      </c>
      <c r="WYS44" t="s">
        <v>55</v>
      </c>
      <c r="WYT44" t="s">
        <v>55</v>
      </c>
      <c r="WYU44" t="s">
        <v>55</v>
      </c>
      <c r="WYV44" t="s">
        <v>55</v>
      </c>
      <c r="WYW44" t="s">
        <v>55</v>
      </c>
      <c r="WYX44" t="s">
        <v>55</v>
      </c>
      <c r="WYY44" t="s">
        <v>55</v>
      </c>
      <c r="WYZ44" t="s">
        <v>55</v>
      </c>
      <c r="WZA44" t="s">
        <v>55</v>
      </c>
      <c r="WZB44" t="s">
        <v>55</v>
      </c>
      <c r="WZC44" t="s">
        <v>55</v>
      </c>
      <c r="WZD44" t="s">
        <v>55</v>
      </c>
      <c r="WZE44" t="s">
        <v>55</v>
      </c>
      <c r="WZF44" t="s">
        <v>55</v>
      </c>
      <c r="WZG44" t="s">
        <v>55</v>
      </c>
      <c r="WZH44" t="s">
        <v>55</v>
      </c>
      <c r="WZI44" t="s">
        <v>55</v>
      </c>
      <c r="WZJ44" t="s">
        <v>55</v>
      </c>
      <c r="WZK44" t="s">
        <v>55</v>
      </c>
      <c r="WZL44" t="s">
        <v>55</v>
      </c>
      <c r="WZM44" t="s">
        <v>55</v>
      </c>
      <c r="WZN44" t="s">
        <v>55</v>
      </c>
      <c r="WZO44" t="s">
        <v>55</v>
      </c>
      <c r="WZP44" t="s">
        <v>55</v>
      </c>
      <c r="WZQ44" t="s">
        <v>55</v>
      </c>
      <c r="WZR44" t="s">
        <v>55</v>
      </c>
      <c r="WZS44" t="s">
        <v>55</v>
      </c>
      <c r="WZT44" t="s">
        <v>55</v>
      </c>
      <c r="WZU44" t="s">
        <v>55</v>
      </c>
      <c r="WZV44" t="s">
        <v>55</v>
      </c>
      <c r="WZW44" t="s">
        <v>55</v>
      </c>
      <c r="WZX44" t="s">
        <v>55</v>
      </c>
      <c r="WZY44" t="s">
        <v>55</v>
      </c>
      <c r="WZZ44" t="s">
        <v>55</v>
      </c>
      <c r="XAA44" t="s">
        <v>55</v>
      </c>
      <c r="XAB44" t="s">
        <v>55</v>
      </c>
      <c r="XAC44" t="s">
        <v>55</v>
      </c>
      <c r="XAD44" t="s">
        <v>55</v>
      </c>
      <c r="XAE44" t="s">
        <v>55</v>
      </c>
      <c r="XAF44" t="s">
        <v>55</v>
      </c>
      <c r="XAG44" t="s">
        <v>55</v>
      </c>
      <c r="XAH44" t="s">
        <v>55</v>
      </c>
      <c r="XAI44" t="s">
        <v>55</v>
      </c>
      <c r="XAJ44" t="s">
        <v>55</v>
      </c>
      <c r="XAK44" t="s">
        <v>55</v>
      </c>
      <c r="XAL44" t="s">
        <v>55</v>
      </c>
      <c r="XAM44" t="s">
        <v>55</v>
      </c>
      <c r="XAN44" t="s">
        <v>55</v>
      </c>
      <c r="XAO44" t="s">
        <v>55</v>
      </c>
      <c r="XAP44" t="s">
        <v>55</v>
      </c>
      <c r="XAQ44" t="s">
        <v>55</v>
      </c>
      <c r="XAR44" t="s">
        <v>55</v>
      </c>
      <c r="XAS44" t="s">
        <v>55</v>
      </c>
      <c r="XAT44" t="s">
        <v>55</v>
      </c>
      <c r="XAU44" t="s">
        <v>55</v>
      </c>
      <c r="XAV44" t="s">
        <v>55</v>
      </c>
      <c r="XAW44" t="s">
        <v>55</v>
      </c>
      <c r="XAX44" t="s">
        <v>55</v>
      </c>
      <c r="XAY44" t="s">
        <v>55</v>
      </c>
      <c r="XAZ44" t="s">
        <v>55</v>
      </c>
      <c r="XBA44" t="s">
        <v>55</v>
      </c>
      <c r="XBB44" t="s">
        <v>55</v>
      </c>
      <c r="XBC44" t="s">
        <v>55</v>
      </c>
      <c r="XBD44" t="s">
        <v>55</v>
      </c>
      <c r="XBE44" t="s">
        <v>55</v>
      </c>
      <c r="XBF44" t="s">
        <v>55</v>
      </c>
      <c r="XBG44" t="s">
        <v>55</v>
      </c>
      <c r="XBH44" t="s">
        <v>55</v>
      </c>
      <c r="XBI44" t="s">
        <v>55</v>
      </c>
      <c r="XBJ44" t="s">
        <v>55</v>
      </c>
      <c r="XBK44" t="s">
        <v>55</v>
      </c>
      <c r="XBL44" t="s">
        <v>55</v>
      </c>
      <c r="XBM44" t="s">
        <v>55</v>
      </c>
      <c r="XBN44" t="s">
        <v>55</v>
      </c>
      <c r="XBO44" t="s">
        <v>55</v>
      </c>
      <c r="XBP44" t="s">
        <v>55</v>
      </c>
      <c r="XBQ44" t="s">
        <v>55</v>
      </c>
      <c r="XBR44" t="s">
        <v>55</v>
      </c>
      <c r="XBS44" t="s">
        <v>55</v>
      </c>
      <c r="XBT44" t="s">
        <v>55</v>
      </c>
      <c r="XBU44" t="s">
        <v>55</v>
      </c>
      <c r="XBV44" t="s">
        <v>55</v>
      </c>
      <c r="XBW44" t="s">
        <v>55</v>
      </c>
      <c r="XBX44" t="s">
        <v>55</v>
      </c>
      <c r="XBY44" t="s">
        <v>55</v>
      </c>
      <c r="XBZ44" t="s">
        <v>55</v>
      </c>
      <c r="XCA44" t="s">
        <v>55</v>
      </c>
      <c r="XCB44" t="s">
        <v>55</v>
      </c>
      <c r="XCC44" t="s">
        <v>55</v>
      </c>
      <c r="XCD44" t="s">
        <v>55</v>
      </c>
      <c r="XCE44" t="s">
        <v>55</v>
      </c>
      <c r="XCF44" t="s">
        <v>55</v>
      </c>
      <c r="XCG44" t="s">
        <v>55</v>
      </c>
      <c r="XCH44" t="s">
        <v>55</v>
      </c>
      <c r="XCI44" t="s">
        <v>55</v>
      </c>
      <c r="XCJ44" t="s">
        <v>55</v>
      </c>
      <c r="XCK44" t="s">
        <v>55</v>
      </c>
      <c r="XCL44" t="s">
        <v>55</v>
      </c>
      <c r="XCM44" t="s">
        <v>55</v>
      </c>
      <c r="XCN44" t="s">
        <v>55</v>
      </c>
      <c r="XCO44" t="s">
        <v>55</v>
      </c>
      <c r="XCP44" t="s">
        <v>55</v>
      </c>
      <c r="XCQ44" t="s">
        <v>55</v>
      </c>
      <c r="XCR44" t="s">
        <v>55</v>
      </c>
      <c r="XCS44" t="s">
        <v>55</v>
      </c>
      <c r="XCT44" t="s">
        <v>55</v>
      </c>
      <c r="XCU44" t="s">
        <v>55</v>
      </c>
      <c r="XCV44" t="s">
        <v>55</v>
      </c>
      <c r="XCW44" t="s">
        <v>55</v>
      </c>
      <c r="XCX44" t="s">
        <v>55</v>
      </c>
      <c r="XCY44" t="s">
        <v>55</v>
      </c>
      <c r="XCZ44" t="s">
        <v>55</v>
      </c>
      <c r="XDA44" t="s">
        <v>55</v>
      </c>
      <c r="XDB44" t="s">
        <v>55</v>
      </c>
      <c r="XDC44" t="s">
        <v>55</v>
      </c>
      <c r="XDD44" t="s">
        <v>55</v>
      </c>
      <c r="XDE44" t="s">
        <v>55</v>
      </c>
      <c r="XDF44" t="s">
        <v>55</v>
      </c>
      <c r="XDG44" t="s">
        <v>55</v>
      </c>
      <c r="XDH44" t="s">
        <v>55</v>
      </c>
      <c r="XDI44" t="s">
        <v>55</v>
      </c>
      <c r="XDJ44" t="s">
        <v>55</v>
      </c>
      <c r="XDK44" t="s">
        <v>55</v>
      </c>
      <c r="XDL44" t="s">
        <v>55</v>
      </c>
      <c r="XDM44" t="s">
        <v>55</v>
      </c>
      <c r="XDN44" t="s">
        <v>55</v>
      </c>
      <c r="XDO44" t="s">
        <v>55</v>
      </c>
      <c r="XDP44" t="s">
        <v>55</v>
      </c>
      <c r="XDQ44" t="s">
        <v>55</v>
      </c>
      <c r="XDR44" t="s">
        <v>55</v>
      </c>
      <c r="XDS44" t="s">
        <v>55</v>
      </c>
      <c r="XDT44" t="s">
        <v>55</v>
      </c>
      <c r="XDU44" t="s">
        <v>55</v>
      </c>
      <c r="XDV44" t="s">
        <v>55</v>
      </c>
      <c r="XDW44" t="s">
        <v>55</v>
      </c>
      <c r="XDX44" t="s">
        <v>55</v>
      </c>
      <c r="XDY44" t="s">
        <v>55</v>
      </c>
      <c r="XDZ44" t="s">
        <v>55</v>
      </c>
      <c r="XEA44" t="s">
        <v>55</v>
      </c>
      <c r="XEB44" t="s">
        <v>55</v>
      </c>
      <c r="XEC44" t="s">
        <v>55</v>
      </c>
      <c r="XED44" t="s">
        <v>55</v>
      </c>
      <c r="XEE44" t="s">
        <v>55</v>
      </c>
      <c r="XEF44" t="s">
        <v>55</v>
      </c>
      <c r="XEG44" t="s">
        <v>55</v>
      </c>
      <c r="XEH44" t="s">
        <v>55</v>
      </c>
      <c r="XEI44" t="s">
        <v>55</v>
      </c>
      <c r="XEJ44" t="s">
        <v>55</v>
      </c>
      <c r="XEK44" t="s">
        <v>55</v>
      </c>
      <c r="XEL44" t="s">
        <v>55</v>
      </c>
      <c r="XEM44" t="s">
        <v>55</v>
      </c>
      <c r="XEN44" t="s">
        <v>55</v>
      </c>
      <c r="XEO44" t="s">
        <v>55</v>
      </c>
      <c r="XEP44" t="s">
        <v>55</v>
      </c>
      <c r="XEQ44" t="s">
        <v>55</v>
      </c>
      <c r="XER44" t="s">
        <v>55</v>
      </c>
      <c r="XES44" t="s">
        <v>55</v>
      </c>
      <c r="XET44" t="s">
        <v>55</v>
      </c>
      <c r="XEU44" t="s">
        <v>55</v>
      </c>
      <c r="XEV44" t="s">
        <v>55</v>
      </c>
      <c r="XEW44" t="s">
        <v>55</v>
      </c>
      <c r="XEX44" t="s">
        <v>55</v>
      </c>
      <c r="XEY44" t="s">
        <v>55</v>
      </c>
      <c r="XEZ44" t="s">
        <v>55</v>
      </c>
      <c r="XFA44" t="s">
        <v>55</v>
      </c>
      <c r="XFB44" t="s">
        <v>55</v>
      </c>
      <c r="XFC44" t="s">
        <v>55</v>
      </c>
      <c r="XFD44" t="s">
        <v>55</v>
      </c>
    </row>
    <row r="45" spans="1:16384" ht="19.5" customHeight="1" x14ac:dyDescent="0.2">
      <c r="A45" s="21" t="s">
        <v>56</v>
      </c>
      <c r="B45" s="22"/>
      <c r="C45" s="22"/>
      <c r="D45" s="22"/>
      <c r="E45" s="22"/>
      <c r="F45" s="22"/>
      <c r="G45" s="22"/>
      <c r="H45" s="22"/>
      <c r="I45" s="22"/>
    </row>
    <row r="46" spans="1:16384" ht="19.5" customHeight="1" x14ac:dyDescent="0.2">
      <c r="A46" s="21" t="s">
        <v>57</v>
      </c>
      <c r="B46" s="22"/>
      <c r="C46" s="22"/>
      <c r="D46" s="22"/>
      <c r="E46" s="22"/>
      <c r="F46" s="22"/>
      <c r="G46" s="22"/>
      <c r="H46" s="22"/>
      <c r="I46" s="22"/>
    </row>
    <row r="47" spans="1:16384" ht="19.5" customHeight="1" x14ac:dyDescent="0.2">
      <c r="A47" s="21" t="s">
        <v>58</v>
      </c>
      <c r="B47" s="22"/>
      <c r="C47" s="22"/>
      <c r="D47" s="22"/>
      <c r="E47" s="22"/>
      <c r="F47" s="22"/>
      <c r="G47" s="22"/>
      <c r="H47" s="22"/>
      <c r="I47" s="22"/>
    </row>
    <row r="48" spans="1:16384" ht="19.5" customHeight="1" x14ac:dyDescent="0.2">
      <c r="A48" s="21" t="s">
        <v>59</v>
      </c>
      <c r="B48" s="22"/>
      <c r="C48" s="22"/>
      <c r="D48" s="22"/>
      <c r="E48" s="22"/>
      <c r="F48" s="22"/>
      <c r="G48" s="22"/>
      <c r="H48" s="22"/>
      <c r="I48" s="22"/>
    </row>
    <row r="49" spans="1:9" ht="19.5" customHeight="1" x14ac:dyDescent="0.2">
      <c r="A49" s="21" t="s">
        <v>60</v>
      </c>
      <c r="B49" s="22"/>
      <c r="C49" s="22"/>
      <c r="D49" s="22"/>
      <c r="E49" s="22"/>
      <c r="F49" s="22"/>
      <c r="G49" s="22"/>
      <c r="H49" s="22"/>
      <c r="I49" s="22"/>
    </row>
    <row r="50" spans="1:9" ht="19.5" customHeight="1" x14ac:dyDescent="0.2">
      <c r="A50" s="21" t="s">
        <v>61</v>
      </c>
      <c r="B50" s="22"/>
      <c r="C50" s="22"/>
      <c r="D50" s="22"/>
      <c r="E50" s="22"/>
      <c r="F50" s="22"/>
      <c r="G50" s="22"/>
      <c r="H50" s="22"/>
      <c r="I50" s="22"/>
    </row>
    <row r="51" spans="1:9" ht="19.5" customHeight="1" x14ac:dyDescent="0.2">
      <c r="A51" s="21" t="s">
        <v>62</v>
      </c>
      <c r="B51" s="22"/>
      <c r="C51" s="22"/>
      <c r="D51" s="22"/>
      <c r="E51" s="22"/>
      <c r="F51" s="22"/>
      <c r="G51" s="22"/>
      <c r="H51" s="22"/>
      <c r="I51" s="22"/>
    </row>
    <row r="52" spans="1:9" ht="19.5" customHeight="1" x14ac:dyDescent="0.2">
      <c r="A52" s="21" t="s">
        <v>63</v>
      </c>
      <c r="B52" s="22"/>
      <c r="C52" s="22"/>
      <c r="D52" s="22"/>
      <c r="E52" s="22"/>
      <c r="F52" s="22"/>
      <c r="G52" s="22"/>
      <c r="H52" s="22"/>
      <c r="I52" s="22"/>
    </row>
    <row r="53" spans="1:9" ht="19.5" customHeight="1" x14ac:dyDescent="0.2">
      <c r="A53" s="21" t="s">
        <v>64</v>
      </c>
      <c r="B53" s="22"/>
      <c r="C53" s="22"/>
      <c r="D53" s="22"/>
      <c r="E53" s="22"/>
      <c r="F53" s="22"/>
      <c r="G53" s="22"/>
      <c r="H53" s="22"/>
      <c r="I53" s="22"/>
    </row>
    <row r="54" spans="1:9" ht="19.5" customHeight="1" x14ac:dyDescent="0.2">
      <c r="A54" s="21" t="s">
        <v>65</v>
      </c>
      <c r="B54" s="22"/>
      <c r="C54" s="22"/>
      <c r="D54" s="22"/>
      <c r="E54" s="22"/>
      <c r="F54" s="22"/>
      <c r="G54" s="22"/>
      <c r="H54" s="22"/>
      <c r="I54" s="22"/>
    </row>
    <row r="55" spans="1:9" ht="19.5" customHeight="1" x14ac:dyDescent="0.2">
      <c r="A55" s="21" t="s">
        <v>66</v>
      </c>
      <c r="B55" s="22"/>
      <c r="C55" s="22"/>
      <c r="D55" s="22"/>
      <c r="E55" s="22"/>
      <c r="F55" s="22"/>
      <c r="G55" s="22"/>
      <c r="H55" s="22"/>
      <c r="I55" s="22"/>
    </row>
    <row r="56" spans="1:9" ht="19.5" customHeight="1" x14ac:dyDescent="0.2">
      <c r="A56" s="21" t="s">
        <v>67</v>
      </c>
      <c r="B56" s="22"/>
      <c r="C56" s="22"/>
      <c r="D56" s="22"/>
      <c r="E56" s="22"/>
      <c r="F56" s="22"/>
      <c r="G56" s="22"/>
      <c r="H56" s="22"/>
      <c r="I56" s="22"/>
    </row>
    <row r="57" spans="1:9" ht="19.5" customHeight="1" x14ac:dyDescent="0.2">
      <c r="A57" s="21" t="s">
        <v>68</v>
      </c>
      <c r="B57" s="22"/>
      <c r="C57" s="22"/>
      <c r="D57" s="22"/>
      <c r="E57" s="22"/>
      <c r="F57" s="22"/>
      <c r="G57" s="22"/>
      <c r="H57" s="22"/>
      <c r="I57" s="22"/>
    </row>
    <row r="58" spans="1:9" s="14" customFormat="1" ht="30" customHeight="1" x14ac:dyDescent="0.2">
      <c r="A58" s="44" t="s">
        <v>69</v>
      </c>
    </row>
  </sheetData>
  <hyperlinks>
    <hyperlink ref="A6" location="'ED stratifiers'!A1" display="Table 5 Children and youth who visited the emergency department for mental disorders, by age group and sex, selected jurisdictions, 2018–2019 to 2023–2024" xr:uid="{10AFE245-35A0-4516-85A5-73FF8A25B387}"/>
    <hyperlink ref="A7" location="'ED stratifiers'!A1" display="Table 6 Children and youth who visited the emergency department for mental disorders, by rural/remote/urban residence, selected jurisdictions, 2018–2019 to 2023–2024" xr:uid="{11750C88-3ECB-4E73-9ADF-CAE889ABD884}"/>
    <hyperlink ref="A8" location="'ED stratifiers'!A1" display="Table 7 Children and youth who visited the emergency department for mental disorders, by income quintile, selected jurisdictions, 2018–2019 to 2023–2024" xr:uid="{7D27A3BE-5015-4A80-9935-0A02B0C55830}"/>
    <hyperlink ref="A9" location="'Table 8'!A1" display="Table 8 Children and youth who visited the emergency department for mental disorders, by diagnosis, sex and age group, selected jurisdictions, 2018–2019 to 2023–2024" xr:uid="{8DD674D7-E9D8-4532-93DF-2CBD1CEB7E0E}"/>
    <hyperlink ref="A10" location="'Table 9'!A1" display="Table 9 Children and youth who visited the emergency department for mental disorders, by province/territory and month, April 2022 to September 2024" xr:uid="{86543206-839F-4767-8A2B-F87821C49A82}"/>
    <hyperlink ref="A11" location="'Hosp. stratifiers'!A1" display="Table 10 Children and youth hospitalized for mental disorders, by age group and sex, selected jurisdictions, 2018–2019 to 2023–2024" xr:uid="{5EAC3860-41C6-4E7E-84D0-A4F66212C43E}"/>
    <hyperlink ref="A12" location="'Hosp. stratifiers'!A1" display="Table 11 Children and youth hospitalized for mental disorders, by rural/remote/urban residence, selected jurisdictions, 2018–2019 to 2023–2024" xr:uid="{B57C4C70-A3EA-4FAD-8FBE-26555CD7511E}"/>
    <hyperlink ref="A13" location="'Hosp. stratifiers'!A1" display="Table 12 Children and youth hospitalized for mental disorders, by income quintile, selected jurisdictions, 2018–2019 to 2023–2024" xr:uid="{F91D7482-E9A0-44B9-B69D-081064898BCD}"/>
    <hyperlink ref="A14" location="'Table 13'!A1" display="Table 13 Children and youth hospitalized for mental disorders, by diagnosis, sex and age group, Canada, 2018–2019 to 2023–2024" xr:uid="{AFD18AA7-93C9-4D0A-8DBA-FE1FAF4F09AD}"/>
    <hyperlink ref="A15" location="'Table 14'!A1" display="Table 14 Children and youth hospitalized for mental disorders, by province/territory and month, April 2022 to September 2024" xr:uid="{72A04EED-3251-4F39-B574-1353C643DF8A}"/>
    <hyperlink ref="A16" location="'Physician visits'!A1" display="Table 15 Physician visits by children and youth for mental disorders, by province, 2018–2019 to 2023–2024" xr:uid="{133B7313-7B91-40CC-8B79-DE2FA2719C42}"/>
    <hyperlink ref="A17" location="'Physician visits'!A1" display="Table 16 Physician visits by children and youth for mental disorders, by age group and sex, selected jurisdictions, 2018–2019 to 2023–2024" xr:uid="{8D97B27D-1E3E-48DE-B295-387B9E113193}"/>
    <hyperlink ref="A18" location="'Physician visits'!A1" display="Table 17 Physician visits by children and youth for mental disorders, by rural/remote/urban residence, selected jurisdictions, 2018–2019 to 2023–2024" xr:uid="{304C42CF-101B-4760-A95E-F3A758D67597}"/>
    <hyperlink ref="A19" location="'Tables 15–18'!A1" display="Table 18 Physician visits by children and youth for mental disorders, by income quintile, selected jurisdictions, 2018–2019 to 2023–2024" xr:uid="{F485ACC6-72E2-4BFB-80CF-BFF98B5B56B0}"/>
    <hyperlink ref="A20" location="'Table 19'!A1" display="Table 19 Children and youth dispensed psychotropic medications, by medication category and province, 2018–2019 to 2023–2024" xr:uid="{8368E879-F70E-4AB9-8565-DC5B6314FA30}"/>
    <hyperlink ref="A21" location="'Table 20'!A1" display="Table 20 Children and youth dispensed psychotropic medications, by medication category and class, selected jurisdictions, 2018–2019 to 2023–2024" xr:uid="{252D6CC4-7663-4B40-8F30-A433902B98BD}"/>
    <hyperlink ref="A22" location="'Medication stratifiers'!A1" display="Table 21 Children and youth dispensed psychotropic medications, by age group and sex, selected jurisdictions, 2018–2019 to 2023–2024" xr:uid="{FF25E17E-4030-46EC-9FFB-F85C7B31AE9C}"/>
    <hyperlink ref="A25" location="NL!A1" display="Table 22 Province in focus: Children and youth hospitalized for mental disorders, Newfoundland and Labrador, 2023-2024" xr:uid="{617BEB37-F395-4B6A-9359-B4E52CA77CF1}"/>
    <hyperlink ref="A26" location="NL!A1" display="Table 23  Province in focus: Mental health resources, Newfoundland and Labrador, 2023" xr:uid="{CEB0A902-5208-4FCE-B232-0F7B75FD0AB1}"/>
    <hyperlink ref="A27" location="PE!A1" display="Table 24 Province in focus: Children and youth hospitalized for mental disorders, Prince Edward Island, 2023-2024" xr:uid="{DE840ECA-D45C-4B0E-964E-B21C575E15B2}"/>
    <hyperlink ref="A28" location="PE!A1" display="Table 25 Province in focus: Mental health resources,* Prince Edward Island, 2023" xr:uid="{EA18D5CB-3007-4754-8D1F-DD1F15F2F901}"/>
    <hyperlink ref="A29" location="NS!A1" display="Table 26 Province in focus: Children and youth hospitalized for mental disorders, Nova Scotia, 2023-2024" xr:uid="{4772DEB3-317B-4C7C-9CBF-0861645B885C}"/>
    <hyperlink ref="A30" location="NS!A1" display="Table 27 Province in focus: Mental health resources,* Nova Scotia, 2023" xr:uid="{62CF57D6-D516-4788-A6ED-5900508C04E9}"/>
    <hyperlink ref="A31" location="NB!A1" display="Table 28 Province in focus: Children and youth hospitalized for mental disorders, New Brunswick, 2023-2024" xr:uid="{B78DBB16-BA40-4A70-9FF2-E2E8330F86AC}"/>
    <hyperlink ref="A32" location="NB!A1" display="Table 29 Province in focus: Mental health resources,* New Brunswick, 2023" xr:uid="{E21D5660-1F10-4D3B-AC24-D8CAB7A47641}"/>
    <hyperlink ref="A33" location="QC!A1" display="Table 30 Province in focus: Children and youth who visited the ED for mental disorders, Quebec, 2023–2024" xr:uid="{C6037C6E-2604-4D33-9D99-ED45122A7BA0}"/>
    <hyperlink ref="A34" location="QC!A1" display="Table 31 Province in focus: Children and youth hospitalized for mental disorders, Quebec, 2023-2024" xr:uid="{6C6DAD8B-40D0-4236-B733-3666E574EBBE}"/>
    <hyperlink ref="A35" location="QC!A1" display="Table 32 Province in focus: Mental health resources, Quebec, 2023" xr:uid="{8A81C12C-4D8D-42C8-AABE-492943580A0D}"/>
    <hyperlink ref="A36" location="ON!A1" display="Table 33 Province in focus: Children and youth who visited the ED for mental disorders, Ontario, 2023–2024" xr:uid="{EF0673DF-B42A-418B-AD94-5841562D735A}"/>
    <hyperlink ref="A37" location="ON!A1" display="Table 34 Province in focus: Children and youth hospitalized for mental disorders, Ontario, 2023-2024" xr:uid="{F5CE8EE1-E80E-4710-A7C0-A627ADC4879C}"/>
    <hyperlink ref="A38" location="ON!A1" display="Table 35 Province in focus: Mental health resources, Ontario, 2023" xr:uid="{4C0826E9-48C5-48E9-8688-BA3B286D3371}"/>
    <hyperlink ref="A39" location="MB!A1" display="Table 36 Province in focus: Children and youth hospitalized for mental disorders, Manitoba, 2023-2024" xr:uid="{A61F1819-2354-4252-8B88-95EA5D93DE90}"/>
    <hyperlink ref="A40" location="MB!A1" display="Table 37 Province in focus: Mental health resources, Manitoba, 2023" xr:uid="{3DF418C0-0DC8-44A3-9737-424583E1BE4C}"/>
    <hyperlink ref="A41" location="SK!A1" display="Table 38 Province in focus: Children and youth hospitalized for mental disorders, Saskatchewan, 2023-2024" xr:uid="{D960965F-6856-4847-8867-7BDD3938852D}"/>
    <hyperlink ref="A42" location="SK!A1" display="Table 39 Province in focus: Mental health resources, Saskatchewan, 2023" xr:uid="{2BDFD107-C760-4764-94E1-6EC28484F1C8}"/>
    <hyperlink ref="A43" location="AB!A1" display="Table 40 Province in focus: Children and youth who visited the ED for mental disorders, Alberta, 2023–2024" xr:uid="{AA0B5E36-A74E-48EE-9A7D-A23BA4B94578}"/>
    <hyperlink ref="A44" location="AB!A1" display="Table 41 Province in focus: Children and youth hospitalized for mental disorders, Alberta, 2023-2024" xr:uid="{B35E0848-08F1-4D86-860E-DFA1130F4D6A}"/>
    <hyperlink ref="A45" location="AB!A1" display="Table 42 Province in focus: Mental health resources, Alberta, 2023" xr:uid="{3FBAAD4D-FFDD-4989-9FAC-51F7AFB2EB6E}"/>
    <hyperlink ref="A46" location="BC!A1" display="Table 43 Province in focus: Children and youth hospitalized for mental disorders, British Columbia, 2023-2024" xr:uid="{FD07DDFF-07FA-4FF2-8A34-885DDB09164F}"/>
    <hyperlink ref="A47" location="BC!A1" display="Table 44 Province in focus: Mental health resources, British Columbia, 2023" xr:uid="{0D1AFF7C-2EA7-4E84-829B-090307AD966E}"/>
    <hyperlink ref="A48" location="YT!A1" display="Table 45 Province in focus: Children and youth who visited the ED for mental disorders, Yukon, 2023–2024" xr:uid="{36F7FE49-6BC8-462E-923C-6145FCDB8C9F}"/>
    <hyperlink ref="A49" location="YT!A1" display="Table 46 Province in focus: Children and youth hospitalized for mental disorders, Yukon, 2023-2024" xr:uid="{E934E81D-7395-4B1C-A085-F4D9A39D96FA}"/>
    <hyperlink ref="A50" location="YT!A1" display="Table 47 Province in focus: Mental health resources, Yukon, 2023" xr:uid="{B8741204-A269-4B6F-80C0-33B1AE50E6E0}"/>
    <hyperlink ref="A51" location="NT!A1" display="Table 48 Province in focus: Children and youth hospitalized for mental disorders, Northwest Territories, 2023-2024" xr:uid="{D047777C-6AF8-4BF1-BA9A-D7E9AC9D23DA}"/>
    <hyperlink ref="A52" location="NT!A1" display="Table 49 Province in focus: Mental health resources, Northwest Territories, 2023" xr:uid="{7037CB2A-74DF-491A-A2A6-F09542B407CE}"/>
    <hyperlink ref="A53" location="NU!A1" display="Table 50  Province in focus: Children and youth hospitalized for mental disorders, Nunavut, 2023-2024" xr:uid="{956CD97F-9D60-49F3-985F-54AFB425F74F}"/>
    <hyperlink ref="A54" location="NU!A1" display="Table 51  Province in focus: Mental health resources,* Nunavut, 2023" xr:uid="{F9914541-02DB-4309-8C64-C7BB5521E947}"/>
    <hyperlink ref="A23" location="'Medication stratifiers'!A1" display="Table 21 Children and youth dispensed psychotropic medications, by age group and sex, selected jurisdictions, 2018–2019 to 2023–2024" xr:uid="{F252C80D-BB22-4B29-895E-6273D9EA2D7F}"/>
    <hyperlink ref="A24" location="'Medication stratifiers'!A1" display="Table 21 Children and youth dispensed psychotropic medications, by age group and sex, selected jurisdictions, 2018–2019 to 2023–2024" xr:uid="{BE5BA4A7-AD39-45EC-8C9F-66F9F82CED16}"/>
    <hyperlink ref="A55" location="Methodology!A1" display="Methodology notes" xr:uid="{0CC71D8F-C46A-4E63-8863-DE6A730026E6}"/>
    <hyperlink ref="A56" location="'Contact info'!A1" display="Contact information" xr:uid="{12B8BA2B-357D-4EC2-A586-3DD355186AC0}"/>
    <hyperlink ref="A2:A5" location="'Tables 1–4'!A1" display="Table 1 Children and youth who visited the emergency department for mental disorders, by province/territory, 2018–2019 to 2023–2024" xr:uid="{C21DC497-C312-42C9-A684-3CAC55E26172}"/>
    <hyperlink ref="A6:A8" location="'Tables 5–7'!A1" display="Table 5 Children and youth who visited the emergency department for mental disorders, by age group and sex, selected jurisdictions, 2018–2019 to 2023–2024" xr:uid="{257F76D9-1A1D-4641-AA61-2D74A9CEA54E}"/>
    <hyperlink ref="A11:A13" location="'Tables 10–12'!A1" display="Table 10 Children and youth hospitalized for mental disorders, by age group and sex, Canada, 2018–2019 to 2023–2024" xr:uid="{5900EC80-5C2E-4053-AAF8-4AC6E57F1A1D}"/>
    <hyperlink ref="A16:A18" location="'Tables 15–18'!A1" display="Table 15 Physician visits by children and youth for mental disorders, by province, 2018–2019 to 2023–2024" xr:uid="{02A0D912-4303-4C0A-BA4A-E5101F505C12}"/>
    <hyperlink ref="A22:A24" location="'Tables 21–23'!A1" display="Table 21 Children and youth dispensed psychotropic medications, by age group and sex, selected jurisdictions, 2018–2019 to 2023–2024" xr:uid="{704FB864-7AF6-4B60-BE75-3B6BCE1EA488}"/>
    <hyperlink ref="A25:A26" location="'Tables 24–25'!A1" display="Table 24 Province in focus: Children and youth hospitalized for mental disorders, Newfoundland and Labrador, 2023–2024" xr:uid="{681AA42B-066A-43B7-985D-2F018D6540B7}"/>
    <hyperlink ref="A27:A28" location="'Tables 26–27'!A1" display="Table 26 Province in focus: Children and youth hospitalized for mental disorders, Prince Edward Island, 2023–2024" xr:uid="{4D45D3E8-8104-4E79-A554-26324915BD58}"/>
    <hyperlink ref="A29:A30" location="'Tables 28–29'!A1" display="Table 28 Province in focus: Children and youth hospitalized for mental disorders, Nova Scotia, 2023–2024" xr:uid="{F30EFB84-E4B0-4EA6-9C8E-6AB4EB639D68}"/>
    <hyperlink ref="A31:A32" location="'Tables 30–31'!A1" display="Table 30 Province in focus: Children and youth hospitalized for mental disorders, New Brunswick, 2023–2024" xr:uid="{E90FB6C8-1F0B-456A-A0D7-A1F32346D4A7}"/>
    <hyperlink ref="A33:A35" location="'Tables 32–34'!A1" display="Table 32 Province in focus: Children and youth who visited the emergency department for mental disorders, Quebec, 2023–2024" xr:uid="{B610F56D-EF31-4872-A380-6863FDE1FF92}"/>
    <hyperlink ref="A36:A38" location="'Tables 35–37'!A1" display="Table 35 Province in focus: Children and youth who visited the emergency department for mental disorders, Ontario, 2023–2024" xr:uid="{140EFF21-5757-4EE7-8D70-0EAE1D5697B2}"/>
    <hyperlink ref="A39:A40" location="'Tables 38–39'!A1" display="Table 38 Province in focus: Children and youth hospitalized for mental disorders, Manitoba, 2023–2024" xr:uid="{437AC85F-3F56-4604-8916-7A1F287B28A6}"/>
    <hyperlink ref="A41:A42" location="'Tables 40–41'!A1" display="Table 40 Province in focus: Children and youth hospitalized for mental disorders, Saskatchewan, 2023–2024" xr:uid="{CB6F6374-2224-407D-9C9F-8B2EE4CF7337}"/>
    <hyperlink ref="A43:A45" location="'Tables 42–44'!A1" display="Table 42 Province in focus: Children and youth who visited the emergency department for mental disorders, Alberta, 2023–2024" xr:uid="{DD28494C-7D2F-4CD0-8B71-5315C17EB4DF}"/>
    <hyperlink ref="A46:A47" location="'Tables 45–46'!A1" display="Table 45 Province in focus: Children and youth hospitalized for mental disorders, British Columbia, 2023–2024" xr:uid="{F0E91C8B-0C50-4026-A301-D98509BFE16F}"/>
    <hyperlink ref="A48:A50" location="'Tables 47–49'!A1" display="Table 47 Territory in focus: Children and youth who visited the emergency department for mental disorders, Yukon, 2023–2024" xr:uid="{1B847599-1E89-49B9-BDCB-3BACFA3A06D0}"/>
    <hyperlink ref="A51:A52" location="'Tables 50–51'!A1" display="Table 50 Territory in focus: Children and youth hospitalized for mental disorders, Northwest Territories, 2023–2024" xr:uid="{4BE974D1-B147-4042-9F01-BD9509A57AF7}"/>
    <hyperlink ref="A53:A54" location="'Tables 52–53'!A1" display="Table 52 Territory in focus: Children and youth hospitalized for mental disorders, Nunavut, 2023–2024" xr:uid="{A980248B-9BF6-4EA9-BDC0-10DD3EEDCC73}"/>
    <hyperlink ref="A57" location="'Copyright and acknowledgement'!A1" display="Copyright and acknowledgement" xr:uid="{16452B6E-5FF0-48D0-984C-CBF12A8674B5}"/>
  </hyperlinks>
  <pageMargins left="0.75" right="0.75" top="0.75" bottom="0.75" header="0.3" footer="0.3"/>
  <pageSetup scale="98" fitToHeight="0" orientation="landscape" r:id="rId1"/>
  <headerFooter>
    <oddFooter>&amp;L&amp;9© 2025 CIHI&amp;R&amp;9&amp;P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FD85"/>
  <sheetViews>
    <sheetView showGridLines="0" zoomScaleNormal="100" workbookViewId="0">
      <selection sqref="A1:M1"/>
    </sheetView>
  </sheetViews>
  <sheetFormatPr defaultColWidth="0" defaultRowHeight="14.25" zeroHeight="1" x14ac:dyDescent="0.2"/>
  <cols>
    <col min="1" max="1" width="30" customWidth="1"/>
    <col min="2" max="13" width="10.625" customWidth="1"/>
    <col min="14" max="14" width="30.375" hidden="1" customWidth="1"/>
    <col min="15" max="16384" width="9" hidden="1"/>
  </cols>
  <sheetData>
    <row r="1" spans="1:17" ht="0.95" customHeight="1" x14ac:dyDescent="0.2">
      <c r="A1" s="473" t="s">
        <v>70</v>
      </c>
      <c r="B1" s="473"/>
      <c r="C1" s="473"/>
      <c r="D1" s="473"/>
      <c r="E1" s="473"/>
      <c r="F1" s="473"/>
      <c r="G1" s="473"/>
      <c r="H1" s="473"/>
      <c r="I1" s="473"/>
      <c r="J1" s="473"/>
      <c r="K1" s="473"/>
      <c r="L1" s="473"/>
      <c r="M1" s="473"/>
    </row>
    <row r="2" spans="1:17" s="14" customFormat="1" ht="30" customHeight="1" x14ac:dyDescent="0.2">
      <c r="A2" s="30" t="s">
        <v>71</v>
      </c>
      <c r="B2" s="31"/>
      <c r="C2" s="31"/>
      <c r="D2" s="31"/>
      <c r="E2" s="31"/>
      <c r="F2" s="31"/>
      <c r="G2" s="31"/>
      <c r="H2" s="31"/>
      <c r="I2" s="31"/>
      <c r="J2" s="31"/>
      <c r="K2" s="31"/>
      <c r="L2" s="31"/>
      <c r="M2" s="31"/>
      <c r="N2"/>
      <c r="O2" s="38"/>
      <c r="P2" s="38"/>
      <c r="Q2" s="38"/>
    </row>
    <row r="3" spans="1:17" ht="30" customHeight="1" x14ac:dyDescent="0.25">
      <c r="A3" s="254" t="s">
        <v>72</v>
      </c>
      <c r="B3" s="239" t="s">
        <v>73</v>
      </c>
      <c r="C3" s="238" t="s">
        <v>74</v>
      </c>
      <c r="D3" s="239" t="s">
        <v>75</v>
      </c>
      <c r="E3" s="213" t="s">
        <v>76</v>
      </c>
      <c r="F3" s="213" t="s">
        <v>77</v>
      </c>
      <c r="G3" s="238" t="s">
        <v>78</v>
      </c>
      <c r="H3" s="239" t="s">
        <v>79</v>
      </c>
      <c r="I3" s="238" t="s">
        <v>80</v>
      </c>
      <c r="J3" s="239" t="s">
        <v>81</v>
      </c>
      <c r="K3" s="238" t="s">
        <v>82</v>
      </c>
      <c r="L3" s="239" t="s">
        <v>83</v>
      </c>
      <c r="M3" s="213" t="s">
        <v>84</v>
      </c>
      <c r="O3" s="38"/>
      <c r="P3" s="38"/>
      <c r="Q3" s="38"/>
    </row>
    <row r="4" spans="1:17" ht="15" customHeight="1" x14ac:dyDescent="0.2">
      <c r="A4" s="381" t="s">
        <v>85</v>
      </c>
      <c r="B4" s="339">
        <v>27325</v>
      </c>
      <c r="C4" s="340">
        <v>1501</v>
      </c>
      <c r="D4" s="339">
        <v>25729</v>
      </c>
      <c r="E4" s="382">
        <v>1396</v>
      </c>
      <c r="F4" s="383">
        <v>20604</v>
      </c>
      <c r="G4" s="340">
        <v>1108</v>
      </c>
      <c r="H4" s="339">
        <v>24175</v>
      </c>
      <c r="I4" s="340">
        <v>1307</v>
      </c>
      <c r="J4" s="339">
        <v>22683</v>
      </c>
      <c r="K4" s="340">
        <v>1208</v>
      </c>
      <c r="L4" s="339">
        <v>20520</v>
      </c>
      <c r="M4" s="384">
        <v>1064</v>
      </c>
      <c r="O4" s="38"/>
      <c r="P4" s="38"/>
      <c r="Q4" s="38"/>
    </row>
    <row r="5" spans="1:17" ht="15" customHeight="1" x14ac:dyDescent="0.2">
      <c r="A5" s="385" t="s">
        <v>86</v>
      </c>
      <c r="B5" s="339">
        <v>54514</v>
      </c>
      <c r="C5" s="340">
        <v>1598</v>
      </c>
      <c r="D5" s="339">
        <v>51589</v>
      </c>
      <c r="E5" s="382">
        <v>1497</v>
      </c>
      <c r="F5" s="383">
        <v>40474</v>
      </c>
      <c r="G5" s="340">
        <v>1174</v>
      </c>
      <c r="H5" s="339">
        <v>46080</v>
      </c>
      <c r="I5" s="340">
        <v>1355</v>
      </c>
      <c r="J5" s="339">
        <v>42060</v>
      </c>
      <c r="K5" s="340">
        <v>1204</v>
      </c>
      <c r="L5" s="339">
        <v>38457</v>
      </c>
      <c r="M5" s="384">
        <v>1064</v>
      </c>
      <c r="O5" s="38"/>
      <c r="P5" s="38"/>
      <c r="Q5" s="38"/>
    </row>
    <row r="6" spans="1:17" ht="15" customHeight="1" x14ac:dyDescent="0.2">
      <c r="A6" s="385" t="s">
        <v>87</v>
      </c>
      <c r="B6" s="339">
        <v>17593</v>
      </c>
      <c r="C6" s="340">
        <v>1657</v>
      </c>
      <c r="D6" s="339">
        <v>17150</v>
      </c>
      <c r="E6" s="382">
        <v>1594</v>
      </c>
      <c r="F6" s="383">
        <v>15259</v>
      </c>
      <c r="G6" s="340">
        <v>1403</v>
      </c>
      <c r="H6" s="339">
        <v>16589</v>
      </c>
      <c r="I6" s="340">
        <v>1520</v>
      </c>
      <c r="J6" s="339">
        <v>14754</v>
      </c>
      <c r="K6" s="340">
        <v>1322</v>
      </c>
      <c r="L6" s="339">
        <v>13999</v>
      </c>
      <c r="M6" s="384">
        <v>1204</v>
      </c>
      <c r="O6" s="38"/>
      <c r="P6" s="38"/>
      <c r="Q6" s="38"/>
    </row>
    <row r="7" spans="1:17" ht="15" customHeight="1" x14ac:dyDescent="0.2">
      <c r="A7" s="385" t="s">
        <v>88</v>
      </c>
      <c r="B7" s="339">
        <v>293</v>
      </c>
      <c r="C7" s="340">
        <v>3310</v>
      </c>
      <c r="D7" s="339">
        <v>288</v>
      </c>
      <c r="E7" s="382">
        <v>3224</v>
      </c>
      <c r="F7" s="383">
        <v>234</v>
      </c>
      <c r="G7" s="340">
        <v>2566</v>
      </c>
      <c r="H7" s="339">
        <v>265</v>
      </c>
      <c r="I7" s="340">
        <v>2827</v>
      </c>
      <c r="J7" s="339">
        <v>244</v>
      </c>
      <c r="K7" s="340">
        <v>2512</v>
      </c>
      <c r="L7" s="339">
        <v>222</v>
      </c>
      <c r="M7" s="384">
        <v>2232</v>
      </c>
      <c r="O7" s="38"/>
      <c r="P7" s="38"/>
      <c r="Q7" s="38"/>
    </row>
    <row r="8" spans="1:17" ht="15" customHeight="1" x14ac:dyDescent="0.2">
      <c r="A8" s="386" t="s">
        <v>89</v>
      </c>
      <c r="B8" s="387">
        <v>99725</v>
      </c>
      <c r="C8" s="388">
        <v>1582</v>
      </c>
      <c r="D8" s="389">
        <v>94756</v>
      </c>
      <c r="E8" s="390">
        <v>1487</v>
      </c>
      <c r="F8" s="391">
        <v>76571</v>
      </c>
      <c r="G8" s="388">
        <v>1196</v>
      </c>
      <c r="H8" s="389">
        <v>87109</v>
      </c>
      <c r="I8" s="388">
        <v>1371</v>
      </c>
      <c r="J8" s="389">
        <v>79741</v>
      </c>
      <c r="K8" s="388">
        <v>1227</v>
      </c>
      <c r="L8" s="389">
        <v>73198</v>
      </c>
      <c r="M8" s="392">
        <v>1090</v>
      </c>
      <c r="O8" s="38"/>
      <c r="P8" s="38"/>
      <c r="Q8" s="38"/>
    </row>
    <row r="9" spans="1:17" ht="17.25" customHeight="1" x14ac:dyDescent="0.2">
      <c r="A9" s="47" t="s">
        <v>90</v>
      </c>
      <c r="B9" s="40"/>
      <c r="C9" s="40"/>
      <c r="D9" s="40"/>
      <c r="E9" s="40"/>
      <c r="F9" s="40"/>
      <c r="G9" s="40"/>
      <c r="H9" s="40"/>
      <c r="I9" s="40"/>
      <c r="J9" s="40"/>
      <c r="K9" s="40"/>
      <c r="L9" s="40"/>
      <c r="M9" s="40"/>
      <c r="N9" s="2"/>
      <c r="O9" s="39"/>
      <c r="P9" s="39"/>
      <c r="Q9" s="39"/>
    </row>
    <row r="10" spans="1:17" s="12" customFormat="1" ht="12" customHeight="1" x14ac:dyDescent="0.2">
      <c r="A10" s="51" t="s">
        <v>91</v>
      </c>
      <c r="B10" s="25"/>
      <c r="C10" s="25"/>
      <c r="D10" s="25"/>
      <c r="E10" s="25"/>
      <c r="F10" s="25"/>
      <c r="G10" s="25"/>
      <c r="H10" s="25"/>
      <c r="I10" s="25"/>
      <c r="J10" s="25"/>
      <c r="K10" s="25"/>
      <c r="L10" s="25"/>
      <c r="M10" s="25"/>
      <c r="N10" s="2"/>
      <c r="O10" s="2"/>
      <c r="P10" s="2"/>
      <c r="Q10" s="2"/>
    </row>
    <row r="11" spans="1:17" s="12" customFormat="1" ht="12" customHeight="1" x14ac:dyDescent="0.2">
      <c r="A11" s="28" t="s">
        <v>92</v>
      </c>
      <c r="B11" s="130"/>
      <c r="C11" s="130"/>
      <c r="D11" s="130"/>
      <c r="E11" s="130"/>
      <c r="F11" s="130"/>
      <c r="G11" s="130"/>
      <c r="H11" s="130"/>
      <c r="I11" s="130"/>
      <c r="J11" s="130"/>
      <c r="K11" s="130"/>
      <c r="L11" s="130"/>
      <c r="M11" s="130"/>
      <c r="N11" s="8"/>
      <c r="O11" s="8"/>
      <c r="P11" s="2"/>
      <c r="Q11" s="9"/>
    </row>
    <row r="12" spans="1:17" s="12" customFormat="1" ht="12" customHeight="1" x14ac:dyDescent="0.2">
      <c r="A12" s="28" t="s">
        <v>93</v>
      </c>
      <c r="B12" s="41"/>
      <c r="C12" s="41"/>
      <c r="D12" s="41"/>
      <c r="E12" s="41"/>
      <c r="F12" s="41"/>
      <c r="G12" s="41"/>
      <c r="H12" s="41"/>
      <c r="I12" s="41"/>
      <c r="J12" s="41"/>
      <c r="K12" s="41"/>
      <c r="L12" s="41"/>
      <c r="M12" s="41"/>
      <c r="N12" s="8"/>
      <c r="O12" s="2"/>
      <c r="P12" s="2"/>
      <c r="Q12" s="9"/>
    </row>
    <row r="13" spans="1:17" s="12" customFormat="1" ht="12" customHeight="1" x14ac:dyDescent="0.2">
      <c r="A13" s="51" t="s">
        <v>94</v>
      </c>
      <c r="B13" s="130"/>
      <c r="C13" s="130"/>
      <c r="D13" s="130"/>
      <c r="E13" s="130"/>
      <c r="F13" s="130"/>
      <c r="G13" s="130"/>
      <c r="H13" s="130"/>
      <c r="I13" s="130"/>
      <c r="J13" s="130"/>
      <c r="K13" s="130"/>
      <c r="L13" s="130"/>
      <c r="M13" s="130"/>
      <c r="N13" s="2"/>
      <c r="O13" s="2"/>
      <c r="P13" s="8"/>
      <c r="Q13" s="9"/>
    </row>
    <row r="14" spans="1:17" s="12" customFormat="1" ht="12" customHeight="1" x14ac:dyDescent="0.2">
      <c r="A14" s="51" t="s">
        <v>95</v>
      </c>
      <c r="B14" s="130"/>
      <c r="C14" s="130"/>
      <c r="D14" s="130"/>
      <c r="E14" s="130"/>
      <c r="F14" s="130"/>
      <c r="G14" s="130"/>
      <c r="H14" s="130"/>
      <c r="I14" s="130"/>
      <c r="J14" s="130"/>
      <c r="K14" s="130"/>
      <c r="L14" s="130"/>
      <c r="M14" s="130"/>
      <c r="N14" s="2"/>
      <c r="O14" s="2"/>
      <c r="P14" s="8"/>
      <c r="Q14" s="9"/>
    </row>
    <row r="15" spans="1:17" s="12" customFormat="1" ht="12" customHeight="1" x14ac:dyDescent="0.2">
      <c r="A15" s="51" t="s">
        <v>96</v>
      </c>
      <c r="B15" s="130"/>
      <c r="C15" s="130"/>
      <c r="D15" s="130"/>
      <c r="E15" s="130"/>
      <c r="F15" s="130"/>
      <c r="G15" s="130"/>
      <c r="H15" s="130"/>
      <c r="I15" s="130"/>
      <c r="J15" s="130"/>
      <c r="K15" s="130"/>
      <c r="L15" s="130"/>
      <c r="M15" s="130"/>
      <c r="N15" s="2"/>
      <c r="O15" s="2"/>
      <c r="P15" s="8"/>
      <c r="Q15" s="9"/>
    </row>
    <row r="16" spans="1:17" s="12" customFormat="1" ht="12" customHeight="1" x14ac:dyDescent="0.2">
      <c r="A16" s="52" t="s">
        <v>97</v>
      </c>
      <c r="B16" s="42"/>
      <c r="C16" s="42"/>
      <c r="D16" s="42"/>
      <c r="E16" s="10"/>
      <c r="F16" s="26"/>
      <c r="G16" s="26"/>
      <c r="H16" s="10"/>
      <c r="I16" s="10"/>
      <c r="J16" s="10"/>
      <c r="K16" s="10"/>
      <c r="L16" s="10"/>
      <c r="M16" s="10"/>
      <c r="N16" s="10"/>
      <c r="O16" s="26"/>
      <c r="P16" s="26"/>
      <c r="Q16" s="26"/>
    </row>
    <row r="17" spans="1:16384" s="12" customFormat="1" ht="12" customHeight="1" x14ac:dyDescent="0.2">
      <c r="A17" s="53" t="s">
        <v>98</v>
      </c>
      <c r="B17" s="2"/>
      <c r="C17" s="2"/>
      <c r="D17" s="2"/>
      <c r="E17" s="2"/>
      <c r="F17" s="2"/>
      <c r="G17" s="2"/>
      <c r="H17" s="2"/>
      <c r="I17" s="2"/>
      <c r="J17" s="2"/>
      <c r="K17" s="2"/>
      <c r="L17" s="2"/>
      <c r="M17" s="2"/>
      <c r="N17" s="2"/>
      <c r="O17" s="2"/>
      <c r="P17" s="2"/>
      <c r="Q17" s="8"/>
    </row>
    <row r="18" spans="1:16384" ht="24" customHeight="1" x14ac:dyDescent="0.2">
      <c r="A18" s="54" t="s">
        <v>99</v>
      </c>
      <c r="B18" s="15"/>
      <c r="C18" s="15"/>
      <c r="D18" s="15"/>
      <c r="E18" s="15"/>
      <c r="F18" s="15"/>
      <c r="G18" s="15"/>
      <c r="H18" s="15"/>
      <c r="I18" s="15"/>
      <c r="J18" s="15"/>
      <c r="K18" s="15"/>
      <c r="L18" s="2"/>
      <c r="M18" s="2"/>
      <c r="N18" s="2"/>
      <c r="O18" s="2"/>
      <c r="P18" s="2"/>
      <c r="Q18" s="2"/>
    </row>
    <row r="19" spans="1:16384" ht="30" customHeight="1" x14ac:dyDescent="0.2">
      <c r="A19" s="67" t="s">
        <v>100</v>
      </c>
      <c r="B19" s="31"/>
      <c r="C19" s="31"/>
      <c r="D19" s="31"/>
      <c r="E19" s="31"/>
      <c r="F19" s="31"/>
      <c r="G19" s="31"/>
      <c r="H19" s="31"/>
      <c r="I19" s="31"/>
      <c r="J19" s="31"/>
      <c r="K19" s="31"/>
      <c r="L19" s="31"/>
      <c r="M19" s="31"/>
      <c r="N19" s="1"/>
      <c r="O19" s="6"/>
      <c r="P19" s="6"/>
      <c r="Q19" s="6"/>
    </row>
    <row r="20" spans="1:16384" ht="30" x14ac:dyDescent="0.25">
      <c r="A20" s="254" t="s">
        <v>72</v>
      </c>
      <c r="B20" s="239" t="s">
        <v>73</v>
      </c>
      <c r="C20" s="240" t="s">
        <v>74</v>
      </c>
      <c r="D20" s="241" t="s">
        <v>75</v>
      </c>
      <c r="E20" s="240" t="s">
        <v>76</v>
      </c>
      <c r="F20" s="241" t="s">
        <v>77</v>
      </c>
      <c r="G20" s="240" t="s">
        <v>78</v>
      </c>
      <c r="H20" s="241" t="s">
        <v>79</v>
      </c>
      <c r="I20" s="240" t="s">
        <v>80</v>
      </c>
      <c r="J20" s="241" t="s">
        <v>81</v>
      </c>
      <c r="K20" s="240" t="s">
        <v>82</v>
      </c>
      <c r="L20" s="241" t="s">
        <v>83</v>
      </c>
      <c r="M20" s="128" t="s">
        <v>84</v>
      </c>
      <c r="N20" s="1" t="s">
        <v>101</v>
      </c>
      <c r="O20" s="6" t="s">
        <v>102</v>
      </c>
      <c r="P20" s="6" t="s">
        <v>103</v>
      </c>
      <c r="Q20" s="6" t="s">
        <v>104</v>
      </c>
      <c r="R20" t="s">
        <v>105</v>
      </c>
      <c r="S20" t="s">
        <v>106</v>
      </c>
      <c r="T20" t="s">
        <v>107</v>
      </c>
      <c r="U20" t="s">
        <v>108</v>
      </c>
      <c r="V20" t="s">
        <v>109</v>
      </c>
      <c r="W20" t="s">
        <v>110</v>
      </c>
      <c r="X20" t="s">
        <v>111</v>
      </c>
      <c r="Y20" t="s">
        <v>112</v>
      </c>
      <c r="Z20" t="s">
        <v>113</v>
      </c>
      <c r="AA20" t="s">
        <v>114</v>
      </c>
      <c r="AB20" t="s">
        <v>115</v>
      </c>
      <c r="AC20" t="s">
        <v>116</v>
      </c>
      <c r="AD20" t="s">
        <v>117</v>
      </c>
      <c r="AE20" t="s">
        <v>118</v>
      </c>
      <c r="AF20" t="s">
        <v>119</v>
      </c>
      <c r="AG20" t="s">
        <v>120</v>
      </c>
      <c r="AH20" t="s">
        <v>121</v>
      </c>
      <c r="AI20" t="s">
        <v>122</v>
      </c>
      <c r="AJ20" t="s">
        <v>123</v>
      </c>
      <c r="AK20" t="s">
        <v>124</v>
      </c>
      <c r="AL20" t="s">
        <v>125</v>
      </c>
      <c r="AM20" t="s">
        <v>126</v>
      </c>
      <c r="AN20" t="s">
        <v>127</v>
      </c>
      <c r="AO20" t="s">
        <v>128</v>
      </c>
      <c r="AP20" t="s">
        <v>129</v>
      </c>
      <c r="AQ20" t="s">
        <v>130</v>
      </c>
      <c r="AR20" t="s">
        <v>131</v>
      </c>
      <c r="AS20" t="s">
        <v>132</v>
      </c>
      <c r="AT20" t="s">
        <v>133</v>
      </c>
      <c r="AU20" t="s">
        <v>134</v>
      </c>
      <c r="AV20" t="s">
        <v>135</v>
      </c>
      <c r="AW20" t="s">
        <v>136</v>
      </c>
      <c r="AX20" t="s">
        <v>137</v>
      </c>
      <c r="AY20" t="s">
        <v>138</v>
      </c>
      <c r="AZ20" t="s">
        <v>139</v>
      </c>
      <c r="BA20" t="s">
        <v>140</v>
      </c>
      <c r="BB20" t="s">
        <v>141</v>
      </c>
      <c r="BC20" t="s">
        <v>142</v>
      </c>
      <c r="BD20" t="s">
        <v>143</v>
      </c>
      <c r="BE20" t="s">
        <v>144</v>
      </c>
      <c r="BF20" t="s">
        <v>145</v>
      </c>
      <c r="BG20" t="s">
        <v>146</v>
      </c>
      <c r="BH20" t="s">
        <v>147</v>
      </c>
      <c r="BI20" t="s">
        <v>148</v>
      </c>
      <c r="BJ20" t="s">
        <v>149</v>
      </c>
      <c r="BK20" t="s">
        <v>150</v>
      </c>
      <c r="BL20" t="s">
        <v>151</v>
      </c>
      <c r="BM20" t="s">
        <v>152</v>
      </c>
      <c r="BN20" t="s">
        <v>153</v>
      </c>
      <c r="BO20" t="s">
        <v>154</v>
      </c>
      <c r="BP20" t="s">
        <v>155</v>
      </c>
      <c r="BQ20" t="s">
        <v>156</v>
      </c>
      <c r="BR20" t="s">
        <v>157</v>
      </c>
      <c r="BS20" t="s">
        <v>158</v>
      </c>
      <c r="BT20" t="s">
        <v>159</v>
      </c>
      <c r="BU20" t="s">
        <v>160</v>
      </c>
      <c r="BV20" t="s">
        <v>161</v>
      </c>
      <c r="BW20" t="s">
        <v>162</v>
      </c>
      <c r="BX20" t="s">
        <v>163</v>
      </c>
      <c r="BY20" t="s">
        <v>164</v>
      </c>
      <c r="BZ20" t="s">
        <v>165</v>
      </c>
      <c r="CA20" t="s">
        <v>166</v>
      </c>
      <c r="CB20" t="s">
        <v>167</v>
      </c>
      <c r="CC20" t="s">
        <v>168</v>
      </c>
      <c r="CD20" t="s">
        <v>169</v>
      </c>
      <c r="CE20" t="s">
        <v>170</v>
      </c>
      <c r="CF20" t="s">
        <v>171</v>
      </c>
      <c r="CG20" t="s">
        <v>172</v>
      </c>
      <c r="CH20" t="s">
        <v>173</v>
      </c>
      <c r="CI20" t="s">
        <v>174</v>
      </c>
      <c r="CJ20" t="s">
        <v>175</v>
      </c>
      <c r="CK20" t="s">
        <v>176</v>
      </c>
      <c r="CL20" t="s">
        <v>177</v>
      </c>
      <c r="CM20" t="s">
        <v>178</v>
      </c>
      <c r="CN20" t="s">
        <v>179</v>
      </c>
      <c r="CO20" t="s">
        <v>180</v>
      </c>
      <c r="CP20" t="s">
        <v>181</v>
      </c>
      <c r="CQ20" t="s">
        <v>182</v>
      </c>
      <c r="CR20" t="s">
        <v>183</v>
      </c>
      <c r="CS20" t="s">
        <v>184</v>
      </c>
      <c r="CT20" t="s">
        <v>185</v>
      </c>
      <c r="CU20" t="s">
        <v>186</v>
      </c>
      <c r="CV20" t="s">
        <v>187</v>
      </c>
      <c r="CW20" t="s">
        <v>188</v>
      </c>
      <c r="CX20" t="s">
        <v>189</v>
      </c>
      <c r="CY20" t="s">
        <v>190</v>
      </c>
      <c r="CZ20" t="s">
        <v>191</v>
      </c>
      <c r="DA20" t="s">
        <v>192</v>
      </c>
      <c r="DB20" t="s">
        <v>193</v>
      </c>
      <c r="DC20" t="s">
        <v>194</v>
      </c>
      <c r="DD20" t="s">
        <v>195</v>
      </c>
      <c r="DE20" t="s">
        <v>196</v>
      </c>
      <c r="DF20" t="s">
        <v>197</v>
      </c>
      <c r="DG20" t="s">
        <v>198</v>
      </c>
      <c r="DH20" t="s">
        <v>199</v>
      </c>
      <c r="DI20" t="s">
        <v>200</v>
      </c>
      <c r="DJ20" t="s">
        <v>201</v>
      </c>
      <c r="DK20" t="s">
        <v>202</v>
      </c>
      <c r="DL20" t="s">
        <v>203</v>
      </c>
      <c r="DM20" t="s">
        <v>204</v>
      </c>
      <c r="DN20" t="s">
        <v>205</v>
      </c>
      <c r="DO20" t="s">
        <v>206</v>
      </c>
      <c r="DP20" t="s">
        <v>207</v>
      </c>
      <c r="DQ20" t="s">
        <v>208</v>
      </c>
      <c r="DR20" t="s">
        <v>209</v>
      </c>
      <c r="DS20" t="s">
        <v>210</v>
      </c>
      <c r="DT20" t="s">
        <v>211</v>
      </c>
      <c r="DU20" t="s">
        <v>212</v>
      </c>
      <c r="DV20" t="s">
        <v>213</v>
      </c>
      <c r="DW20" t="s">
        <v>214</v>
      </c>
      <c r="DX20" t="s">
        <v>215</v>
      </c>
      <c r="DY20" t="s">
        <v>216</v>
      </c>
      <c r="DZ20" t="s">
        <v>217</v>
      </c>
      <c r="EA20" t="s">
        <v>218</v>
      </c>
      <c r="EB20" t="s">
        <v>219</v>
      </c>
      <c r="EC20" t="s">
        <v>220</v>
      </c>
      <c r="ED20" t="s">
        <v>221</v>
      </c>
      <c r="EE20" t="s">
        <v>222</v>
      </c>
      <c r="EF20" t="s">
        <v>223</v>
      </c>
      <c r="EG20" t="s">
        <v>224</v>
      </c>
      <c r="EH20" t="s">
        <v>225</v>
      </c>
      <c r="EI20" t="s">
        <v>226</v>
      </c>
      <c r="EJ20" t="s">
        <v>227</v>
      </c>
      <c r="EK20" t="s">
        <v>228</v>
      </c>
      <c r="EL20" t="s">
        <v>229</v>
      </c>
      <c r="EM20" t="s">
        <v>230</v>
      </c>
      <c r="EN20" t="s">
        <v>231</v>
      </c>
      <c r="EO20" t="s">
        <v>232</v>
      </c>
      <c r="EP20" t="s">
        <v>233</v>
      </c>
      <c r="EQ20" t="s">
        <v>234</v>
      </c>
      <c r="ER20" t="s">
        <v>235</v>
      </c>
      <c r="ES20" t="s">
        <v>236</v>
      </c>
      <c r="ET20" t="s">
        <v>237</v>
      </c>
      <c r="EU20" t="s">
        <v>238</v>
      </c>
      <c r="EV20" t="s">
        <v>239</v>
      </c>
      <c r="EW20" t="s">
        <v>240</v>
      </c>
      <c r="EX20" t="s">
        <v>241</v>
      </c>
      <c r="EY20" t="s">
        <v>242</v>
      </c>
      <c r="EZ20" t="s">
        <v>243</v>
      </c>
      <c r="FA20" t="s">
        <v>244</v>
      </c>
      <c r="FB20" t="s">
        <v>245</v>
      </c>
      <c r="FC20" t="s">
        <v>246</v>
      </c>
      <c r="FD20" t="s">
        <v>247</v>
      </c>
      <c r="FE20" t="s">
        <v>248</v>
      </c>
      <c r="FF20" t="s">
        <v>249</v>
      </c>
      <c r="FG20" t="s">
        <v>250</v>
      </c>
      <c r="FH20" t="s">
        <v>251</v>
      </c>
      <c r="FI20" t="s">
        <v>252</v>
      </c>
      <c r="FJ20" t="s">
        <v>253</v>
      </c>
      <c r="FK20" t="s">
        <v>254</v>
      </c>
      <c r="FL20" t="s">
        <v>255</v>
      </c>
      <c r="FM20" t="s">
        <v>256</v>
      </c>
      <c r="FN20" t="s">
        <v>257</v>
      </c>
      <c r="FO20" t="s">
        <v>258</v>
      </c>
      <c r="FP20" t="s">
        <v>259</v>
      </c>
      <c r="FQ20" t="s">
        <v>260</v>
      </c>
      <c r="FR20" t="s">
        <v>261</v>
      </c>
      <c r="FS20" t="s">
        <v>262</v>
      </c>
      <c r="FT20" t="s">
        <v>263</v>
      </c>
      <c r="FU20" t="s">
        <v>264</v>
      </c>
      <c r="FV20" t="s">
        <v>265</v>
      </c>
      <c r="FW20" t="s">
        <v>266</v>
      </c>
      <c r="FX20" t="s">
        <v>267</v>
      </c>
      <c r="FY20" t="s">
        <v>268</v>
      </c>
      <c r="FZ20" t="s">
        <v>269</v>
      </c>
      <c r="GA20" t="s">
        <v>270</v>
      </c>
      <c r="GB20" t="s">
        <v>271</v>
      </c>
      <c r="GC20" t="s">
        <v>272</v>
      </c>
      <c r="GD20" t="s">
        <v>273</v>
      </c>
      <c r="GE20" t="s">
        <v>274</v>
      </c>
      <c r="GF20" t="s">
        <v>275</v>
      </c>
      <c r="GG20" t="s">
        <v>276</v>
      </c>
      <c r="GH20" t="s">
        <v>277</v>
      </c>
      <c r="GI20" t="s">
        <v>278</v>
      </c>
      <c r="GJ20" t="s">
        <v>279</v>
      </c>
      <c r="GK20" t="s">
        <v>280</v>
      </c>
      <c r="GL20" t="s">
        <v>281</v>
      </c>
      <c r="GM20" t="s">
        <v>282</v>
      </c>
      <c r="GN20" t="s">
        <v>283</v>
      </c>
      <c r="GO20" t="s">
        <v>284</v>
      </c>
      <c r="GP20" t="s">
        <v>285</v>
      </c>
      <c r="GQ20" t="s">
        <v>286</v>
      </c>
      <c r="GR20" t="s">
        <v>287</v>
      </c>
      <c r="GS20" t="s">
        <v>288</v>
      </c>
      <c r="GT20" t="s">
        <v>289</v>
      </c>
      <c r="GU20" t="s">
        <v>290</v>
      </c>
      <c r="GV20" t="s">
        <v>291</v>
      </c>
      <c r="GW20" t="s">
        <v>292</v>
      </c>
      <c r="GX20" t="s">
        <v>293</v>
      </c>
      <c r="GY20" t="s">
        <v>294</v>
      </c>
      <c r="GZ20" t="s">
        <v>295</v>
      </c>
      <c r="HA20" t="s">
        <v>296</v>
      </c>
      <c r="HB20" t="s">
        <v>297</v>
      </c>
      <c r="HC20" t="s">
        <v>298</v>
      </c>
      <c r="HD20" t="s">
        <v>299</v>
      </c>
      <c r="HE20" t="s">
        <v>300</v>
      </c>
      <c r="HF20" t="s">
        <v>301</v>
      </c>
      <c r="HG20" t="s">
        <v>302</v>
      </c>
      <c r="HH20" t="s">
        <v>303</v>
      </c>
      <c r="HI20" t="s">
        <v>304</v>
      </c>
      <c r="HJ20" t="s">
        <v>305</v>
      </c>
      <c r="HK20" t="s">
        <v>306</v>
      </c>
      <c r="HL20" t="s">
        <v>307</v>
      </c>
      <c r="HM20" t="s">
        <v>308</v>
      </c>
      <c r="HN20" t="s">
        <v>309</v>
      </c>
      <c r="HO20" t="s">
        <v>310</v>
      </c>
      <c r="HP20" t="s">
        <v>311</v>
      </c>
      <c r="HQ20" t="s">
        <v>312</v>
      </c>
      <c r="HR20" t="s">
        <v>313</v>
      </c>
      <c r="HS20" t="s">
        <v>314</v>
      </c>
      <c r="HT20" t="s">
        <v>315</v>
      </c>
      <c r="HU20" t="s">
        <v>316</v>
      </c>
      <c r="HV20" t="s">
        <v>317</v>
      </c>
      <c r="HW20" t="s">
        <v>318</v>
      </c>
      <c r="HX20" t="s">
        <v>319</v>
      </c>
      <c r="HY20" t="s">
        <v>320</v>
      </c>
      <c r="HZ20" t="s">
        <v>321</v>
      </c>
      <c r="IA20" t="s">
        <v>322</v>
      </c>
      <c r="IB20" t="s">
        <v>323</v>
      </c>
      <c r="IC20" t="s">
        <v>324</v>
      </c>
      <c r="ID20" t="s">
        <v>325</v>
      </c>
      <c r="IE20" t="s">
        <v>326</v>
      </c>
      <c r="IF20" t="s">
        <v>327</v>
      </c>
      <c r="IG20" t="s">
        <v>328</v>
      </c>
      <c r="IH20" t="s">
        <v>329</v>
      </c>
      <c r="II20" t="s">
        <v>330</v>
      </c>
      <c r="IJ20" t="s">
        <v>331</v>
      </c>
      <c r="IK20" t="s">
        <v>332</v>
      </c>
      <c r="IL20" t="s">
        <v>333</v>
      </c>
      <c r="IM20" t="s">
        <v>334</v>
      </c>
      <c r="IN20" t="s">
        <v>335</v>
      </c>
      <c r="IO20" t="s">
        <v>336</v>
      </c>
      <c r="IP20" t="s">
        <v>337</v>
      </c>
      <c r="IQ20" t="s">
        <v>338</v>
      </c>
      <c r="IR20" t="s">
        <v>339</v>
      </c>
      <c r="IS20" t="s">
        <v>340</v>
      </c>
      <c r="IT20" t="s">
        <v>341</v>
      </c>
      <c r="IU20" t="s">
        <v>342</v>
      </c>
      <c r="IV20" t="s">
        <v>343</v>
      </c>
      <c r="IW20" t="s">
        <v>344</v>
      </c>
      <c r="IX20" t="s">
        <v>345</v>
      </c>
      <c r="IY20" t="s">
        <v>346</v>
      </c>
      <c r="IZ20" t="s">
        <v>347</v>
      </c>
      <c r="JA20" t="s">
        <v>348</v>
      </c>
      <c r="JB20" t="s">
        <v>349</v>
      </c>
      <c r="JC20" t="s">
        <v>350</v>
      </c>
      <c r="JD20" t="s">
        <v>351</v>
      </c>
      <c r="JE20" t="s">
        <v>352</v>
      </c>
      <c r="JF20" t="s">
        <v>353</v>
      </c>
      <c r="JG20" t="s">
        <v>354</v>
      </c>
      <c r="JH20" t="s">
        <v>355</v>
      </c>
      <c r="JI20" t="s">
        <v>356</v>
      </c>
      <c r="JJ20" t="s">
        <v>357</v>
      </c>
      <c r="JK20" t="s">
        <v>358</v>
      </c>
      <c r="JL20" t="s">
        <v>359</v>
      </c>
      <c r="JM20" t="s">
        <v>360</v>
      </c>
      <c r="JN20" t="s">
        <v>361</v>
      </c>
      <c r="JO20" t="s">
        <v>362</v>
      </c>
      <c r="JP20" t="s">
        <v>363</v>
      </c>
      <c r="JQ20" t="s">
        <v>364</v>
      </c>
      <c r="JR20" t="s">
        <v>365</v>
      </c>
      <c r="JS20" t="s">
        <v>366</v>
      </c>
      <c r="JT20" t="s">
        <v>367</v>
      </c>
      <c r="JU20" t="s">
        <v>368</v>
      </c>
      <c r="JV20" t="s">
        <v>369</v>
      </c>
      <c r="JW20" t="s">
        <v>370</v>
      </c>
      <c r="JX20" t="s">
        <v>371</v>
      </c>
      <c r="JY20" t="s">
        <v>372</v>
      </c>
      <c r="JZ20" t="s">
        <v>373</v>
      </c>
      <c r="KA20" t="s">
        <v>374</v>
      </c>
      <c r="KB20" t="s">
        <v>375</v>
      </c>
      <c r="KC20" t="s">
        <v>376</v>
      </c>
      <c r="KD20" t="s">
        <v>377</v>
      </c>
      <c r="KE20" t="s">
        <v>378</v>
      </c>
      <c r="KF20" t="s">
        <v>379</v>
      </c>
      <c r="KG20" t="s">
        <v>380</v>
      </c>
      <c r="KH20" t="s">
        <v>381</v>
      </c>
      <c r="KI20" t="s">
        <v>382</v>
      </c>
      <c r="KJ20" t="s">
        <v>383</v>
      </c>
      <c r="KK20" t="s">
        <v>384</v>
      </c>
      <c r="KL20" t="s">
        <v>385</v>
      </c>
      <c r="KM20" t="s">
        <v>386</v>
      </c>
      <c r="KN20" t="s">
        <v>387</v>
      </c>
      <c r="KO20" t="s">
        <v>388</v>
      </c>
      <c r="KP20" t="s">
        <v>389</v>
      </c>
      <c r="KQ20" t="s">
        <v>390</v>
      </c>
      <c r="KR20" t="s">
        <v>391</v>
      </c>
      <c r="KS20" t="s">
        <v>392</v>
      </c>
      <c r="KT20" t="s">
        <v>393</v>
      </c>
      <c r="KU20" t="s">
        <v>394</v>
      </c>
      <c r="KV20" t="s">
        <v>395</v>
      </c>
      <c r="KW20" t="s">
        <v>396</v>
      </c>
      <c r="KX20" t="s">
        <v>397</v>
      </c>
      <c r="KY20" t="s">
        <v>398</v>
      </c>
      <c r="KZ20" t="s">
        <v>399</v>
      </c>
      <c r="LA20" t="s">
        <v>400</v>
      </c>
      <c r="LB20" t="s">
        <v>401</v>
      </c>
      <c r="LC20" t="s">
        <v>402</v>
      </c>
      <c r="LD20" t="s">
        <v>403</v>
      </c>
      <c r="LE20" t="s">
        <v>404</v>
      </c>
      <c r="LF20" t="s">
        <v>405</v>
      </c>
      <c r="LG20" t="s">
        <v>406</v>
      </c>
      <c r="LH20" t="s">
        <v>407</v>
      </c>
      <c r="LI20" t="s">
        <v>408</v>
      </c>
      <c r="LJ20" t="s">
        <v>409</v>
      </c>
      <c r="LK20" t="s">
        <v>410</v>
      </c>
      <c r="LL20" t="s">
        <v>411</v>
      </c>
      <c r="LM20" t="s">
        <v>412</v>
      </c>
      <c r="LN20" t="s">
        <v>413</v>
      </c>
      <c r="LO20" t="s">
        <v>414</v>
      </c>
      <c r="LP20" t="s">
        <v>415</v>
      </c>
      <c r="LQ20" t="s">
        <v>416</v>
      </c>
      <c r="LR20" t="s">
        <v>417</v>
      </c>
      <c r="LS20" t="s">
        <v>418</v>
      </c>
      <c r="LT20" t="s">
        <v>419</v>
      </c>
      <c r="LU20" t="s">
        <v>420</v>
      </c>
      <c r="LV20" t="s">
        <v>421</v>
      </c>
      <c r="LW20" t="s">
        <v>422</v>
      </c>
      <c r="LX20" t="s">
        <v>423</v>
      </c>
      <c r="LY20" t="s">
        <v>424</v>
      </c>
      <c r="LZ20" t="s">
        <v>425</v>
      </c>
      <c r="MA20" t="s">
        <v>426</v>
      </c>
      <c r="MB20" t="s">
        <v>427</v>
      </c>
      <c r="MC20" t="s">
        <v>428</v>
      </c>
      <c r="MD20" t="s">
        <v>429</v>
      </c>
      <c r="ME20" t="s">
        <v>430</v>
      </c>
      <c r="MF20" t="s">
        <v>431</v>
      </c>
      <c r="MG20" t="s">
        <v>432</v>
      </c>
      <c r="MH20" t="s">
        <v>433</v>
      </c>
      <c r="MI20" t="s">
        <v>434</v>
      </c>
      <c r="MJ20" t="s">
        <v>435</v>
      </c>
      <c r="MK20" t="s">
        <v>436</v>
      </c>
      <c r="ML20" t="s">
        <v>437</v>
      </c>
      <c r="MM20" t="s">
        <v>438</v>
      </c>
      <c r="MN20" t="s">
        <v>439</v>
      </c>
      <c r="MO20" t="s">
        <v>440</v>
      </c>
      <c r="MP20" t="s">
        <v>441</v>
      </c>
      <c r="MQ20" t="s">
        <v>442</v>
      </c>
      <c r="MR20" t="s">
        <v>443</v>
      </c>
      <c r="MS20" t="s">
        <v>444</v>
      </c>
      <c r="MT20" t="s">
        <v>445</v>
      </c>
      <c r="MU20" t="s">
        <v>446</v>
      </c>
      <c r="MV20" t="s">
        <v>447</v>
      </c>
      <c r="MW20" t="s">
        <v>448</v>
      </c>
      <c r="MX20" t="s">
        <v>449</v>
      </c>
      <c r="MY20" t="s">
        <v>450</v>
      </c>
      <c r="MZ20" t="s">
        <v>451</v>
      </c>
      <c r="NA20" t="s">
        <v>452</v>
      </c>
      <c r="NB20" t="s">
        <v>453</v>
      </c>
      <c r="NC20" t="s">
        <v>454</v>
      </c>
      <c r="ND20" t="s">
        <v>455</v>
      </c>
      <c r="NE20" t="s">
        <v>456</v>
      </c>
      <c r="NF20" t="s">
        <v>457</v>
      </c>
      <c r="NG20" t="s">
        <v>458</v>
      </c>
      <c r="NH20" t="s">
        <v>459</v>
      </c>
      <c r="NI20" t="s">
        <v>460</v>
      </c>
      <c r="NJ20" t="s">
        <v>461</v>
      </c>
      <c r="NK20" t="s">
        <v>462</v>
      </c>
      <c r="NL20" t="s">
        <v>463</v>
      </c>
      <c r="NM20" t="s">
        <v>464</v>
      </c>
      <c r="NN20" t="s">
        <v>465</v>
      </c>
      <c r="NO20" t="s">
        <v>466</v>
      </c>
      <c r="NP20" t="s">
        <v>467</v>
      </c>
      <c r="NQ20" t="s">
        <v>468</v>
      </c>
      <c r="NR20" t="s">
        <v>469</v>
      </c>
      <c r="NS20" t="s">
        <v>470</v>
      </c>
      <c r="NT20" t="s">
        <v>471</v>
      </c>
      <c r="NU20" t="s">
        <v>472</v>
      </c>
      <c r="NV20" t="s">
        <v>473</v>
      </c>
      <c r="NW20" t="s">
        <v>474</v>
      </c>
      <c r="NX20" t="s">
        <v>475</v>
      </c>
      <c r="NY20" t="s">
        <v>476</v>
      </c>
      <c r="NZ20" t="s">
        <v>477</v>
      </c>
      <c r="OA20" t="s">
        <v>478</v>
      </c>
      <c r="OB20" t="s">
        <v>479</v>
      </c>
      <c r="OC20" t="s">
        <v>480</v>
      </c>
      <c r="OD20" t="s">
        <v>481</v>
      </c>
      <c r="OE20" t="s">
        <v>482</v>
      </c>
      <c r="OF20" t="s">
        <v>483</v>
      </c>
      <c r="OG20" t="s">
        <v>484</v>
      </c>
      <c r="OH20" t="s">
        <v>485</v>
      </c>
      <c r="OI20" t="s">
        <v>486</v>
      </c>
      <c r="OJ20" t="s">
        <v>487</v>
      </c>
      <c r="OK20" t="s">
        <v>488</v>
      </c>
      <c r="OL20" t="s">
        <v>489</v>
      </c>
      <c r="OM20" t="s">
        <v>490</v>
      </c>
      <c r="ON20" t="s">
        <v>491</v>
      </c>
      <c r="OO20" t="s">
        <v>492</v>
      </c>
      <c r="OP20" t="s">
        <v>493</v>
      </c>
      <c r="OQ20" t="s">
        <v>494</v>
      </c>
      <c r="OR20" t="s">
        <v>495</v>
      </c>
      <c r="OS20" t="s">
        <v>496</v>
      </c>
      <c r="OT20" t="s">
        <v>497</v>
      </c>
      <c r="OU20" t="s">
        <v>498</v>
      </c>
      <c r="OV20" t="s">
        <v>499</v>
      </c>
      <c r="OW20" t="s">
        <v>500</v>
      </c>
      <c r="OX20" t="s">
        <v>501</v>
      </c>
      <c r="OY20" t="s">
        <v>502</v>
      </c>
      <c r="OZ20" t="s">
        <v>503</v>
      </c>
      <c r="PA20" t="s">
        <v>504</v>
      </c>
      <c r="PB20" t="s">
        <v>505</v>
      </c>
      <c r="PC20" t="s">
        <v>506</v>
      </c>
      <c r="PD20" t="s">
        <v>507</v>
      </c>
      <c r="PE20" t="s">
        <v>508</v>
      </c>
      <c r="PF20" t="s">
        <v>509</v>
      </c>
      <c r="PG20" t="s">
        <v>510</v>
      </c>
      <c r="PH20" t="s">
        <v>511</v>
      </c>
      <c r="PI20" t="s">
        <v>512</v>
      </c>
      <c r="PJ20" t="s">
        <v>513</v>
      </c>
      <c r="PK20" t="s">
        <v>514</v>
      </c>
      <c r="PL20" t="s">
        <v>515</v>
      </c>
      <c r="PM20" t="s">
        <v>516</v>
      </c>
      <c r="PN20" t="s">
        <v>517</v>
      </c>
      <c r="PO20" t="s">
        <v>518</v>
      </c>
      <c r="PP20" t="s">
        <v>519</v>
      </c>
      <c r="PQ20" t="s">
        <v>520</v>
      </c>
      <c r="PR20" t="s">
        <v>521</v>
      </c>
      <c r="PS20" t="s">
        <v>522</v>
      </c>
      <c r="PT20" t="s">
        <v>523</v>
      </c>
      <c r="PU20" t="s">
        <v>524</v>
      </c>
      <c r="PV20" t="s">
        <v>525</v>
      </c>
      <c r="PW20" t="s">
        <v>526</v>
      </c>
      <c r="PX20" t="s">
        <v>527</v>
      </c>
      <c r="PY20" t="s">
        <v>528</v>
      </c>
      <c r="PZ20" t="s">
        <v>529</v>
      </c>
      <c r="QA20" t="s">
        <v>530</v>
      </c>
      <c r="QB20" t="s">
        <v>531</v>
      </c>
      <c r="QC20" t="s">
        <v>532</v>
      </c>
      <c r="QD20" t="s">
        <v>533</v>
      </c>
      <c r="QE20" t="s">
        <v>534</v>
      </c>
      <c r="QF20" t="s">
        <v>535</v>
      </c>
      <c r="QG20" t="s">
        <v>536</v>
      </c>
      <c r="QH20" t="s">
        <v>537</v>
      </c>
      <c r="QI20" t="s">
        <v>538</v>
      </c>
      <c r="QJ20" t="s">
        <v>539</v>
      </c>
      <c r="QK20" t="s">
        <v>540</v>
      </c>
      <c r="QL20" t="s">
        <v>541</v>
      </c>
      <c r="QM20" t="s">
        <v>542</v>
      </c>
      <c r="QN20" t="s">
        <v>543</v>
      </c>
      <c r="QO20" t="s">
        <v>544</v>
      </c>
      <c r="QP20" t="s">
        <v>545</v>
      </c>
      <c r="QQ20" t="s">
        <v>546</v>
      </c>
      <c r="QR20" t="s">
        <v>547</v>
      </c>
      <c r="QS20" t="s">
        <v>548</v>
      </c>
      <c r="QT20" t="s">
        <v>549</v>
      </c>
      <c r="QU20" t="s">
        <v>550</v>
      </c>
      <c r="QV20" t="s">
        <v>551</v>
      </c>
      <c r="QW20" t="s">
        <v>552</v>
      </c>
      <c r="QX20" t="s">
        <v>553</v>
      </c>
      <c r="QY20" t="s">
        <v>554</v>
      </c>
      <c r="QZ20" t="s">
        <v>555</v>
      </c>
      <c r="RA20" t="s">
        <v>556</v>
      </c>
      <c r="RB20" t="s">
        <v>557</v>
      </c>
      <c r="RC20" t="s">
        <v>558</v>
      </c>
      <c r="RD20" t="s">
        <v>559</v>
      </c>
      <c r="RE20" t="s">
        <v>560</v>
      </c>
      <c r="RF20" t="s">
        <v>561</v>
      </c>
      <c r="RG20" t="s">
        <v>562</v>
      </c>
      <c r="RH20" t="s">
        <v>563</v>
      </c>
      <c r="RI20" t="s">
        <v>564</v>
      </c>
      <c r="RJ20" t="s">
        <v>565</v>
      </c>
      <c r="RK20" t="s">
        <v>566</v>
      </c>
      <c r="RL20" t="s">
        <v>567</v>
      </c>
      <c r="RM20" t="s">
        <v>568</v>
      </c>
      <c r="RN20" t="s">
        <v>569</v>
      </c>
      <c r="RO20" t="s">
        <v>570</v>
      </c>
      <c r="RP20" t="s">
        <v>571</v>
      </c>
      <c r="RQ20" t="s">
        <v>572</v>
      </c>
      <c r="RR20" t="s">
        <v>573</v>
      </c>
      <c r="RS20" t="s">
        <v>574</v>
      </c>
      <c r="RT20" t="s">
        <v>575</v>
      </c>
      <c r="RU20" t="s">
        <v>576</v>
      </c>
      <c r="RV20" t="s">
        <v>577</v>
      </c>
      <c r="RW20" t="s">
        <v>578</v>
      </c>
      <c r="RX20" t="s">
        <v>579</v>
      </c>
      <c r="RY20" t="s">
        <v>580</v>
      </c>
      <c r="RZ20" t="s">
        <v>581</v>
      </c>
      <c r="SA20" t="s">
        <v>582</v>
      </c>
      <c r="SB20" t="s">
        <v>583</v>
      </c>
      <c r="SC20" t="s">
        <v>584</v>
      </c>
      <c r="SD20" t="s">
        <v>585</v>
      </c>
      <c r="SE20" t="s">
        <v>586</v>
      </c>
      <c r="SF20" t="s">
        <v>587</v>
      </c>
      <c r="SG20" t="s">
        <v>588</v>
      </c>
      <c r="SH20" t="s">
        <v>589</v>
      </c>
      <c r="SI20" t="s">
        <v>590</v>
      </c>
      <c r="SJ20" t="s">
        <v>591</v>
      </c>
      <c r="SK20" t="s">
        <v>592</v>
      </c>
      <c r="SL20" t="s">
        <v>593</v>
      </c>
      <c r="SM20" t="s">
        <v>594</v>
      </c>
      <c r="SN20" t="s">
        <v>595</v>
      </c>
      <c r="SO20" t="s">
        <v>596</v>
      </c>
      <c r="SP20" t="s">
        <v>597</v>
      </c>
      <c r="SQ20" t="s">
        <v>598</v>
      </c>
      <c r="SR20" t="s">
        <v>599</v>
      </c>
      <c r="SS20" t="s">
        <v>600</v>
      </c>
      <c r="ST20" t="s">
        <v>601</v>
      </c>
      <c r="SU20" t="s">
        <v>602</v>
      </c>
      <c r="SV20" t="s">
        <v>603</v>
      </c>
      <c r="SW20" t="s">
        <v>604</v>
      </c>
      <c r="SX20" t="s">
        <v>605</v>
      </c>
      <c r="SY20" t="s">
        <v>606</v>
      </c>
      <c r="SZ20" t="s">
        <v>607</v>
      </c>
      <c r="TA20" t="s">
        <v>608</v>
      </c>
      <c r="TB20" t="s">
        <v>609</v>
      </c>
      <c r="TC20" t="s">
        <v>610</v>
      </c>
      <c r="TD20" t="s">
        <v>611</v>
      </c>
      <c r="TE20" t="s">
        <v>612</v>
      </c>
      <c r="TF20" t="s">
        <v>613</v>
      </c>
      <c r="TG20" t="s">
        <v>614</v>
      </c>
      <c r="TH20" t="s">
        <v>615</v>
      </c>
      <c r="TI20" t="s">
        <v>616</v>
      </c>
      <c r="TJ20" t="s">
        <v>617</v>
      </c>
      <c r="TK20" t="s">
        <v>618</v>
      </c>
      <c r="TL20" t="s">
        <v>619</v>
      </c>
      <c r="TM20" t="s">
        <v>620</v>
      </c>
      <c r="TN20" t="s">
        <v>621</v>
      </c>
      <c r="TO20" t="s">
        <v>622</v>
      </c>
      <c r="TP20" t="s">
        <v>623</v>
      </c>
      <c r="TQ20" t="s">
        <v>624</v>
      </c>
      <c r="TR20" t="s">
        <v>625</v>
      </c>
      <c r="TS20" t="s">
        <v>626</v>
      </c>
      <c r="TT20" t="s">
        <v>627</v>
      </c>
      <c r="TU20" t="s">
        <v>628</v>
      </c>
      <c r="TV20" t="s">
        <v>629</v>
      </c>
      <c r="TW20" t="s">
        <v>630</v>
      </c>
      <c r="TX20" t="s">
        <v>631</v>
      </c>
      <c r="TY20" t="s">
        <v>632</v>
      </c>
      <c r="TZ20" t="s">
        <v>633</v>
      </c>
      <c r="UA20" t="s">
        <v>634</v>
      </c>
      <c r="UB20" t="s">
        <v>635</v>
      </c>
      <c r="UC20" t="s">
        <v>636</v>
      </c>
      <c r="UD20" t="s">
        <v>637</v>
      </c>
      <c r="UE20" t="s">
        <v>638</v>
      </c>
      <c r="UF20" t="s">
        <v>639</v>
      </c>
      <c r="UG20" t="s">
        <v>640</v>
      </c>
      <c r="UH20" t="s">
        <v>641</v>
      </c>
      <c r="UI20" t="s">
        <v>642</v>
      </c>
      <c r="UJ20" t="s">
        <v>643</v>
      </c>
      <c r="UK20" t="s">
        <v>644</v>
      </c>
      <c r="UL20" t="s">
        <v>645</v>
      </c>
      <c r="UM20" t="s">
        <v>646</v>
      </c>
      <c r="UN20" t="s">
        <v>647</v>
      </c>
      <c r="UO20" t="s">
        <v>648</v>
      </c>
      <c r="UP20" t="s">
        <v>649</v>
      </c>
      <c r="UQ20" t="s">
        <v>650</v>
      </c>
      <c r="UR20" t="s">
        <v>651</v>
      </c>
      <c r="US20" t="s">
        <v>652</v>
      </c>
      <c r="UT20" t="s">
        <v>653</v>
      </c>
      <c r="UU20" t="s">
        <v>654</v>
      </c>
      <c r="UV20" t="s">
        <v>655</v>
      </c>
      <c r="UW20" t="s">
        <v>656</v>
      </c>
      <c r="UX20" t="s">
        <v>657</v>
      </c>
      <c r="UY20" t="s">
        <v>658</v>
      </c>
      <c r="UZ20" t="s">
        <v>659</v>
      </c>
      <c r="VA20" t="s">
        <v>660</v>
      </c>
      <c r="VB20" t="s">
        <v>661</v>
      </c>
      <c r="VC20" t="s">
        <v>662</v>
      </c>
      <c r="VD20" t="s">
        <v>663</v>
      </c>
      <c r="VE20" t="s">
        <v>664</v>
      </c>
      <c r="VF20" t="s">
        <v>665</v>
      </c>
      <c r="VG20" t="s">
        <v>666</v>
      </c>
      <c r="VH20" t="s">
        <v>667</v>
      </c>
      <c r="VI20" t="s">
        <v>668</v>
      </c>
      <c r="VJ20" t="s">
        <v>669</v>
      </c>
      <c r="VK20" t="s">
        <v>670</v>
      </c>
      <c r="VL20" t="s">
        <v>671</v>
      </c>
      <c r="VM20" t="s">
        <v>672</v>
      </c>
      <c r="VN20" t="s">
        <v>673</v>
      </c>
      <c r="VO20" t="s">
        <v>674</v>
      </c>
      <c r="VP20" t="s">
        <v>675</v>
      </c>
      <c r="VQ20" t="s">
        <v>676</v>
      </c>
      <c r="VR20" t="s">
        <v>677</v>
      </c>
      <c r="VS20" t="s">
        <v>678</v>
      </c>
      <c r="VT20" t="s">
        <v>679</v>
      </c>
      <c r="VU20" t="s">
        <v>680</v>
      </c>
      <c r="VV20" t="s">
        <v>681</v>
      </c>
      <c r="VW20" t="s">
        <v>682</v>
      </c>
      <c r="VX20" t="s">
        <v>683</v>
      </c>
      <c r="VY20" t="s">
        <v>684</v>
      </c>
      <c r="VZ20" t="s">
        <v>685</v>
      </c>
      <c r="WA20" t="s">
        <v>686</v>
      </c>
      <c r="WB20" t="s">
        <v>687</v>
      </c>
      <c r="WC20" t="s">
        <v>688</v>
      </c>
      <c r="WD20" t="s">
        <v>689</v>
      </c>
      <c r="WE20" t="s">
        <v>690</v>
      </c>
      <c r="WF20" t="s">
        <v>691</v>
      </c>
      <c r="WG20" t="s">
        <v>692</v>
      </c>
      <c r="WH20" t="s">
        <v>693</v>
      </c>
      <c r="WI20" t="s">
        <v>694</v>
      </c>
      <c r="WJ20" t="s">
        <v>695</v>
      </c>
      <c r="WK20" t="s">
        <v>696</v>
      </c>
      <c r="WL20" t="s">
        <v>697</v>
      </c>
      <c r="WM20" t="s">
        <v>698</v>
      </c>
      <c r="WN20" t="s">
        <v>699</v>
      </c>
      <c r="WO20" t="s">
        <v>700</v>
      </c>
      <c r="WP20" t="s">
        <v>701</v>
      </c>
      <c r="WQ20" t="s">
        <v>702</v>
      </c>
      <c r="WR20" t="s">
        <v>703</v>
      </c>
      <c r="WS20" t="s">
        <v>704</v>
      </c>
      <c r="WT20" t="s">
        <v>705</v>
      </c>
      <c r="WU20" t="s">
        <v>706</v>
      </c>
      <c r="WV20" t="s">
        <v>707</v>
      </c>
      <c r="WW20" t="s">
        <v>708</v>
      </c>
      <c r="WX20" t="s">
        <v>709</v>
      </c>
      <c r="WY20" t="s">
        <v>710</v>
      </c>
      <c r="WZ20" t="s">
        <v>711</v>
      </c>
      <c r="XA20" t="s">
        <v>712</v>
      </c>
      <c r="XB20" t="s">
        <v>713</v>
      </c>
      <c r="XC20" t="s">
        <v>714</v>
      </c>
      <c r="XD20" t="s">
        <v>715</v>
      </c>
      <c r="XE20" t="s">
        <v>716</v>
      </c>
      <c r="XF20" t="s">
        <v>717</v>
      </c>
      <c r="XG20" t="s">
        <v>718</v>
      </c>
      <c r="XH20" t="s">
        <v>719</v>
      </c>
      <c r="XI20" t="s">
        <v>720</v>
      </c>
      <c r="XJ20" t="s">
        <v>721</v>
      </c>
      <c r="XK20" t="s">
        <v>722</v>
      </c>
      <c r="XL20" t="s">
        <v>723</v>
      </c>
      <c r="XM20" t="s">
        <v>724</v>
      </c>
      <c r="XN20" t="s">
        <v>725</v>
      </c>
      <c r="XO20" t="s">
        <v>726</v>
      </c>
      <c r="XP20" t="s">
        <v>727</v>
      </c>
      <c r="XQ20" t="s">
        <v>728</v>
      </c>
      <c r="XR20" t="s">
        <v>729</v>
      </c>
      <c r="XS20" t="s">
        <v>730</v>
      </c>
      <c r="XT20" t="s">
        <v>731</v>
      </c>
      <c r="XU20" t="s">
        <v>732</v>
      </c>
      <c r="XV20" t="s">
        <v>733</v>
      </c>
      <c r="XW20" t="s">
        <v>734</v>
      </c>
      <c r="XX20" t="s">
        <v>735</v>
      </c>
      <c r="XY20" t="s">
        <v>736</v>
      </c>
      <c r="XZ20" t="s">
        <v>737</v>
      </c>
      <c r="YA20" t="s">
        <v>738</v>
      </c>
      <c r="YB20" t="s">
        <v>739</v>
      </c>
      <c r="YC20" t="s">
        <v>740</v>
      </c>
      <c r="YD20" t="s">
        <v>741</v>
      </c>
      <c r="YE20" t="s">
        <v>742</v>
      </c>
      <c r="YF20" t="s">
        <v>743</v>
      </c>
      <c r="YG20" t="s">
        <v>744</v>
      </c>
      <c r="YH20" t="s">
        <v>745</v>
      </c>
      <c r="YI20" t="s">
        <v>746</v>
      </c>
      <c r="YJ20" t="s">
        <v>747</v>
      </c>
      <c r="YK20" t="s">
        <v>748</v>
      </c>
      <c r="YL20" t="s">
        <v>749</v>
      </c>
      <c r="YM20" t="s">
        <v>750</v>
      </c>
      <c r="YN20" t="s">
        <v>751</v>
      </c>
      <c r="YO20" t="s">
        <v>752</v>
      </c>
      <c r="YP20" t="s">
        <v>753</v>
      </c>
      <c r="YQ20" t="s">
        <v>754</v>
      </c>
      <c r="YR20" t="s">
        <v>755</v>
      </c>
      <c r="YS20" t="s">
        <v>756</v>
      </c>
      <c r="YT20" t="s">
        <v>757</v>
      </c>
      <c r="YU20" t="s">
        <v>758</v>
      </c>
      <c r="YV20" t="s">
        <v>759</v>
      </c>
      <c r="YW20" t="s">
        <v>760</v>
      </c>
      <c r="YX20" t="s">
        <v>761</v>
      </c>
      <c r="YY20" t="s">
        <v>762</v>
      </c>
      <c r="YZ20" t="s">
        <v>763</v>
      </c>
      <c r="ZA20" t="s">
        <v>764</v>
      </c>
      <c r="ZB20" t="s">
        <v>765</v>
      </c>
      <c r="ZC20" t="s">
        <v>766</v>
      </c>
      <c r="ZD20" t="s">
        <v>767</v>
      </c>
      <c r="ZE20" t="s">
        <v>768</v>
      </c>
      <c r="ZF20" t="s">
        <v>769</v>
      </c>
      <c r="ZG20" t="s">
        <v>770</v>
      </c>
      <c r="ZH20" t="s">
        <v>771</v>
      </c>
      <c r="ZI20" t="s">
        <v>772</v>
      </c>
      <c r="ZJ20" t="s">
        <v>773</v>
      </c>
      <c r="ZK20" t="s">
        <v>774</v>
      </c>
      <c r="ZL20" t="s">
        <v>775</v>
      </c>
      <c r="ZM20" t="s">
        <v>776</v>
      </c>
      <c r="ZN20" t="s">
        <v>777</v>
      </c>
      <c r="ZO20" t="s">
        <v>778</v>
      </c>
      <c r="ZP20" t="s">
        <v>779</v>
      </c>
      <c r="ZQ20" t="s">
        <v>780</v>
      </c>
      <c r="ZR20" t="s">
        <v>781</v>
      </c>
      <c r="ZS20" t="s">
        <v>782</v>
      </c>
      <c r="ZT20" t="s">
        <v>783</v>
      </c>
      <c r="ZU20" t="s">
        <v>784</v>
      </c>
      <c r="ZV20" t="s">
        <v>785</v>
      </c>
      <c r="ZW20" t="s">
        <v>786</v>
      </c>
      <c r="ZX20" t="s">
        <v>787</v>
      </c>
      <c r="ZY20" t="s">
        <v>788</v>
      </c>
      <c r="ZZ20" t="s">
        <v>789</v>
      </c>
      <c r="AAA20" t="s">
        <v>790</v>
      </c>
      <c r="AAB20" t="s">
        <v>791</v>
      </c>
      <c r="AAC20" t="s">
        <v>792</v>
      </c>
      <c r="AAD20" t="s">
        <v>793</v>
      </c>
      <c r="AAE20" t="s">
        <v>794</v>
      </c>
      <c r="AAF20" t="s">
        <v>795</v>
      </c>
      <c r="AAG20" t="s">
        <v>796</v>
      </c>
      <c r="AAH20" t="s">
        <v>797</v>
      </c>
      <c r="AAI20" t="s">
        <v>798</v>
      </c>
      <c r="AAJ20" t="s">
        <v>799</v>
      </c>
      <c r="AAK20" t="s">
        <v>800</v>
      </c>
      <c r="AAL20" t="s">
        <v>801</v>
      </c>
      <c r="AAM20" t="s">
        <v>802</v>
      </c>
      <c r="AAN20" t="s">
        <v>803</v>
      </c>
      <c r="AAO20" t="s">
        <v>804</v>
      </c>
      <c r="AAP20" t="s">
        <v>805</v>
      </c>
      <c r="AAQ20" t="s">
        <v>806</v>
      </c>
      <c r="AAR20" t="s">
        <v>807</v>
      </c>
      <c r="AAS20" t="s">
        <v>808</v>
      </c>
      <c r="AAT20" t="s">
        <v>809</v>
      </c>
      <c r="AAU20" t="s">
        <v>810</v>
      </c>
      <c r="AAV20" t="s">
        <v>811</v>
      </c>
      <c r="AAW20" t="s">
        <v>812</v>
      </c>
      <c r="AAX20" t="s">
        <v>813</v>
      </c>
      <c r="AAY20" t="s">
        <v>814</v>
      </c>
      <c r="AAZ20" t="s">
        <v>815</v>
      </c>
      <c r="ABA20" t="s">
        <v>816</v>
      </c>
      <c r="ABB20" t="s">
        <v>817</v>
      </c>
      <c r="ABC20" t="s">
        <v>818</v>
      </c>
      <c r="ABD20" t="s">
        <v>819</v>
      </c>
      <c r="ABE20" t="s">
        <v>820</v>
      </c>
      <c r="ABF20" t="s">
        <v>821</v>
      </c>
      <c r="ABG20" t="s">
        <v>822</v>
      </c>
      <c r="ABH20" t="s">
        <v>823</v>
      </c>
      <c r="ABI20" t="s">
        <v>824</v>
      </c>
      <c r="ABJ20" t="s">
        <v>825</v>
      </c>
      <c r="ABK20" t="s">
        <v>826</v>
      </c>
      <c r="ABL20" t="s">
        <v>827</v>
      </c>
      <c r="ABM20" t="s">
        <v>828</v>
      </c>
      <c r="ABN20" t="s">
        <v>829</v>
      </c>
      <c r="ABO20" t="s">
        <v>830</v>
      </c>
      <c r="ABP20" t="s">
        <v>831</v>
      </c>
      <c r="ABQ20" t="s">
        <v>832</v>
      </c>
      <c r="ABR20" t="s">
        <v>833</v>
      </c>
      <c r="ABS20" t="s">
        <v>834</v>
      </c>
      <c r="ABT20" t="s">
        <v>835</v>
      </c>
      <c r="ABU20" t="s">
        <v>836</v>
      </c>
      <c r="ABV20" t="s">
        <v>837</v>
      </c>
      <c r="ABW20" t="s">
        <v>838</v>
      </c>
      <c r="ABX20" t="s">
        <v>839</v>
      </c>
      <c r="ABY20" t="s">
        <v>840</v>
      </c>
      <c r="ABZ20" t="s">
        <v>841</v>
      </c>
      <c r="ACA20" t="s">
        <v>842</v>
      </c>
      <c r="ACB20" t="s">
        <v>843</v>
      </c>
      <c r="ACC20" t="s">
        <v>844</v>
      </c>
      <c r="ACD20" t="s">
        <v>845</v>
      </c>
      <c r="ACE20" t="s">
        <v>846</v>
      </c>
      <c r="ACF20" t="s">
        <v>847</v>
      </c>
      <c r="ACG20" t="s">
        <v>848</v>
      </c>
      <c r="ACH20" t="s">
        <v>849</v>
      </c>
      <c r="ACI20" t="s">
        <v>850</v>
      </c>
      <c r="ACJ20" t="s">
        <v>851</v>
      </c>
      <c r="ACK20" t="s">
        <v>852</v>
      </c>
      <c r="ACL20" t="s">
        <v>853</v>
      </c>
      <c r="ACM20" t="s">
        <v>854</v>
      </c>
      <c r="ACN20" t="s">
        <v>855</v>
      </c>
      <c r="ACO20" t="s">
        <v>856</v>
      </c>
      <c r="ACP20" t="s">
        <v>857</v>
      </c>
      <c r="ACQ20" t="s">
        <v>858</v>
      </c>
      <c r="ACR20" t="s">
        <v>859</v>
      </c>
      <c r="ACS20" t="s">
        <v>860</v>
      </c>
      <c r="ACT20" t="s">
        <v>861</v>
      </c>
      <c r="ACU20" t="s">
        <v>862</v>
      </c>
      <c r="ACV20" t="s">
        <v>863</v>
      </c>
      <c r="ACW20" t="s">
        <v>864</v>
      </c>
      <c r="ACX20" t="s">
        <v>865</v>
      </c>
      <c r="ACY20" t="s">
        <v>866</v>
      </c>
      <c r="ACZ20" t="s">
        <v>867</v>
      </c>
      <c r="ADA20" t="s">
        <v>868</v>
      </c>
      <c r="ADB20" t="s">
        <v>869</v>
      </c>
      <c r="ADC20" t="s">
        <v>870</v>
      </c>
      <c r="ADD20" t="s">
        <v>871</v>
      </c>
      <c r="ADE20" t="s">
        <v>872</v>
      </c>
      <c r="ADF20" t="s">
        <v>873</v>
      </c>
      <c r="ADG20" t="s">
        <v>874</v>
      </c>
      <c r="ADH20" t="s">
        <v>875</v>
      </c>
      <c r="ADI20" t="s">
        <v>876</v>
      </c>
      <c r="ADJ20" t="s">
        <v>877</v>
      </c>
      <c r="ADK20" t="s">
        <v>878</v>
      </c>
      <c r="ADL20" t="s">
        <v>879</v>
      </c>
      <c r="ADM20" t="s">
        <v>880</v>
      </c>
      <c r="ADN20" t="s">
        <v>881</v>
      </c>
      <c r="ADO20" t="s">
        <v>882</v>
      </c>
      <c r="ADP20" t="s">
        <v>883</v>
      </c>
      <c r="ADQ20" t="s">
        <v>884</v>
      </c>
      <c r="ADR20" t="s">
        <v>885</v>
      </c>
      <c r="ADS20" t="s">
        <v>886</v>
      </c>
      <c r="ADT20" t="s">
        <v>887</v>
      </c>
      <c r="ADU20" t="s">
        <v>888</v>
      </c>
      <c r="ADV20" t="s">
        <v>889</v>
      </c>
      <c r="ADW20" t="s">
        <v>890</v>
      </c>
      <c r="ADX20" t="s">
        <v>891</v>
      </c>
      <c r="ADY20" t="s">
        <v>892</v>
      </c>
      <c r="ADZ20" t="s">
        <v>893</v>
      </c>
      <c r="AEA20" t="s">
        <v>894</v>
      </c>
      <c r="AEB20" t="s">
        <v>895</v>
      </c>
      <c r="AEC20" t="s">
        <v>896</v>
      </c>
      <c r="AED20" t="s">
        <v>897</v>
      </c>
      <c r="AEE20" t="s">
        <v>898</v>
      </c>
      <c r="AEF20" t="s">
        <v>899</v>
      </c>
      <c r="AEG20" t="s">
        <v>900</v>
      </c>
      <c r="AEH20" t="s">
        <v>901</v>
      </c>
      <c r="AEI20" t="s">
        <v>902</v>
      </c>
      <c r="AEJ20" t="s">
        <v>903</v>
      </c>
      <c r="AEK20" t="s">
        <v>904</v>
      </c>
      <c r="AEL20" t="s">
        <v>905</v>
      </c>
      <c r="AEM20" t="s">
        <v>906</v>
      </c>
      <c r="AEN20" t="s">
        <v>907</v>
      </c>
      <c r="AEO20" t="s">
        <v>908</v>
      </c>
      <c r="AEP20" t="s">
        <v>909</v>
      </c>
      <c r="AEQ20" t="s">
        <v>910</v>
      </c>
      <c r="AER20" t="s">
        <v>911</v>
      </c>
      <c r="AES20" t="s">
        <v>912</v>
      </c>
      <c r="AET20" t="s">
        <v>913</v>
      </c>
      <c r="AEU20" t="s">
        <v>914</v>
      </c>
      <c r="AEV20" t="s">
        <v>915</v>
      </c>
      <c r="AEW20" t="s">
        <v>916</v>
      </c>
      <c r="AEX20" t="s">
        <v>917</v>
      </c>
      <c r="AEY20" t="s">
        <v>918</v>
      </c>
      <c r="AEZ20" t="s">
        <v>919</v>
      </c>
      <c r="AFA20" t="s">
        <v>920</v>
      </c>
      <c r="AFB20" t="s">
        <v>921</v>
      </c>
      <c r="AFC20" t="s">
        <v>922</v>
      </c>
      <c r="AFD20" t="s">
        <v>923</v>
      </c>
      <c r="AFE20" t="s">
        <v>924</v>
      </c>
      <c r="AFF20" t="s">
        <v>925</v>
      </c>
      <c r="AFG20" t="s">
        <v>926</v>
      </c>
      <c r="AFH20" t="s">
        <v>927</v>
      </c>
      <c r="AFI20" t="s">
        <v>928</v>
      </c>
      <c r="AFJ20" t="s">
        <v>929</v>
      </c>
      <c r="AFK20" t="s">
        <v>930</v>
      </c>
      <c r="AFL20" t="s">
        <v>931</v>
      </c>
      <c r="AFM20" t="s">
        <v>932</v>
      </c>
      <c r="AFN20" t="s">
        <v>933</v>
      </c>
      <c r="AFO20" t="s">
        <v>934</v>
      </c>
      <c r="AFP20" t="s">
        <v>935</v>
      </c>
      <c r="AFQ20" t="s">
        <v>936</v>
      </c>
      <c r="AFR20" t="s">
        <v>937</v>
      </c>
      <c r="AFS20" t="s">
        <v>938</v>
      </c>
      <c r="AFT20" t="s">
        <v>939</v>
      </c>
      <c r="AFU20" t="s">
        <v>940</v>
      </c>
      <c r="AFV20" t="s">
        <v>941</v>
      </c>
      <c r="AFW20" t="s">
        <v>942</v>
      </c>
      <c r="AFX20" t="s">
        <v>943</v>
      </c>
      <c r="AFY20" t="s">
        <v>944</v>
      </c>
      <c r="AFZ20" t="s">
        <v>945</v>
      </c>
      <c r="AGA20" t="s">
        <v>946</v>
      </c>
      <c r="AGB20" t="s">
        <v>947</v>
      </c>
      <c r="AGC20" t="s">
        <v>948</v>
      </c>
      <c r="AGD20" t="s">
        <v>949</v>
      </c>
      <c r="AGE20" t="s">
        <v>950</v>
      </c>
      <c r="AGF20" t="s">
        <v>951</v>
      </c>
      <c r="AGG20" t="s">
        <v>952</v>
      </c>
      <c r="AGH20" t="s">
        <v>953</v>
      </c>
      <c r="AGI20" t="s">
        <v>954</v>
      </c>
      <c r="AGJ20" t="s">
        <v>955</v>
      </c>
      <c r="AGK20" t="s">
        <v>956</v>
      </c>
      <c r="AGL20" t="s">
        <v>957</v>
      </c>
      <c r="AGM20" t="s">
        <v>958</v>
      </c>
      <c r="AGN20" t="s">
        <v>959</v>
      </c>
      <c r="AGO20" t="s">
        <v>960</v>
      </c>
      <c r="AGP20" t="s">
        <v>961</v>
      </c>
      <c r="AGQ20" t="s">
        <v>962</v>
      </c>
      <c r="AGR20" t="s">
        <v>963</v>
      </c>
      <c r="AGS20" t="s">
        <v>964</v>
      </c>
      <c r="AGT20" t="s">
        <v>965</v>
      </c>
      <c r="AGU20" t="s">
        <v>966</v>
      </c>
      <c r="AGV20" t="s">
        <v>967</v>
      </c>
      <c r="AGW20" t="s">
        <v>968</v>
      </c>
      <c r="AGX20" t="s">
        <v>969</v>
      </c>
      <c r="AGY20" t="s">
        <v>970</v>
      </c>
      <c r="AGZ20" t="s">
        <v>971</v>
      </c>
      <c r="AHA20" t="s">
        <v>972</v>
      </c>
      <c r="AHB20" t="s">
        <v>973</v>
      </c>
      <c r="AHC20" t="s">
        <v>974</v>
      </c>
      <c r="AHD20" t="s">
        <v>975</v>
      </c>
      <c r="AHE20" t="s">
        <v>976</v>
      </c>
      <c r="AHF20" t="s">
        <v>977</v>
      </c>
      <c r="AHG20" t="s">
        <v>978</v>
      </c>
      <c r="AHH20" t="s">
        <v>979</v>
      </c>
      <c r="AHI20" t="s">
        <v>980</v>
      </c>
      <c r="AHJ20" t="s">
        <v>981</v>
      </c>
      <c r="AHK20" t="s">
        <v>982</v>
      </c>
      <c r="AHL20" t="s">
        <v>983</v>
      </c>
      <c r="AHM20" t="s">
        <v>984</v>
      </c>
      <c r="AHN20" t="s">
        <v>985</v>
      </c>
      <c r="AHO20" t="s">
        <v>986</v>
      </c>
      <c r="AHP20" t="s">
        <v>987</v>
      </c>
      <c r="AHQ20" t="s">
        <v>988</v>
      </c>
      <c r="AHR20" t="s">
        <v>989</v>
      </c>
      <c r="AHS20" t="s">
        <v>990</v>
      </c>
      <c r="AHT20" t="s">
        <v>991</v>
      </c>
      <c r="AHU20" t="s">
        <v>992</v>
      </c>
      <c r="AHV20" t="s">
        <v>993</v>
      </c>
      <c r="AHW20" t="s">
        <v>994</v>
      </c>
      <c r="AHX20" t="s">
        <v>995</v>
      </c>
      <c r="AHY20" t="s">
        <v>996</v>
      </c>
      <c r="AHZ20" t="s">
        <v>997</v>
      </c>
      <c r="AIA20" t="s">
        <v>998</v>
      </c>
      <c r="AIB20" t="s">
        <v>999</v>
      </c>
      <c r="AIC20" t="s">
        <v>1000</v>
      </c>
      <c r="AID20" t="s">
        <v>1001</v>
      </c>
      <c r="AIE20" t="s">
        <v>1002</v>
      </c>
      <c r="AIF20" t="s">
        <v>1003</v>
      </c>
      <c r="AIG20" t="s">
        <v>1004</v>
      </c>
      <c r="AIH20" t="s">
        <v>1005</v>
      </c>
      <c r="AII20" t="s">
        <v>1006</v>
      </c>
      <c r="AIJ20" t="s">
        <v>1007</v>
      </c>
      <c r="AIK20" t="s">
        <v>1008</v>
      </c>
      <c r="AIL20" t="s">
        <v>1009</v>
      </c>
      <c r="AIM20" t="s">
        <v>1010</v>
      </c>
      <c r="AIN20" t="s">
        <v>1011</v>
      </c>
      <c r="AIO20" t="s">
        <v>1012</v>
      </c>
      <c r="AIP20" t="s">
        <v>1013</v>
      </c>
      <c r="AIQ20" t="s">
        <v>1014</v>
      </c>
      <c r="AIR20" t="s">
        <v>1015</v>
      </c>
      <c r="AIS20" t="s">
        <v>1016</v>
      </c>
      <c r="AIT20" t="s">
        <v>1017</v>
      </c>
      <c r="AIU20" t="s">
        <v>1018</v>
      </c>
      <c r="AIV20" t="s">
        <v>1019</v>
      </c>
      <c r="AIW20" t="s">
        <v>1020</v>
      </c>
      <c r="AIX20" t="s">
        <v>1021</v>
      </c>
      <c r="AIY20" t="s">
        <v>1022</v>
      </c>
      <c r="AIZ20" t="s">
        <v>1023</v>
      </c>
      <c r="AJA20" t="s">
        <v>1024</v>
      </c>
      <c r="AJB20" t="s">
        <v>1025</v>
      </c>
      <c r="AJC20" t="s">
        <v>1026</v>
      </c>
      <c r="AJD20" t="s">
        <v>1027</v>
      </c>
      <c r="AJE20" t="s">
        <v>1028</v>
      </c>
      <c r="AJF20" t="s">
        <v>1029</v>
      </c>
      <c r="AJG20" t="s">
        <v>1030</v>
      </c>
      <c r="AJH20" t="s">
        <v>1031</v>
      </c>
      <c r="AJI20" t="s">
        <v>1032</v>
      </c>
      <c r="AJJ20" t="s">
        <v>1033</v>
      </c>
      <c r="AJK20" t="s">
        <v>1034</v>
      </c>
      <c r="AJL20" t="s">
        <v>1035</v>
      </c>
      <c r="AJM20" t="s">
        <v>1036</v>
      </c>
      <c r="AJN20" t="s">
        <v>1037</v>
      </c>
      <c r="AJO20" t="s">
        <v>1038</v>
      </c>
      <c r="AJP20" t="s">
        <v>1039</v>
      </c>
      <c r="AJQ20" t="s">
        <v>1040</v>
      </c>
      <c r="AJR20" t="s">
        <v>1041</v>
      </c>
      <c r="AJS20" t="s">
        <v>1042</v>
      </c>
      <c r="AJT20" t="s">
        <v>1043</v>
      </c>
      <c r="AJU20" t="s">
        <v>1044</v>
      </c>
      <c r="AJV20" t="s">
        <v>1045</v>
      </c>
      <c r="AJW20" t="s">
        <v>1046</v>
      </c>
      <c r="AJX20" t="s">
        <v>1047</v>
      </c>
      <c r="AJY20" t="s">
        <v>1048</v>
      </c>
      <c r="AJZ20" t="s">
        <v>1049</v>
      </c>
      <c r="AKA20" t="s">
        <v>1050</v>
      </c>
      <c r="AKB20" t="s">
        <v>1051</v>
      </c>
      <c r="AKC20" t="s">
        <v>1052</v>
      </c>
      <c r="AKD20" t="s">
        <v>1053</v>
      </c>
      <c r="AKE20" t="s">
        <v>1054</v>
      </c>
      <c r="AKF20" t="s">
        <v>1055</v>
      </c>
      <c r="AKG20" t="s">
        <v>1056</v>
      </c>
      <c r="AKH20" t="s">
        <v>1057</v>
      </c>
      <c r="AKI20" t="s">
        <v>1058</v>
      </c>
      <c r="AKJ20" t="s">
        <v>1059</v>
      </c>
      <c r="AKK20" t="s">
        <v>1060</v>
      </c>
      <c r="AKL20" t="s">
        <v>1061</v>
      </c>
      <c r="AKM20" t="s">
        <v>1062</v>
      </c>
      <c r="AKN20" t="s">
        <v>1063</v>
      </c>
      <c r="AKO20" t="s">
        <v>1064</v>
      </c>
      <c r="AKP20" t="s">
        <v>1065</v>
      </c>
      <c r="AKQ20" t="s">
        <v>1066</v>
      </c>
      <c r="AKR20" t="s">
        <v>1067</v>
      </c>
      <c r="AKS20" t="s">
        <v>1068</v>
      </c>
      <c r="AKT20" t="s">
        <v>1069</v>
      </c>
      <c r="AKU20" t="s">
        <v>1070</v>
      </c>
      <c r="AKV20" t="s">
        <v>1071</v>
      </c>
      <c r="AKW20" t="s">
        <v>1072</v>
      </c>
      <c r="AKX20" t="s">
        <v>1073</v>
      </c>
      <c r="AKY20" t="s">
        <v>1074</v>
      </c>
      <c r="AKZ20" t="s">
        <v>1075</v>
      </c>
      <c r="ALA20" t="s">
        <v>1076</v>
      </c>
      <c r="ALB20" t="s">
        <v>1077</v>
      </c>
      <c r="ALC20" t="s">
        <v>1078</v>
      </c>
      <c r="ALD20" t="s">
        <v>1079</v>
      </c>
      <c r="ALE20" t="s">
        <v>1080</v>
      </c>
      <c r="ALF20" t="s">
        <v>1081</v>
      </c>
      <c r="ALG20" t="s">
        <v>1082</v>
      </c>
      <c r="ALH20" t="s">
        <v>1083</v>
      </c>
      <c r="ALI20" t="s">
        <v>1084</v>
      </c>
      <c r="ALJ20" t="s">
        <v>1085</v>
      </c>
      <c r="ALK20" t="s">
        <v>1086</v>
      </c>
      <c r="ALL20" t="s">
        <v>1087</v>
      </c>
      <c r="ALM20" t="s">
        <v>1088</v>
      </c>
      <c r="ALN20" t="s">
        <v>1089</v>
      </c>
      <c r="ALO20" t="s">
        <v>1090</v>
      </c>
      <c r="ALP20" t="s">
        <v>1091</v>
      </c>
      <c r="ALQ20" t="s">
        <v>1092</v>
      </c>
      <c r="ALR20" t="s">
        <v>1093</v>
      </c>
      <c r="ALS20" t="s">
        <v>1094</v>
      </c>
      <c r="ALT20" t="s">
        <v>1095</v>
      </c>
      <c r="ALU20" t="s">
        <v>1096</v>
      </c>
      <c r="ALV20" t="s">
        <v>1097</v>
      </c>
      <c r="ALW20" t="s">
        <v>1098</v>
      </c>
      <c r="ALX20" t="s">
        <v>1099</v>
      </c>
      <c r="ALY20" t="s">
        <v>1100</v>
      </c>
      <c r="ALZ20" t="s">
        <v>1101</v>
      </c>
      <c r="AMA20" t="s">
        <v>1102</v>
      </c>
      <c r="AMB20" t="s">
        <v>1103</v>
      </c>
      <c r="AMC20" t="s">
        <v>1104</v>
      </c>
      <c r="AMD20" t="s">
        <v>1105</v>
      </c>
      <c r="AME20" t="s">
        <v>1106</v>
      </c>
      <c r="AMF20" t="s">
        <v>1107</v>
      </c>
      <c r="AMG20" t="s">
        <v>1108</v>
      </c>
      <c r="AMH20" t="s">
        <v>1109</v>
      </c>
      <c r="AMI20" t="s">
        <v>1110</v>
      </c>
      <c r="AMJ20" t="s">
        <v>1111</v>
      </c>
      <c r="AMK20" t="s">
        <v>1112</v>
      </c>
      <c r="AML20" t="s">
        <v>1113</v>
      </c>
      <c r="AMM20" t="s">
        <v>1114</v>
      </c>
      <c r="AMN20" t="s">
        <v>1115</v>
      </c>
      <c r="AMO20" t="s">
        <v>1116</v>
      </c>
      <c r="AMP20" t="s">
        <v>1117</v>
      </c>
      <c r="AMQ20" t="s">
        <v>1118</v>
      </c>
      <c r="AMR20" t="s">
        <v>1119</v>
      </c>
      <c r="AMS20" t="s">
        <v>1120</v>
      </c>
      <c r="AMT20" t="s">
        <v>1121</v>
      </c>
      <c r="AMU20" t="s">
        <v>1122</v>
      </c>
      <c r="AMV20" t="s">
        <v>1123</v>
      </c>
      <c r="AMW20" t="s">
        <v>1124</v>
      </c>
      <c r="AMX20" t="s">
        <v>1125</v>
      </c>
      <c r="AMY20" t="s">
        <v>1126</v>
      </c>
      <c r="AMZ20" t="s">
        <v>1127</v>
      </c>
      <c r="ANA20" t="s">
        <v>1128</v>
      </c>
      <c r="ANB20" t="s">
        <v>1129</v>
      </c>
      <c r="ANC20" t="s">
        <v>1130</v>
      </c>
      <c r="AND20" t="s">
        <v>1131</v>
      </c>
      <c r="ANE20" t="s">
        <v>1132</v>
      </c>
      <c r="ANF20" t="s">
        <v>1133</v>
      </c>
      <c r="ANG20" t="s">
        <v>1134</v>
      </c>
      <c r="ANH20" t="s">
        <v>1135</v>
      </c>
      <c r="ANI20" t="s">
        <v>1136</v>
      </c>
      <c r="ANJ20" t="s">
        <v>1137</v>
      </c>
      <c r="ANK20" t="s">
        <v>1138</v>
      </c>
      <c r="ANL20" t="s">
        <v>1139</v>
      </c>
      <c r="ANM20" t="s">
        <v>1140</v>
      </c>
      <c r="ANN20" t="s">
        <v>1141</v>
      </c>
      <c r="ANO20" t="s">
        <v>1142</v>
      </c>
      <c r="ANP20" t="s">
        <v>1143</v>
      </c>
      <c r="ANQ20" t="s">
        <v>1144</v>
      </c>
      <c r="ANR20" t="s">
        <v>1145</v>
      </c>
      <c r="ANS20" t="s">
        <v>1146</v>
      </c>
      <c r="ANT20" t="s">
        <v>1147</v>
      </c>
      <c r="ANU20" t="s">
        <v>1148</v>
      </c>
      <c r="ANV20" t="s">
        <v>1149</v>
      </c>
      <c r="ANW20" t="s">
        <v>1150</v>
      </c>
      <c r="ANX20" t="s">
        <v>1151</v>
      </c>
      <c r="ANY20" t="s">
        <v>1152</v>
      </c>
      <c r="ANZ20" t="s">
        <v>1153</v>
      </c>
      <c r="AOA20" t="s">
        <v>1154</v>
      </c>
      <c r="AOB20" t="s">
        <v>1155</v>
      </c>
      <c r="AOC20" t="s">
        <v>1156</v>
      </c>
      <c r="AOD20" t="s">
        <v>1157</v>
      </c>
      <c r="AOE20" t="s">
        <v>1158</v>
      </c>
      <c r="AOF20" t="s">
        <v>1159</v>
      </c>
      <c r="AOG20" t="s">
        <v>1160</v>
      </c>
      <c r="AOH20" t="s">
        <v>1161</v>
      </c>
      <c r="AOI20" t="s">
        <v>1162</v>
      </c>
      <c r="AOJ20" t="s">
        <v>1163</v>
      </c>
      <c r="AOK20" t="s">
        <v>1164</v>
      </c>
      <c r="AOL20" t="s">
        <v>1165</v>
      </c>
      <c r="AOM20" t="s">
        <v>1166</v>
      </c>
      <c r="AON20" t="s">
        <v>1167</v>
      </c>
      <c r="AOO20" t="s">
        <v>1168</v>
      </c>
      <c r="AOP20" t="s">
        <v>1169</v>
      </c>
      <c r="AOQ20" t="s">
        <v>1170</v>
      </c>
      <c r="AOR20" t="s">
        <v>1171</v>
      </c>
      <c r="AOS20" t="s">
        <v>1172</v>
      </c>
      <c r="AOT20" t="s">
        <v>1173</v>
      </c>
      <c r="AOU20" t="s">
        <v>1174</v>
      </c>
      <c r="AOV20" t="s">
        <v>1175</v>
      </c>
      <c r="AOW20" t="s">
        <v>1176</v>
      </c>
      <c r="AOX20" t="s">
        <v>1177</v>
      </c>
      <c r="AOY20" t="s">
        <v>1178</v>
      </c>
      <c r="AOZ20" t="s">
        <v>1179</v>
      </c>
      <c r="APA20" t="s">
        <v>1180</v>
      </c>
      <c r="APB20" t="s">
        <v>1181</v>
      </c>
      <c r="APC20" t="s">
        <v>1182</v>
      </c>
      <c r="APD20" t="s">
        <v>1183</v>
      </c>
      <c r="APE20" t="s">
        <v>1184</v>
      </c>
      <c r="APF20" t="s">
        <v>1185</v>
      </c>
      <c r="APG20" t="s">
        <v>1186</v>
      </c>
      <c r="APH20" t="s">
        <v>1187</v>
      </c>
      <c r="API20" t="s">
        <v>1188</v>
      </c>
      <c r="APJ20" t="s">
        <v>1189</v>
      </c>
      <c r="APK20" t="s">
        <v>1190</v>
      </c>
      <c r="APL20" t="s">
        <v>1191</v>
      </c>
      <c r="APM20" t="s">
        <v>1192</v>
      </c>
      <c r="APN20" t="s">
        <v>1193</v>
      </c>
      <c r="APO20" t="s">
        <v>1194</v>
      </c>
      <c r="APP20" t="s">
        <v>1195</v>
      </c>
      <c r="APQ20" t="s">
        <v>1196</v>
      </c>
      <c r="APR20" t="s">
        <v>1197</v>
      </c>
      <c r="APS20" t="s">
        <v>1198</v>
      </c>
      <c r="APT20" t="s">
        <v>1199</v>
      </c>
      <c r="APU20" t="s">
        <v>1200</v>
      </c>
      <c r="APV20" t="s">
        <v>1201</v>
      </c>
      <c r="APW20" t="s">
        <v>1202</v>
      </c>
      <c r="APX20" t="s">
        <v>1203</v>
      </c>
      <c r="APY20" t="s">
        <v>1204</v>
      </c>
      <c r="APZ20" t="s">
        <v>1205</v>
      </c>
      <c r="AQA20" t="s">
        <v>1206</v>
      </c>
      <c r="AQB20" t="s">
        <v>1207</v>
      </c>
      <c r="AQC20" t="s">
        <v>1208</v>
      </c>
      <c r="AQD20" t="s">
        <v>1209</v>
      </c>
      <c r="AQE20" t="s">
        <v>1210</v>
      </c>
      <c r="AQF20" t="s">
        <v>1211</v>
      </c>
      <c r="AQG20" t="s">
        <v>1212</v>
      </c>
      <c r="AQH20" t="s">
        <v>1213</v>
      </c>
      <c r="AQI20" t="s">
        <v>1214</v>
      </c>
      <c r="AQJ20" t="s">
        <v>1215</v>
      </c>
      <c r="AQK20" t="s">
        <v>1216</v>
      </c>
      <c r="AQL20" t="s">
        <v>1217</v>
      </c>
      <c r="AQM20" t="s">
        <v>1218</v>
      </c>
      <c r="AQN20" t="s">
        <v>1219</v>
      </c>
      <c r="AQO20" t="s">
        <v>1220</v>
      </c>
      <c r="AQP20" t="s">
        <v>1221</v>
      </c>
      <c r="AQQ20" t="s">
        <v>1222</v>
      </c>
      <c r="AQR20" t="s">
        <v>1223</v>
      </c>
      <c r="AQS20" t="s">
        <v>1224</v>
      </c>
      <c r="AQT20" t="s">
        <v>1225</v>
      </c>
      <c r="AQU20" t="s">
        <v>1226</v>
      </c>
      <c r="AQV20" t="s">
        <v>1227</v>
      </c>
      <c r="AQW20" t="s">
        <v>1228</v>
      </c>
      <c r="AQX20" t="s">
        <v>1229</v>
      </c>
      <c r="AQY20" t="s">
        <v>1230</v>
      </c>
      <c r="AQZ20" t="s">
        <v>1231</v>
      </c>
      <c r="ARA20" t="s">
        <v>1232</v>
      </c>
      <c r="ARB20" t="s">
        <v>1233</v>
      </c>
      <c r="ARC20" t="s">
        <v>1234</v>
      </c>
      <c r="ARD20" t="s">
        <v>1235</v>
      </c>
      <c r="ARE20" t="s">
        <v>1236</v>
      </c>
      <c r="ARF20" t="s">
        <v>1237</v>
      </c>
      <c r="ARG20" t="s">
        <v>1238</v>
      </c>
      <c r="ARH20" t="s">
        <v>1239</v>
      </c>
      <c r="ARI20" t="s">
        <v>1240</v>
      </c>
      <c r="ARJ20" t="s">
        <v>1241</v>
      </c>
      <c r="ARK20" t="s">
        <v>1242</v>
      </c>
      <c r="ARL20" t="s">
        <v>1243</v>
      </c>
      <c r="ARM20" t="s">
        <v>1244</v>
      </c>
      <c r="ARN20" t="s">
        <v>1245</v>
      </c>
      <c r="ARO20" t="s">
        <v>1246</v>
      </c>
      <c r="ARP20" t="s">
        <v>1247</v>
      </c>
      <c r="ARQ20" t="s">
        <v>1248</v>
      </c>
      <c r="ARR20" t="s">
        <v>1249</v>
      </c>
      <c r="ARS20" t="s">
        <v>1250</v>
      </c>
      <c r="ART20" t="s">
        <v>1251</v>
      </c>
      <c r="ARU20" t="s">
        <v>1252</v>
      </c>
      <c r="ARV20" t="s">
        <v>1253</v>
      </c>
      <c r="ARW20" t="s">
        <v>1254</v>
      </c>
      <c r="ARX20" t="s">
        <v>1255</v>
      </c>
      <c r="ARY20" t="s">
        <v>1256</v>
      </c>
      <c r="ARZ20" t="s">
        <v>1257</v>
      </c>
      <c r="ASA20" t="s">
        <v>1258</v>
      </c>
      <c r="ASB20" t="s">
        <v>1259</v>
      </c>
      <c r="ASC20" t="s">
        <v>1260</v>
      </c>
      <c r="ASD20" t="s">
        <v>1261</v>
      </c>
      <c r="ASE20" t="s">
        <v>1262</v>
      </c>
      <c r="ASF20" t="s">
        <v>1263</v>
      </c>
      <c r="ASG20" t="s">
        <v>1264</v>
      </c>
      <c r="ASH20" t="s">
        <v>1265</v>
      </c>
      <c r="ASI20" t="s">
        <v>1266</v>
      </c>
      <c r="ASJ20" t="s">
        <v>1267</v>
      </c>
      <c r="ASK20" t="s">
        <v>1268</v>
      </c>
      <c r="ASL20" t="s">
        <v>1269</v>
      </c>
      <c r="ASM20" t="s">
        <v>1270</v>
      </c>
      <c r="ASN20" t="s">
        <v>1271</v>
      </c>
      <c r="ASO20" t="s">
        <v>1272</v>
      </c>
      <c r="ASP20" t="s">
        <v>1273</v>
      </c>
      <c r="ASQ20" t="s">
        <v>1274</v>
      </c>
      <c r="ASR20" t="s">
        <v>1275</v>
      </c>
      <c r="ASS20" t="s">
        <v>1276</v>
      </c>
      <c r="AST20" t="s">
        <v>1277</v>
      </c>
      <c r="ASU20" t="s">
        <v>1278</v>
      </c>
      <c r="ASV20" t="s">
        <v>1279</v>
      </c>
      <c r="ASW20" t="s">
        <v>1280</v>
      </c>
      <c r="ASX20" t="s">
        <v>1281</v>
      </c>
      <c r="ASY20" t="s">
        <v>1282</v>
      </c>
      <c r="ASZ20" t="s">
        <v>1283</v>
      </c>
      <c r="ATA20" t="s">
        <v>1284</v>
      </c>
      <c r="ATB20" t="s">
        <v>1285</v>
      </c>
      <c r="ATC20" t="s">
        <v>1286</v>
      </c>
      <c r="ATD20" t="s">
        <v>1287</v>
      </c>
      <c r="ATE20" t="s">
        <v>1288</v>
      </c>
      <c r="ATF20" t="s">
        <v>1289</v>
      </c>
      <c r="ATG20" t="s">
        <v>1290</v>
      </c>
      <c r="ATH20" t="s">
        <v>1291</v>
      </c>
      <c r="ATI20" t="s">
        <v>1292</v>
      </c>
      <c r="ATJ20" t="s">
        <v>1293</v>
      </c>
      <c r="ATK20" t="s">
        <v>1294</v>
      </c>
      <c r="ATL20" t="s">
        <v>1295</v>
      </c>
      <c r="ATM20" t="s">
        <v>1296</v>
      </c>
      <c r="ATN20" t="s">
        <v>1297</v>
      </c>
      <c r="ATO20" t="s">
        <v>1298</v>
      </c>
      <c r="ATP20" t="s">
        <v>1299</v>
      </c>
      <c r="ATQ20" t="s">
        <v>1300</v>
      </c>
      <c r="ATR20" t="s">
        <v>1301</v>
      </c>
      <c r="ATS20" t="s">
        <v>1302</v>
      </c>
      <c r="ATT20" t="s">
        <v>1303</v>
      </c>
      <c r="ATU20" t="s">
        <v>1304</v>
      </c>
      <c r="ATV20" t="s">
        <v>1305</v>
      </c>
      <c r="ATW20" t="s">
        <v>1306</v>
      </c>
      <c r="ATX20" t="s">
        <v>1307</v>
      </c>
      <c r="ATY20" t="s">
        <v>1308</v>
      </c>
      <c r="ATZ20" t="s">
        <v>1309</v>
      </c>
      <c r="AUA20" t="s">
        <v>1310</v>
      </c>
      <c r="AUB20" t="s">
        <v>1311</v>
      </c>
      <c r="AUC20" t="s">
        <v>1312</v>
      </c>
      <c r="AUD20" t="s">
        <v>1313</v>
      </c>
      <c r="AUE20" t="s">
        <v>1314</v>
      </c>
      <c r="AUF20" t="s">
        <v>1315</v>
      </c>
      <c r="AUG20" t="s">
        <v>1316</v>
      </c>
      <c r="AUH20" t="s">
        <v>1317</v>
      </c>
      <c r="AUI20" t="s">
        <v>1318</v>
      </c>
      <c r="AUJ20" t="s">
        <v>1319</v>
      </c>
      <c r="AUK20" t="s">
        <v>1320</v>
      </c>
      <c r="AUL20" t="s">
        <v>1321</v>
      </c>
      <c r="AUM20" t="s">
        <v>1322</v>
      </c>
      <c r="AUN20" t="s">
        <v>1323</v>
      </c>
      <c r="AUO20" t="s">
        <v>1324</v>
      </c>
      <c r="AUP20" t="s">
        <v>1325</v>
      </c>
      <c r="AUQ20" t="s">
        <v>1326</v>
      </c>
      <c r="AUR20" t="s">
        <v>1327</v>
      </c>
      <c r="AUS20" t="s">
        <v>1328</v>
      </c>
      <c r="AUT20" t="s">
        <v>1329</v>
      </c>
      <c r="AUU20" t="s">
        <v>1330</v>
      </c>
      <c r="AUV20" t="s">
        <v>1331</v>
      </c>
      <c r="AUW20" t="s">
        <v>1332</v>
      </c>
      <c r="AUX20" t="s">
        <v>1333</v>
      </c>
      <c r="AUY20" t="s">
        <v>1334</v>
      </c>
      <c r="AUZ20" t="s">
        <v>1335</v>
      </c>
      <c r="AVA20" t="s">
        <v>1336</v>
      </c>
      <c r="AVB20" t="s">
        <v>1337</v>
      </c>
      <c r="AVC20" t="s">
        <v>1338</v>
      </c>
      <c r="AVD20" t="s">
        <v>1339</v>
      </c>
      <c r="AVE20" t="s">
        <v>1340</v>
      </c>
      <c r="AVF20" t="s">
        <v>1341</v>
      </c>
      <c r="AVG20" t="s">
        <v>1342</v>
      </c>
      <c r="AVH20" t="s">
        <v>1343</v>
      </c>
      <c r="AVI20" t="s">
        <v>1344</v>
      </c>
      <c r="AVJ20" t="s">
        <v>1345</v>
      </c>
      <c r="AVK20" t="s">
        <v>1346</v>
      </c>
      <c r="AVL20" t="s">
        <v>1347</v>
      </c>
      <c r="AVM20" t="s">
        <v>1348</v>
      </c>
      <c r="AVN20" t="s">
        <v>1349</v>
      </c>
      <c r="AVO20" t="s">
        <v>1350</v>
      </c>
      <c r="AVP20" t="s">
        <v>1351</v>
      </c>
      <c r="AVQ20" t="s">
        <v>1352</v>
      </c>
      <c r="AVR20" t="s">
        <v>1353</v>
      </c>
      <c r="AVS20" t="s">
        <v>1354</v>
      </c>
      <c r="AVT20" t="s">
        <v>1355</v>
      </c>
      <c r="AVU20" t="s">
        <v>1356</v>
      </c>
      <c r="AVV20" t="s">
        <v>1357</v>
      </c>
      <c r="AVW20" t="s">
        <v>1358</v>
      </c>
      <c r="AVX20" t="s">
        <v>1359</v>
      </c>
      <c r="AVY20" t="s">
        <v>1360</v>
      </c>
      <c r="AVZ20" t="s">
        <v>1361</v>
      </c>
      <c r="AWA20" t="s">
        <v>1362</v>
      </c>
      <c r="AWB20" t="s">
        <v>1363</v>
      </c>
      <c r="AWC20" t="s">
        <v>1364</v>
      </c>
      <c r="AWD20" t="s">
        <v>1365</v>
      </c>
      <c r="AWE20" t="s">
        <v>1366</v>
      </c>
      <c r="AWF20" t="s">
        <v>1367</v>
      </c>
      <c r="AWG20" t="s">
        <v>1368</v>
      </c>
      <c r="AWH20" t="s">
        <v>1369</v>
      </c>
      <c r="AWI20" t="s">
        <v>1370</v>
      </c>
      <c r="AWJ20" t="s">
        <v>1371</v>
      </c>
      <c r="AWK20" t="s">
        <v>1372</v>
      </c>
      <c r="AWL20" t="s">
        <v>1373</v>
      </c>
      <c r="AWM20" t="s">
        <v>1374</v>
      </c>
      <c r="AWN20" t="s">
        <v>1375</v>
      </c>
      <c r="AWO20" t="s">
        <v>1376</v>
      </c>
      <c r="AWP20" t="s">
        <v>1377</v>
      </c>
      <c r="AWQ20" t="s">
        <v>1378</v>
      </c>
      <c r="AWR20" t="s">
        <v>1379</v>
      </c>
      <c r="AWS20" t="s">
        <v>1380</v>
      </c>
      <c r="AWT20" t="s">
        <v>1381</v>
      </c>
      <c r="AWU20" t="s">
        <v>1382</v>
      </c>
      <c r="AWV20" t="s">
        <v>1383</v>
      </c>
      <c r="AWW20" t="s">
        <v>1384</v>
      </c>
      <c r="AWX20" t="s">
        <v>1385</v>
      </c>
      <c r="AWY20" t="s">
        <v>1386</v>
      </c>
      <c r="AWZ20" t="s">
        <v>1387</v>
      </c>
      <c r="AXA20" t="s">
        <v>1388</v>
      </c>
      <c r="AXB20" t="s">
        <v>1389</v>
      </c>
      <c r="AXC20" t="s">
        <v>1390</v>
      </c>
      <c r="AXD20" t="s">
        <v>1391</v>
      </c>
      <c r="AXE20" t="s">
        <v>1392</v>
      </c>
      <c r="AXF20" t="s">
        <v>1393</v>
      </c>
      <c r="AXG20" t="s">
        <v>1394</v>
      </c>
      <c r="AXH20" t="s">
        <v>1395</v>
      </c>
      <c r="AXI20" t="s">
        <v>1396</v>
      </c>
      <c r="AXJ20" t="s">
        <v>1397</v>
      </c>
      <c r="AXK20" t="s">
        <v>1398</v>
      </c>
      <c r="AXL20" t="s">
        <v>1399</v>
      </c>
      <c r="AXM20" t="s">
        <v>1400</v>
      </c>
      <c r="AXN20" t="s">
        <v>1401</v>
      </c>
      <c r="AXO20" t="s">
        <v>1402</v>
      </c>
      <c r="AXP20" t="s">
        <v>1403</v>
      </c>
      <c r="AXQ20" t="s">
        <v>1404</v>
      </c>
      <c r="AXR20" t="s">
        <v>1405</v>
      </c>
      <c r="AXS20" t="s">
        <v>1406</v>
      </c>
      <c r="AXT20" t="s">
        <v>1407</v>
      </c>
      <c r="AXU20" t="s">
        <v>1408</v>
      </c>
      <c r="AXV20" t="s">
        <v>1409</v>
      </c>
      <c r="AXW20" t="s">
        <v>1410</v>
      </c>
      <c r="AXX20" t="s">
        <v>1411</v>
      </c>
      <c r="AXY20" t="s">
        <v>1412</v>
      </c>
      <c r="AXZ20" t="s">
        <v>1413</v>
      </c>
      <c r="AYA20" t="s">
        <v>1414</v>
      </c>
      <c r="AYB20" t="s">
        <v>1415</v>
      </c>
      <c r="AYC20" t="s">
        <v>1416</v>
      </c>
      <c r="AYD20" t="s">
        <v>1417</v>
      </c>
      <c r="AYE20" t="s">
        <v>1418</v>
      </c>
      <c r="AYF20" t="s">
        <v>1419</v>
      </c>
      <c r="AYG20" t="s">
        <v>1420</v>
      </c>
      <c r="AYH20" t="s">
        <v>1421</v>
      </c>
      <c r="AYI20" t="s">
        <v>1422</v>
      </c>
      <c r="AYJ20" t="s">
        <v>1423</v>
      </c>
      <c r="AYK20" t="s">
        <v>1424</v>
      </c>
      <c r="AYL20" t="s">
        <v>1425</v>
      </c>
      <c r="AYM20" t="s">
        <v>1426</v>
      </c>
      <c r="AYN20" t="s">
        <v>1427</v>
      </c>
      <c r="AYO20" t="s">
        <v>1428</v>
      </c>
      <c r="AYP20" t="s">
        <v>1429</v>
      </c>
      <c r="AYQ20" t="s">
        <v>1430</v>
      </c>
      <c r="AYR20" t="s">
        <v>1431</v>
      </c>
      <c r="AYS20" t="s">
        <v>1432</v>
      </c>
      <c r="AYT20" t="s">
        <v>1433</v>
      </c>
      <c r="AYU20" t="s">
        <v>1434</v>
      </c>
      <c r="AYV20" t="s">
        <v>1435</v>
      </c>
      <c r="AYW20" t="s">
        <v>1436</v>
      </c>
      <c r="AYX20" t="s">
        <v>1437</v>
      </c>
      <c r="AYY20" t="s">
        <v>1438</v>
      </c>
      <c r="AYZ20" t="s">
        <v>1439</v>
      </c>
      <c r="AZA20" t="s">
        <v>1440</v>
      </c>
      <c r="AZB20" t="s">
        <v>1441</v>
      </c>
      <c r="AZC20" t="s">
        <v>1442</v>
      </c>
      <c r="AZD20" t="s">
        <v>1443</v>
      </c>
      <c r="AZE20" t="s">
        <v>1444</v>
      </c>
      <c r="AZF20" t="s">
        <v>1445</v>
      </c>
      <c r="AZG20" t="s">
        <v>1446</v>
      </c>
      <c r="AZH20" t="s">
        <v>1447</v>
      </c>
      <c r="AZI20" t="s">
        <v>1448</v>
      </c>
      <c r="AZJ20" t="s">
        <v>1449</v>
      </c>
      <c r="AZK20" t="s">
        <v>1450</v>
      </c>
      <c r="AZL20" t="s">
        <v>1451</v>
      </c>
      <c r="AZM20" t="s">
        <v>1452</v>
      </c>
      <c r="AZN20" t="s">
        <v>1453</v>
      </c>
      <c r="AZO20" t="s">
        <v>1454</v>
      </c>
      <c r="AZP20" t="s">
        <v>1455</v>
      </c>
      <c r="AZQ20" t="s">
        <v>1456</v>
      </c>
      <c r="AZR20" t="s">
        <v>1457</v>
      </c>
      <c r="AZS20" t="s">
        <v>1458</v>
      </c>
      <c r="AZT20" t="s">
        <v>1459</v>
      </c>
      <c r="AZU20" t="s">
        <v>1460</v>
      </c>
      <c r="AZV20" t="s">
        <v>1461</v>
      </c>
      <c r="AZW20" t="s">
        <v>1462</v>
      </c>
      <c r="AZX20" t="s">
        <v>1463</v>
      </c>
      <c r="AZY20" t="s">
        <v>1464</v>
      </c>
      <c r="AZZ20" t="s">
        <v>1465</v>
      </c>
      <c r="BAA20" t="s">
        <v>1466</v>
      </c>
      <c r="BAB20" t="s">
        <v>1467</v>
      </c>
      <c r="BAC20" t="s">
        <v>1468</v>
      </c>
      <c r="BAD20" t="s">
        <v>1469</v>
      </c>
      <c r="BAE20" t="s">
        <v>1470</v>
      </c>
      <c r="BAF20" t="s">
        <v>1471</v>
      </c>
      <c r="BAG20" t="s">
        <v>1472</v>
      </c>
      <c r="BAH20" t="s">
        <v>1473</v>
      </c>
      <c r="BAI20" t="s">
        <v>1474</v>
      </c>
      <c r="BAJ20" t="s">
        <v>1475</v>
      </c>
      <c r="BAK20" t="s">
        <v>1476</v>
      </c>
      <c r="BAL20" t="s">
        <v>1477</v>
      </c>
      <c r="BAM20" t="s">
        <v>1478</v>
      </c>
      <c r="BAN20" t="s">
        <v>1479</v>
      </c>
      <c r="BAO20" t="s">
        <v>1480</v>
      </c>
      <c r="BAP20" t="s">
        <v>1481</v>
      </c>
      <c r="BAQ20" t="s">
        <v>1482</v>
      </c>
      <c r="BAR20" t="s">
        <v>1483</v>
      </c>
      <c r="BAS20" t="s">
        <v>1484</v>
      </c>
      <c r="BAT20" t="s">
        <v>1485</v>
      </c>
      <c r="BAU20" t="s">
        <v>1486</v>
      </c>
      <c r="BAV20" t="s">
        <v>1487</v>
      </c>
      <c r="BAW20" t="s">
        <v>1488</v>
      </c>
      <c r="BAX20" t="s">
        <v>1489</v>
      </c>
      <c r="BAY20" t="s">
        <v>1490</v>
      </c>
      <c r="BAZ20" t="s">
        <v>1491</v>
      </c>
      <c r="BBA20" t="s">
        <v>1492</v>
      </c>
      <c r="BBB20" t="s">
        <v>1493</v>
      </c>
      <c r="BBC20" t="s">
        <v>1494</v>
      </c>
      <c r="BBD20" t="s">
        <v>1495</v>
      </c>
      <c r="BBE20" t="s">
        <v>1496</v>
      </c>
      <c r="BBF20" t="s">
        <v>1497</v>
      </c>
      <c r="BBG20" t="s">
        <v>1498</v>
      </c>
      <c r="BBH20" t="s">
        <v>1499</v>
      </c>
      <c r="BBI20" t="s">
        <v>1500</v>
      </c>
      <c r="BBJ20" t="s">
        <v>1501</v>
      </c>
      <c r="BBK20" t="s">
        <v>1502</v>
      </c>
      <c r="BBL20" t="s">
        <v>1503</v>
      </c>
      <c r="BBM20" t="s">
        <v>1504</v>
      </c>
      <c r="BBN20" t="s">
        <v>1505</v>
      </c>
      <c r="BBO20" t="s">
        <v>1506</v>
      </c>
      <c r="BBP20" t="s">
        <v>1507</v>
      </c>
      <c r="BBQ20" t="s">
        <v>1508</v>
      </c>
      <c r="BBR20" t="s">
        <v>1509</v>
      </c>
      <c r="BBS20" t="s">
        <v>1510</v>
      </c>
      <c r="BBT20" t="s">
        <v>1511</v>
      </c>
      <c r="BBU20" t="s">
        <v>1512</v>
      </c>
      <c r="BBV20" t="s">
        <v>1513</v>
      </c>
      <c r="BBW20" t="s">
        <v>1514</v>
      </c>
      <c r="BBX20" t="s">
        <v>1515</v>
      </c>
      <c r="BBY20" t="s">
        <v>1516</v>
      </c>
      <c r="BBZ20" t="s">
        <v>1517</v>
      </c>
      <c r="BCA20" t="s">
        <v>1518</v>
      </c>
      <c r="BCB20" t="s">
        <v>1519</v>
      </c>
      <c r="BCC20" t="s">
        <v>1520</v>
      </c>
      <c r="BCD20" t="s">
        <v>1521</v>
      </c>
      <c r="BCE20" t="s">
        <v>1522</v>
      </c>
      <c r="BCF20" t="s">
        <v>1523</v>
      </c>
      <c r="BCG20" t="s">
        <v>1524</v>
      </c>
      <c r="BCH20" t="s">
        <v>1525</v>
      </c>
      <c r="BCI20" t="s">
        <v>1526</v>
      </c>
      <c r="BCJ20" t="s">
        <v>1527</v>
      </c>
      <c r="BCK20" t="s">
        <v>1528</v>
      </c>
      <c r="BCL20" t="s">
        <v>1529</v>
      </c>
      <c r="BCM20" t="s">
        <v>1530</v>
      </c>
      <c r="BCN20" t="s">
        <v>1531</v>
      </c>
      <c r="BCO20" t="s">
        <v>1532</v>
      </c>
      <c r="BCP20" t="s">
        <v>1533</v>
      </c>
      <c r="BCQ20" t="s">
        <v>1534</v>
      </c>
      <c r="BCR20" t="s">
        <v>1535</v>
      </c>
      <c r="BCS20" t="s">
        <v>1536</v>
      </c>
      <c r="BCT20" t="s">
        <v>1537</v>
      </c>
      <c r="BCU20" t="s">
        <v>1538</v>
      </c>
      <c r="BCV20" t="s">
        <v>1539</v>
      </c>
      <c r="BCW20" t="s">
        <v>1540</v>
      </c>
      <c r="BCX20" t="s">
        <v>1541</v>
      </c>
      <c r="BCY20" t="s">
        <v>1542</v>
      </c>
      <c r="BCZ20" t="s">
        <v>1543</v>
      </c>
      <c r="BDA20" t="s">
        <v>1544</v>
      </c>
      <c r="BDB20" t="s">
        <v>1545</v>
      </c>
      <c r="BDC20" t="s">
        <v>1546</v>
      </c>
      <c r="BDD20" t="s">
        <v>1547</v>
      </c>
      <c r="BDE20" t="s">
        <v>1548</v>
      </c>
      <c r="BDF20" t="s">
        <v>1549</v>
      </c>
      <c r="BDG20" t="s">
        <v>1550</v>
      </c>
      <c r="BDH20" t="s">
        <v>1551</v>
      </c>
      <c r="BDI20" t="s">
        <v>1552</v>
      </c>
      <c r="BDJ20" t="s">
        <v>1553</v>
      </c>
      <c r="BDK20" t="s">
        <v>1554</v>
      </c>
      <c r="BDL20" t="s">
        <v>1555</v>
      </c>
      <c r="BDM20" t="s">
        <v>1556</v>
      </c>
      <c r="BDN20" t="s">
        <v>1557</v>
      </c>
      <c r="BDO20" t="s">
        <v>1558</v>
      </c>
      <c r="BDP20" t="s">
        <v>1559</v>
      </c>
      <c r="BDQ20" t="s">
        <v>1560</v>
      </c>
      <c r="BDR20" t="s">
        <v>1561</v>
      </c>
      <c r="BDS20" t="s">
        <v>1562</v>
      </c>
      <c r="BDT20" t="s">
        <v>1563</v>
      </c>
      <c r="BDU20" t="s">
        <v>1564</v>
      </c>
      <c r="BDV20" t="s">
        <v>1565</v>
      </c>
      <c r="BDW20" t="s">
        <v>1566</v>
      </c>
      <c r="BDX20" t="s">
        <v>1567</v>
      </c>
      <c r="BDY20" t="s">
        <v>1568</v>
      </c>
      <c r="BDZ20" t="s">
        <v>1569</v>
      </c>
      <c r="BEA20" t="s">
        <v>1570</v>
      </c>
      <c r="BEB20" t="s">
        <v>1571</v>
      </c>
      <c r="BEC20" t="s">
        <v>1572</v>
      </c>
      <c r="BED20" t="s">
        <v>1573</v>
      </c>
      <c r="BEE20" t="s">
        <v>1574</v>
      </c>
      <c r="BEF20" t="s">
        <v>1575</v>
      </c>
      <c r="BEG20" t="s">
        <v>1576</v>
      </c>
      <c r="BEH20" t="s">
        <v>1577</v>
      </c>
      <c r="BEI20" t="s">
        <v>1578</v>
      </c>
      <c r="BEJ20" t="s">
        <v>1579</v>
      </c>
      <c r="BEK20" t="s">
        <v>1580</v>
      </c>
      <c r="BEL20" t="s">
        <v>1581</v>
      </c>
      <c r="BEM20" t="s">
        <v>1582</v>
      </c>
      <c r="BEN20" t="s">
        <v>1583</v>
      </c>
      <c r="BEO20" t="s">
        <v>1584</v>
      </c>
      <c r="BEP20" t="s">
        <v>1585</v>
      </c>
      <c r="BEQ20" t="s">
        <v>1586</v>
      </c>
      <c r="BER20" t="s">
        <v>1587</v>
      </c>
      <c r="BES20" t="s">
        <v>1588</v>
      </c>
      <c r="BET20" t="s">
        <v>1589</v>
      </c>
      <c r="BEU20" t="s">
        <v>1590</v>
      </c>
      <c r="BEV20" t="s">
        <v>1591</v>
      </c>
      <c r="BEW20" t="s">
        <v>1592</v>
      </c>
      <c r="BEX20" t="s">
        <v>1593</v>
      </c>
      <c r="BEY20" t="s">
        <v>1594</v>
      </c>
      <c r="BEZ20" t="s">
        <v>1595</v>
      </c>
      <c r="BFA20" t="s">
        <v>1596</v>
      </c>
      <c r="BFB20" t="s">
        <v>1597</v>
      </c>
      <c r="BFC20" t="s">
        <v>1598</v>
      </c>
      <c r="BFD20" t="s">
        <v>1599</v>
      </c>
      <c r="BFE20" t="s">
        <v>1600</v>
      </c>
      <c r="BFF20" t="s">
        <v>1601</v>
      </c>
      <c r="BFG20" t="s">
        <v>1602</v>
      </c>
      <c r="BFH20" t="s">
        <v>1603</v>
      </c>
      <c r="BFI20" t="s">
        <v>1604</v>
      </c>
      <c r="BFJ20" t="s">
        <v>1605</v>
      </c>
      <c r="BFK20" t="s">
        <v>1606</v>
      </c>
      <c r="BFL20" t="s">
        <v>1607</v>
      </c>
      <c r="BFM20" t="s">
        <v>1608</v>
      </c>
      <c r="BFN20" t="s">
        <v>1609</v>
      </c>
      <c r="BFO20" t="s">
        <v>1610</v>
      </c>
      <c r="BFP20" t="s">
        <v>1611</v>
      </c>
      <c r="BFQ20" t="s">
        <v>1612</v>
      </c>
      <c r="BFR20" t="s">
        <v>1613</v>
      </c>
      <c r="BFS20" t="s">
        <v>1614</v>
      </c>
      <c r="BFT20" t="s">
        <v>1615</v>
      </c>
      <c r="BFU20" t="s">
        <v>1616</v>
      </c>
      <c r="BFV20" t="s">
        <v>1617</v>
      </c>
      <c r="BFW20" t="s">
        <v>1618</v>
      </c>
      <c r="BFX20" t="s">
        <v>1619</v>
      </c>
      <c r="BFY20" t="s">
        <v>1620</v>
      </c>
      <c r="BFZ20" t="s">
        <v>1621</v>
      </c>
      <c r="BGA20" t="s">
        <v>1622</v>
      </c>
      <c r="BGB20" t="s">
        <v>1623</v>
      </c>
      <c r="BGC20" t="s">
        <v>1624</v>
      </c>
      <c r="BGD20" t="s">
        <v>1625</v>
      </c>
      <c r="BGE20" t="s">
        <v>1626</v>
      </c>
      <c r="BGF20" t="s">
        <v>1627</v>
      </c>
      <c r="BGG20" t="s">
        <v>1628</v>
      </c>
      <c r="BGH20" t="s">
        <v>1629</v>
      </c>
      <c r="BGI20" t="s">
        <v>1630</v>
      </c>
      <c r="BGJ20" t="s">
        <v>1631</v>
      </c>
      <c r="BGK20" t="s">
        <v>1632</v>
      </c>
      <c r="BGL20" t="s">
        <v>1633</v>
      </c>
      <c r="BGM20" t="s">
        <v>1634</v>
      </c>
      <c r="BGN20" t="s">
        <v>1635</v>
      </c>
      <c r="BGO20" t="s">
        <v>1636</v>
      </c>
      <c r="BGP20" t="s">
        <v>1637</v>
      </c>
      <c r="BGQ20" t="s">
        <v>1638</v>
      </c>
      <c r="BGR20" t="s">
        <v>1639</v>
      </c>
      <c r="BGS20" t="s">
        <v>1640</v>
      </c>
      <c r="BGT20" t="s">
        <v>1641</v>
      </c>
      <c r="BGU20" t="s">
        <v>1642</v>
      </c>
      <c r="BGV20" t="s">
        <v>1643</v>
      </c>
      <c r="BGW20" t="s">
        <v>1644</v>
      </c>
      <c r="BGX20" t="s">
        <v>1645</v>
      </c>
      <c r="BGY20" t="s">
        <v>1646</v>
      </c>
      <c r="BGZ20" t="s">
        <v>1647</v>
      </c>
      <c r="BHA20" t="s">
        <v>1648</v>
      </c>
      <c r="BHB20" t="s">
        <v>1649</v>
      </c>
      <c r="BHC20" t="s">
        <v>1650</v>
      </c>
      <c r="BHD20" t="s">
        <v>1651</v>
      </c>
      <c r="BHE20" t="s">
        <v>1652</v>
      </c>
      <c r="BHF20" t="s">
        <v>1653</v>
      </c>
      <c r="BHG20" t="s">
        <v>1654</v>
      </c>
      <c r="BHH20" t="s">
        <v>1655</v>
      </c>
      <c r="BHI20" t="s">
        <v>1656</v>
      </c>
      <c r="BHJ20" t="s">
        <v>1657</v>
      </c>
      <c r="BHK20" t="s">
        <v>1658</v>
      </c>
      <c r="BHL20" t="s">
        <v>1659</v>
      </c>
      <c r="BHM20" t="s">
        <v>1660</v>
      </c>
      <c r="BHN20" t="s">
        <v>1661</v>
      </c>
      <c r="BHO20" t="s">
        <v>1662</v>
      </c>
      <c r="BHP20" t="s">
        <v>1663</v>
      </c>
      <c r="BHQ20" t="s">
        <v>1664</v>
      </c>
      <c r="BHR20" t="s">
        <v>1665</v>
      </c>
      <c r="BHS20" t="s">
        <v>1666</v>
      </c>
      <c r="BHT20" t="s">
        <v>1667</v>
      </c>
      <c r="BHU20" t="s">
        <v>1668</v>
      </c>
      <c r="BHV20" t="s">
        <v>1669</v>
      </c>
      <c r="BHW20" t="s">
        <v>1670</v>
      </c>
      <c r="BHX20" t="s">
        <v>1671</v>
      </c>
      <c r="BHY20" t="s">
        <v>1672</v>
      </c>
      <c r="BHZ20" t="s">
        <v>1673</v>
      </c>
      <c r="BIA20" t="s">
        <v>1674</v>
      </c>
      <c r="BIB20" t="s">
        <v>1675</v>
      </c>
      <c r="BIC20" t="s">
        <v>1676</v>
      </c>
      <c r="BID20" t="s">
        <v>1677</v>
      </c>
      <c r="BIE20" t="s">
        <v>1678</v>
      </c>
      <c r="BIF20" t="s">
        <v>1679</v>
      </c>
      <c r="BIG20" t="s">
        <v>1680</v>
      </c>
      <c r="BIH20" t="s">
        <v>1681</v>
      </c>
      <c r="BII20" t="s">
        <v>1682</v>
      </c>
      <c r="BIJ20" t="s">
        <v>1683</v>
      </c>
      <c r="BIK20" t="s">
        <v>1684</v>
      </c>
      <c r="BIL20" t="s">
        <v>1685</v>
      </c>
      <c r="BIM20" t="s">
        <v>1686</v>
      </c>
      <c r="BIN20" t="s">
        <v>1687</v>
      </c>
      <c r="BIO20" t="s">
        <v>1688</v>
      </c>
      <c r="BIP20" t="s">
        <v>1689</v>
      </c>
      <c r="BIQ20" t="s">
        <v>1690</v>
      </c>
      <c r="BIR20" t="s">
        <v>1691</v>
      </c>
      <c r="BIS20" t="s">
        <v>1692</v>
      </c>
      <c r="BIT20" t="s">
        <v>1693</v>
      </c>
      <c r="BIU20" t="s">
        <v>1694</v>
      </c>
      <c r="BIV20" t="s">
        <v>1695</v>
      </c>
      <c r="BIW20" t="s">
        <v>1696</v>
      </c>
      <c r="BIX20" t="s">
        <v>1697</v>
      </c>
      <c r="BIY20" t="s">
        <v>1698</v>
      </c>
      <c r="BIZ20" t="s">
        <v>1699</v>
      </c>
      <c r="BJA20" t="s">
        <v>1700</v>
      </c>
      <c r="BJB20" t="s">
        <v>1701</v>
      </c>
      <c r="BJC20" t="s">
        <v>1702</v>
      </c>
      <c r="BJD20" t="s">
        <v>1703</v>
      </c>
      <c r="BJE20" t="s">
        <v>1704</v>
      </c>
      <c r="BJF20" t="s">
        <v>1705</v>
      </c>
      <c r="BJG20" t="s">
        <v>1706</v>
      </c>
      <c r="BJH20" t="s">
        <v>1707</v>
      </c>
      <c r="BJI20" t="s">
        <v>1708</v>
      </c>
      <c r="BJJ20" t="s">
        <v>1709</v>
      </c>
      <c r="BJK20" t="s">
        <v>1710</v>
      </c>
      <c r="BJL20" t="s">
        <v>1711</v>
      </c>
      <c r="BJM20" t="s">
        <v>1712</v>
      </c>
      <c r="BJN20" t="s">
        <v>1713</v>
      </c>
      <c r="BJO20" t="s">
        <v>1714</v>
      </c>
      <c r="BJP20" t="s">
        <v>1715</v>
      </c>
      <c r="BJQ20" t="s">
        <v>1716</v>
      </c>
      <c r="BJR20" t="s">
        <v>1717</v>
      </c>
      <c r="BJS20" t="s">
        <v>1718</v>
      </c>
      <c r="BJT20" t="s">
        <v>1719</v>
      </c>
      <c r="BJU20" t="s">
        <v>1720</v>
      </c>
      <c r="BJV20" t="s">
        <v>1721</v>
      </c>
      <c r="BJW20" t="s">
        <v>1722</v>
      </c>
      <c r="BJX20" t="s">
        <v>1723</v>
      </c>
      <c r="BJY20" t="s">
        <v>1724</v>
      </c>
      <c r="BJZ20" t="s">
        <v>1725</v>
      </c>
      <c r="BKA20" t="s">
        <v>1726</v>
      </c>
      <c r="BKB20" t="s">
        <v>1727</v>
      </c>
      <c r="BKC20" t="s">
        <v>1728</v>
      </c>
      <c r="BKD20" t="s">
        <v>1729</v>
      </c>
      <c r="BKE20" t="s">
        <v>1730</v>
      </c>
      <c r="BKF20" t="s">
        <v>1731</v>
      </c>
      <c r="BKG20" t="s">
        <v>1732</v>
      </c>
      <c r="BKH20" t="s">
        <v>1733</v>
      </c>
      <c r="BKI20" t="s">
        <v>1734</v>
      </c>
      <c r="BKJ20" t="s">
        <v>1735</v>
      </c>
      <c r="BKK20" t="s">
        <v>1736</v>
      </c>
      <c r="BKL20" t="s">
        <v>1737</v>
      </c>
      <c r="BKM20" t="s">
        <v>1738</v>
      </c>
      <c r="BKN20" t="s">
        <v>1739</v>
      </c>
      <c r="BKO20" t="s">
        <v>1740</v>
      </c>
      <c r="BKP20" t="s">
        <v>1741</v>
      </c>
      <c r="BKQ20" t="s">
        <v>1742</v>
      </c>
      <c r="BKR20" t="s">
        <v>1743</v>
      </c>
      <c r="BKS20" t="s">
        <v>1744</v>
      </c>
      <c r="BKT20" t="s">
        <v>1745</v>
      </c>
      <c r="BKU20" t="s">
        <v>1746</v>
      </c>
      <c r="BKV20" t="s">
        <v>1747</v>
      </c>
      <c r="BKW20" t="s">
        <v>1748</v>
      </c>
      <c r="BKX20" t="s">
        <v>1749</v>
      </c>
      <c r="BKY20" t="s">
        <v>1750</v>
      </c>
      <c r="BKZ20" t="s">
        <v>1751</v>
      </c>
      <c r="BLA20" t="s">
        <v>1752</v>
      </c>
      <c r="BLB20" t="s">
        <v>1753</v>
      </c>
      <c r="BLC20" t="s">
        <v>1754</v>
      </c>
      <c r="BLD20" t="s">
        <v>1755</v>
      </c>
      <c r="BLE20" t="s">
        <v>1756</v>
      </c>
      <c r="BLF20" t="s">
        <v>1757</v>
      </c>
      <c r="BLG20" t="s">
        <v>1758</v>
      </c>
      <c r="BLH20" t="s">
        <v>1759</v>
      </c>
      <c r="BLI20" t="s">
        <v>1760</v>
      </c>
      <c r="BLJ20" t="s">
        <v>1761</v>
      </c>
      <c r="BLK20" t="s">
        <v>1762</v>
      </c>
      <c r="BLL20" t="s">
        <v>1763</v>
      </c>
      <c r="BLM20" t="s">
        <v>1764</v>
      </c>
      <c r="BLN20" t="s">
        <v>1765</v>
      </c>
      <c r="BLO20" t="s">
        <v>1766</v>
      </c>
      <c r="BLP20" t="s">
        <v>1767</v>
      </c>
      <c r="BLQ20" t="s">
        <v>1768</v>
      </c>
      <c r="BLR20" t="s">
        <v>1769</v>
      </c>
      <c r="BLS20" t="s">
        <v>1770</v>
      </c>
      <c r="BLT20" t="s">
        <v>1771</v>
      </c>
      <c r="BLU20" t="s">
        <v>1772</v>
      </c>
      <c r="BLV20" t="s">
        <v>1773</v>
      </c>
      <c r="BLW20" t="s">
        <v>1774</v>
      </c>
      <c r="BLX20" t="s">
        <v>1775</v>
      </c>
      <c r="BLY20" t="s">
        <v>1776</v>
      </c>
      <c r="BLZ20" t="s">
        <v>1777</v>
      </c>
      <c r="BMA20" t="s">
        <v>1778</v>
      </c>
      <c r="BMB20" t="s">
        <v>1779</v>
      </c>
      <c r="BMC20" t="s">
        <v>1780</v>
      </c>
      <c r="BMD20" t="s">
        <v>1781</v>
      </c>
      <c r="BME20" t="s">
        <v>1782</v>
      </c>
      <c r="BMF20" t="s">
        <v>1783</v>
      </c>
      <c r="BMG20" t="s">
        <v>1784</v>
      </c>
      <c r="BMH20" t="s">
        <v>1785</v>
      </c>
      <c r="BMI20" t="s">
        <v>1786</v>
      </c>
      <c r="BMJ20" t="s">
        <v>1787</v>
      </c>
      <c r="BMK20" t="s">
        <v>1788</v>
      </c>
      <c r="BML20" t="s">
        <v>1789</v>
      </c>
      <c r="BMM20" t="s">
        <v>1790</v>
      </c>
      <c r="BMN20" t="s">
        <v>1791</v>
      </c>
      <c r="BMO20" t="s">
        <v>1792</v>
      </c>
      <c r="BMP20" t="s">
        <v>1793</v>
      </c>
      <c r="BMQ20" t="s">
        <v>1794</v>
      </c>
      <c r="BMR20" t="s">
        <v>1795</v>
      </c>
      <c r="BMS20" t="s">
        <v>1796</v>
      </c>
      <c r="BMT20" t="s">
        <v>1797</v>
      </c>
      <c r="BMU20" t="s">
        <v>1798</v>
      </c>
      <c r="BMV20" t="s">
        <v>1799</v>
      </c>
      <c r="BMW20" t="s">
        <v>1800</v>
      </c>
      <c r="BMX20" t="s">
        <v>1801</v>
      </c>
      <c r="BMY20" t="s">
        <v>1802</v>
      </c>
      <c r="BMZ20" t="s">
        <v>1803</v>
      </c>
      <c r="BNA20" t="s">
        <v>1804</v>
      </c>
      <c r="BNB20" t="s">
        <v>1805</v>
      </c>
      <c r="BNC20" t="s">
        <v>1806</v>
      </c>
      <c r="BND20" t="s">
        <v>1807</v>
      </c>
      <c r="BNE20" t="s">
        <v>1808</v>
      </c>
      <c r="BNF20" t="s">
        <v>1809</v>
      </c>
      <c r="BNG20" t="s">
        <v>1810</v>
      </c>
      <c r="BNH20" t="s">
        <v>1811</v>
      </c>
      <c r="BNI20" t="s">
        <v>1812</v>
      </c>
      <c r="BNJ20" t="s">
        <v>1813</v>
      </c>
      <c r="BNK20" t="s">
        <v>1814</v>
      </c>
      <c r="BNL20" t="s">
        <v>1815</v>
      </c>
      <c r="BNM20" t="s">
        <v>1816</v>
      </c>
      <c r="BNN20" t="s">
        <v>1817</v>
      </c>
      <c r="BNO20" t="s">
        <v>1818</v>
      </c>
      <c r="BNP20" t="s">
        <v>1819</v>
      </c>
      <c r="BNQ20" t="s">
        <v>1820</v>
      </c>
      <c r="BNR20" t="s">
        <v>1821</v>
      </c>
      <c r="BNS20" t="s">
        <v>1822</v>
      </c>
      <c r="BNT20" t="s">
        <v>1823</v>
      </c>
      <c r="BNU20" t="s">
        <v>1824</v>
      </c>
      <c r="BNV20" t="s">
        <v>1825</v>
      </c>
      <c r="BNW20" t="s">
        <v>1826</v>
      </c>
      <c r="BNX20" t="s">
        <v>1827</v>
      </c>
      <c r="BNY20" t="s">
        <v>1828</v>
      </c>
      <c r="BNZ20" t="s">
        <v>1829</v>
      </c>
      <c r="BOA20" t="s">
        <v>1830</v>
      </c>
      <c r="BOB20" t="s">
        <v>1831</v>
      </c>
      <c r="BOC20" t="s">
        <v>1832</v>
      </c>
      <c r="BOD20" t="s">
        <v>1833</v>
      </c>
      <c r="BOE20" t="s">
        <v>1834</v>
      </c>
      <c r="BOF20" t="s">
        <v>1835</v>
      </c>
      <c r="BOG20" t="s">
        <v>1836</v>
      </c>
      <c r="BOH20" t="s">
        <v>1837</v>
      </c>
      <c r="BOI20" t="s">
        <v>1838</v>
      </c>
      <c r="BOJ20" t="s">
        <v>1839</v>
      </c>
      <c r="BOK20" t="s">
        <v>1840</v>
      </c>
      <c r="BOL20" t="s">
        <v>1841</v>
      </c>
      <c r="BOM20" t="s">
        <v>1842</v>
      </c>
      <c r="BON20" t="s">
        <v>1843</v>
      </c>
      <c r="BOO20" t="s">
        <v>1844</v>
      </c>
      <c r="BOP20" t="s">
        <v>1845</v>
      </c>
      <c r="BOQ20" t="s">
        <v>1846</v>
      </c>
      <c r="BOR20" t="s">
        <v>1847</v>
      </c>
      <c r="BOS20" t="s">
        <v>1848</v>
      </c>
      <c r="BOT20" t="s">
        <v>1849</v>
      </c>
      <c r="BOU20" t="s">
        <v>1850</v>
      </c>
      <c r="BOV20" t="s">
        <v>1851</v>
      </c>
      <c r="BOW20" t="s">
        <v>1852</v>
      </c>
      <c r="BOX20" t="s">
        <v>1853</v>
      </c>
      <c r="BOY20" t="s">
        <v>1854</v>
      </c>
      <c r="BOZ20" t="s">
        <v>1855</v>
      </c>
      <c r="BPA20" t="s">
        <v>1856</v>
      </c>
      <c r="BPB20" t="s">
        <v>1857</v>
      </c>
      <c r="BPC20" t="s">
        <v>1858</v>
      </c>
      <c r="BPD20" t="s">
        <v>1859</v>
      </c>
      <c r="BPE20" t="s">
        <v>1860</v>
      </c>
      <c r="BPF20" t="s">
        <v>1861</v>
      </c>
      <c r="BPG20" t="s">
        <v>1862</v>
      </c>
      <c r="BPH20" t="s">
        <v>1863</v>
      </c>
      <c r="BPI20" t="s">
        <v>1864</v>
      </c>
      <c r="BPJ20" t="s">
        <v>1865</v>
      </c>
      <c r="BPK20" t="s">
        <v>1866</v>
      </c>
      <c r="BPL20" t="s">
        <v>1867</v>
      </c>
      <c r="BPM20" t="s">
        <v>1868</v>
      </c>
      <c r="BPN20" t="s">
        <v>1869</v>
      </c>
      <c r="BPO20" t="s">
        <v>1870</v>
      </c>
      <c r="BPP20" t="s">
        <v>1871</v>
      </c>
      <c r="BPQ20" t="s">
        <v>1872</v>
      </c>
      <c r="BPR20" t="s">
        <v>1873</v>
      </c>
      <c r="BPS20" t="s">
        <v>1874</v>
      </c>
      <c r="BPT20" t="s">
        <v>1875</v>
      </c>
      <c r="BPU20" t="s">
        <v>1876</v>
      </c>
      <c r="BPV20" t="s">
        <v>1877</v>
      </c>
      <c r="BPW20" t="s">
        <v>1878</v>
      </c>
      <c r="BPX20" t="s">
        <v>1879</v>
      </c>
      <c r="BPY20" t="s">
        <v>1880</v>
      </c>
      <c r="BPZ20" t="s">
        <v>1881</v>
      </c>
      <c r="BQA20" t="s">
        <v>1882</v>
      </c>
      <c r="BQB20" t="s">
        <v>1883</v>
      </c>
      <c r="BQC20" t="s">
        <v>1884</v>
      </c>
      <c r="BQD20" t="s">
        <v>1885</v>
      </c>
      <c r="BQE20" t="s">
        <v>1886</v>
      </c>
      <c r="BQF20" t="s">
        <v>1887</v>
      </c>
      <c r="BQG20" t="s">
        <v>1888</v>
      </c>
      <c r="BQH20" t="s">
        <v>1889</v>
      </c>
      <c r="BQI20" t="s">
        <v>1890</v>
      </c>
      <c r="BQJ20" t="s">
        <v>1891</v>
      </c>
      <c r="BQK20" t="s">
        <v>1892</v>
      </c>
      <c r="BQL20" t="s">
        <v>1893</v>
      </c>
      <c r="BQM20" t="s">
        <v>1894</v>
      </c>
      <c r="BQN20" t="s">
        <v>1895</v>
      </c>
      <c r="BQO20" t="s">
        <v>1896</v>
      </c>
      <c r="BQP20" t="s">
        <v>1897</v>
      </c>
      <c r="BQQ20" t="s">
        <v>1898</v>
      </c>
      <c r="BQR20" t="s">
        <v>1899</v>
      </c>
      <c r="BQS20" t="s">
        <v>1900</v>
      </c>
      <c r="BQT20" t="s">
        <v>1901</v>
      </c>
      <c r="BQU20" t="s">
        <v>1902</v>
      </c>
      <c r="BQV20" t="s">
        <v>1903</v>
      </c>
      <c r="BQW20" t="s">
        <v>1904</v>
      </c>
      <c r="BQX20" t="s">
        <v>1905</v>
      </c>
      <c r="BQY20" t="s">
        <v>1906</v>
      </c>
      <c r="BQZ20" t="s">
        <v>1907</v>
      </c>
      <c r="BRA20" t="s">
        <v>1908</v>
      </c>
      <c r="BRB20" t="s">
        <v>1909</v>
      </c>
      <c r="BRC20" t="s">
        <v>1910</v>
      </c>
      <c r="BRD20" t="s">
        <v>1911</v>
      </c>
      <c r="BRE20" t="s">
        <v>1912</v>
      </c>
      <c r="BRF20" t="s">
        <v>1913</v>
      </c>
      <c r="BRG20" t="s">
        <v>1914</v>
      </c>
      <c r="BRH20" t="s">
        <v>1915</v>
      </c>
      <c r="BRI20" t="s">
        <v>1916</v>
      </c>
      <c r="BRJ20" t="s">
        <v>1917</v>
      </c>
      <c r="BRK20" t="s">
        <v>1918</v>
      </c>
      <c r="BRL20" t="s">
        <v>1919</v>
      </c>
      <c r="BRM20" t="s">
        <v>1920</v>
      </c>
      <c r="BRN20" t="s">
        <v>1921</v>
      </c>
      <c r="BRO20" t="s">
        <v>1922</v>
      </c>
      <c r="BRP20" t="s">
        <v>1923</v>
      </c>
      <c r="BRQ20" t="s">
        <v>1924</v>
      </c>
      <c r="BRR20" t="s">
        <v>1925</v>
      </c>
      <c r="BRS20" t="s">
        <v>1926</v>
      </c>
      <c r="BRT20" t="s">
        <v>1927</v>
      </c>
      <c r="BRU20" t="s">
        <v>1928</v>
      </c>
      <c r="BRV20" t="s">
        <v>1929</v>
      </c>
      <c r="BRW20" t="s">
        <v>1930</v>
      </c>
      <c r="BRX20" t="s">
        <v>1931</v>
      </c>
      <c r="BRY20" t="s">
        <v>1932</v>
      </c>
      <c r="BRZ20" t="s">
        <v>1933</v>
      </c>
      <c r="BSA20" t="s">
        <v>1934</v>
      </c>
      <c r="BSB20" t="s">
        <v>1935</v>
      </c>
      <c r="BSC20" t="s">
        <v>1936</v>
      </c>
      <c r="BSD20" t="s">
        <v>1937</v>
      </c>
      <c r="BSE20" t="s">
        <v>1938</v>
      </c>
      <c r="BSF20" t="s">
        <v>1939</v>
      </c>
      <c r="BSG20" t="s">
        <v>1940</v>
      </c>
      <c r="BSH20" t="s">
        <v>1941</v>
      </c>
      <c r="BSI20" t="s">
        <v>1942</v>
      </c>
      <c r="BSJ20" t="s">
        <v>1943</v>
      </c>
      <c r="BSK20" t="s">
        <v>1944</v>
      </c>
      <c r="BSL20" t="s">
        <v>1945</v>
      </c>
      <c r="BSM20" t="s">
        <v>1946</v>
      </c>
      <c r="BSN20" t="s">
        <v>1947</v>
      </c>
      <c r="BSO20" t="s">
        <v>1948</v>
      </c>
      <c r="BSP20" t="s">
        <v>1949</v>
      </c>
      <c r="BSQ20" t="s">
        <v>1950</v>
      </c>
      <c r="BSR20" t="s">
        <v>1951</v>
      </c>
      <c r="BSS20" t="s">
        <v>1952</v>
      </c>
      <c r="BST20" t="s">
        <v>1953</v>
      </c>
      <c r="BSU20" t="s">
        <v>1954</v>
      </c>
      <c r="BSV20" t="s">
        <v>1955</v>
      </c>
      <c r="BSW20" t="s">
        <v>1956</v>
      </c>
      <c r="BSX20" t="s">
        <v>1957</v>
      </c>
      <c r="BSY20" t="s">
        <v>1958</v>
      </c>
      <c r="BSZ20" t="s">
        <v>1959</v>
      </c>
      <c r="BTA20" t="s">
        <v>1960</v>
      </c>
      <c r="BTB20" t="s">
        <v>1961</v>
      </c>
      <c r="BTC20" t="s">
        <v>1962</v>
      </c>
      <c r="BTD20" t="s">
        <v>1963</v>
      </c>
      <c r="BTE20" t="s">
        <v>1964</v>
      </c>
      <c r="BTF20" t="s">
        <v>1965</v>
      </c>
      <c r="BTG20" t="s">
        <v>1966</v>
      </c>
      <c r="BTH20" t="s">
        <v>1967</v>
      </c>
      <c r="BTI20" t="s">
        <v>1968</v>
      </c>
      <c r="BTJ20" t="s">
        <v>1969</v>
      </c>
      <c r="BTK20" t="s">
        <v>1970</v>
      </c>
      <c r="BTL20" t="s">
        <v>1971</v>
      </c>
      <c r="BTM20" t="s">
        <v>1972</v>
      </c>
      <c r="BTN20" t="s">
        <v>1973</v>
      </c>
      <c r="BTO20" t="s">
        <v>1974</v>
      </c>
      <c r="BTP20" t="s">
        <v>1975</v>
      </c>
      <c r="BTQ20" t="s">
        <v>1976</v>
      </c>
      <c r="BTR20" t="s">
        <v>1977</v>
      </c>
      <c r="BTS20" t="s">
        <v>1978</v>
      </c>
      <c r="BTT20" t="s">
        <v>1979</v>
      </c>
      <c r="BTU20" t="s">
        <v>1980</v>
      </c>
      <c r="BTV20" t="s">
        <v>1981</v>
      </c>
      <c r="BTW20" t="s">
        <v>1982</v>
      </c>
      <c r="BTX20" t="s">
        <v>1983</v>
      </c>
      <c r="BTY20" t="s">
        <v>1984</v>
      </c>
      <c r="BTZ20" t="s">
        <v>1985</v>
      </c>
      <c r="BUA20" t="s">
        <v>1986</v>
      </c>
      <c r="BUB20" t="s">
        <v>1987</v>
      </c>
      <c r="BUC20" t="s">
        <v>1988</v>
      </c>
      <c r="BUD20" t="s">
        <v>1989</v>
      </c>
      <c r="BUE20" t="s">
        <v>1990</v>
      </c>
      <c r="BUF20" t="s">
        <v>1991</v>
      </c>
      <c r="BUG20" t="s">
        <v>1992</v>
      </c>
      <c r="BUH20" t="s">
        <v>1993</v>
      </c>
      <c r="BUI20" t="s">
        <v>1994</v>
      </c>
      <c r="BUJ20" t="s">
        <v>1995</v>
      </c>
      <c r="BUK20" t="s">
        <v>1996</v>
      </c>
      <c r="BUL20" t="s">
        <v>1997</v>
      </c>
      <c r="BUM20" t="s">
        <v>1998</v>
      </c>
      <c r="BUN20" t="s">
        <v>1999</v>
      </c>
      <c r="BUO20" t="s">
        <v>2000</v>
      </c>
      <c r="BUP20" t="s">
        <v>2001</v>
      </c>
      <c r="BUQ20" t="s">
        <v>2002</v>
      </c>
      <c r="BUR20" t="s">
        <v>2003</v>
      </c>
      <c r="BUS20" t="s">
        <v>2004</v>
      </c>
      <c r="BUT20" t="s">
        <v>2005</v>
      </c>
      <c r="BUU20" t="s">
        <v>2006</v>
      </c>
      <c r="BUV20" t="s">
        <v>2007</v>
      </c>
      <c r="BUW20" t="s">
        <v>2008</v>
      </c>
      <c r="BUX20" t="s">
        <v>2009</v>
      </c>
      <c r="BUY20" t="s">
        <v>2010</v>
      </c>
      <c r="BUZ20" t="s">
        <v>2011</v>
      </c>
      <c r="BVA20" t="s">
        <v>2012</v>
      </c>
      <c r="BVB20" t="s">
        <v>2013</v>
      </c>
      <c r="BVC20" t="s">
        <v>2014</v>
      </c>
      <c r="BVD20" t="s">
        <v>2015</v>
      </c>
      <c r="BVE20" t="s">
        <v>2016</v>
      </c>
      <c r="BVF20" t="s">
        <v>2017</v>
      </c>
      <c r="BVG20" t="s">
        <v>2018</v>
      </c>
      <c r="BVH20" t="s">
        <v>2019</v>
      </c>
      <c r="BVI20" t="s">
        <v>2020</v>
      </c>
      <c r="BVJ20" t="s">
        <v>2021</v>
      </c>
      <c r="BVK20" t="s">
        <v>2022</v>
      </c>
      <c r="BVL20" t="s">
        <v>2023</v>
      </c>
      <c r="BVM20" t="s">
        <v>2024</v>
      </c>
      <c r="BVN20" t="s">
        <v>2025</v>
      </c>
      <c r="BVO20" t="s">
        <v>2026</v>
      </c>
      <c r="BVP20" t="s">
        <v>2027</v>
      </c>
      <c r="BVQ20" t="s">
        <v>2028</v>
      </c>
      <c r="BVR20" t="s">
        <v>2029</v>
      </c>
      <c r="BVS20" t="s">
        <v>2030</v>
      </c>
      <c r="BVT20" t="s">
        <v>2031</v>
      </c>
      <c r="BVU20" t="s">
        <v>2032</v>
      </c>
      <c r="BVV20" t="s">
        <v>2033</v>
      </c>
      <c r="BVW20" t="s">
        <v>2034</v>
      </c>
      <c r="BVX20" t="s">
        <v>2035</v>
      </c>
      <c r="BVY20" t="s">
        <v>2036</v>
      </c>
      <c r="BVZ20" t="s">
        <v>2037</v>
      </c>
      <c r="BWA20" t="s">
        <v>2038</v>
      </c>
      <c r="BWB20" t="s">
        <v>2039</v>
      </c>
      <c r="BWC20" t="s">
        <v>2040</v>
      </c>
      <c r="BWD20" t="s">
        <v>2041</v>
      </c>
      <c r="BWE20" t="s">
        <v>2042</v>
      </c>
      <c r="BWF20" t="s">
        <v>2043</v>
      </c>
      <c r="BWG20" t="s">
        <v>2044</v>
      </c>
      <c r="BWH20" t="s">
        <v>2045</v>
      </c>
      <c r="BWI20" t="s">
        <v>2046</v>
      </c>
      <c r="BWJ20" t="s">
        <v>2047</v>
      </c>
      <c r="BWK20" t="s">
        <v>2048</v>
      </c>
      <c r="BWL20" t="s">
        <v>2049</v>
      </c>
      <c r="BWM20" t="s">
        <v>2050</v>
      </c>
      <c r="BWN20" t="s">
        <v>2051</v>
      </c>
      <c r="BWO20" t="s">
        <v>2052</v>
      </c>
      <c r="BWP20" t="s">
        <v>2053</v>
      </c>
      <c r="BWQ20" t="s">
        <v>2054</v>
      </c>
      <c r="BWR20" t="s">
        <v>2055</v>
      </c>
      <c r="BWS20" t="s">
        <v>2056</v>
      </c>
      <c r="BWT20" t="s">
        <v>2057</v>
      </c>
      <c r="BWU20" t="s">
        <v>2058</v>
      </c>
      <c r="BWV20" t="s">
        <v>2059</v>
      </c>
      <c r="BWW20" t="s">
        <v>2060</v>
      </c>
      <c r="BWX20" t="s">
        <v>2061</v>
      </c>
      <c r="BWY20" t="s">
        <v>2062</v>
      </c>
      <c r="BWZ20" t="s">
        <v>2063</v>
      </c>
      <c r="BXA20" t="s">
        <v>2064</v>
      </c>
      <c r="BXB20" t="s">
        <v>2065</v>
      </c>
      <c r="BXC20" t="s">
        <v>2066</v>
      </c>
      <c r="BXD20" t="s">
        <v>2067</v>
      </c>
      <c r="BXE20" t="s">
        <v>2068</v>
      </c>
      <c r="BXF20" t="s">
        <v>2069</v>
      </c>
      <c r="BXG20" t="s">
        <v>2070</v>
      </c>
      <c r="BXH20" t="s">
        <v>2071</v>
      </c>
      <c r="BXI20" t="s">
        <v>2072</v>
      </c>
      <c r="BXJ20" t="s">
        <v>2073</v>
      </c>
      <c r="BXK20" t="s">
        <v>2074</v>
      </c>
      <c r="BXL20" t="s">
        <v>2075</v>
      </c>
      <c r="BXM20" t="s">
        <v>2076</v>
      </c>
      <c r="BXN20" t="s">
        <v>2077</v>
      </c>
      <c r="BXO20" t="s">
        <v>2078</v>
      </c>
      <c r="BXP20" t="s">
        <v>2079</v>
      </c>
      <c r="BXQ20" t="s">
        <v>2080</v>
      </c>
      <c r="BXR20" t="s">
        <v>2081</v>
      </c>
      <c r="BXS20" t="s">
        <v>2082</v>
      </c>
      <c r="BXT20" t="s">
        <v>2083</v>
      </c>
      <c r="BXU20" t="s">
        <v>2084</v>
      </c>
      <c r="BXV20" t="s">
        <v>2085</v>
      </c>
      <c r="BXW20" t="s">
        <v>2086</v>
      </c>
      <c r="BXX20" t="s">
        <v>2087</v>
      </c>
      <c r="BXY20" t="s">
        <v>2088</v>
      </c>
      <c r="BXZ20" t="s">
        <v>2089</v>
      </c>
      <c r="BYA20" t="s">
        <v>2090</v>
      </c>
      <c r="BYB20" t="s">
        <v>2091</v>
      </c>
      <c r="BYC20" t="s">
        <v>2092</v>
      </c>
      <c r="BYD20" t="s">
        <v>2093</v>
      </c>
      <c r="BYE20" t="s">
        <v>2094</v>
      </c>
      <c r="BYF20" t="s">
        <v>2095</v>
      </c>
      <c r="BYG20" t="s">
        <v>2096</v>
      </c>
      <c r="BYH20" t="s">
        <v>2097</v>
      </c>
      <c r="BYI20" t="s">
        <v>2098</v>
      </c>
      <c r="BYJ20" t="s">
        <v>2099</v>
      </c>
      <c r="BYK20" t="s">
        <v>2100</v>
      </c>
      <c r="BYL20" t="s">
        <v>2101</v>
      </c>
      <c r="BYM20" t="s">
        <v>2102</v>
      </c>
      <c r="BYN20" t="s">
        <v>2103</v>
      </c>
      <c r="BYO20" t="s">
        <v>2104</v>
      </c>
      <c r="BYP20" t="s">
        <v>2105</v>
      </c>
      <c r="BYQ20" t="s">
        <v>2106</v>
      </c>
      <c r="BYR20" t="s">
        <v>2107</v>
      </c>
      <c r="BYS20" t="s">
        <v>2108</v>
      </c>
      <c r="BYT20" t="s">
        <v>2109</v>
      </c>
      <c r="BYU20" t="s">
        <v>2110</v>
      </c>
      <c r="BYV20" t="s">
        <v>2111</v>
      </c>
      <c r="BYW20" t="s">
        <v>2112</v>
      </c>
      <c r="BYX20" t="s">
        <v>2113</v>
      </c>
      <c r="BYY20" t="s">
        <v>2114</v>
      </c>
      <c r="BYZ20" t="s">
        <v>2115</v>
      </c>
      <c r="BZA20" t="s">
        <v>2116</v>
      </c>
      <c r="BZB20" t="s">
        <v>2117</v>
      </c>
      <c r="BZC20" t="s">
        <v>2118</v>
      </c>
      <c r="BZD20" t="s">
        <v>2119</v>
      </c>
      <c r="BZE20" t="s">
        <v>2120</v>
      </c>
      <c r="BZF20" t="s">
        <v>2121</v>
      </c>
      <c r="BZG20" t="s">
        <v>2122</v>
      </c>
      <c r="BZH20" t="s">
        <v>2123</v>
      </c>
      <c r="BZI20" t="s">
        <v>2124</v>
      </c>
      <c r="BZJ20" t="s">
        <v>2125</v>
      </c>
      <c r="BZK20" t="s">
        <v>2126</v>
      </c>
      <c r="BZL20" t="s">
        <v>2127</v>
      </c>
      <c r="BZM20" t="s">
        <v>2128</v>
      </c>
      <c r="BZN20" t="s">
        <v>2129</v>
      </c>
      <c r="BZO20" t="s">
        <v>2130</v>
      </c>
      <c r="BZP20" t="s">
        <v>2131</v>
      </c>
      <c r="BZQ20" t="s">
        <v>2132</v>
      </c>
      <c r="BZR20" t="s">
        <v>2133</v>
      </c>
      <c r="BZS20" t="s">
        <v>2134</v>
      </c>
      <c r="BZT20" t="s">
        <v>2135</v>
      </c>
      <c r="BZU20" t="s">
        <v>2136</v>
      </c>
      <c r="BZV20" t="s">
        <v>2137</v>
      </c>
      <c r="BZW20" t="s">
        <v>2138</v>
      </c>
      <c r="BZX20" t="s">
        <v>2139</v>
      </c>
      <c r="BZY20" t="s">
        <v>2140</v>
      </c>
      <c r="BZZ20" t="s">
        <v>2141</v>
      </c>
      <c r="CAA20" t="s">
        <v>2142</v>
      </c>
      <c r="CAB20" t="s">
        <v>2143</v>
      </c>
      <c r="CAC20" t="s">
        <v>2144</v>
      </c>
      <c r="CAD20" t="s">
        <v>2145</v>
      </c>
      <c r="CAE20" t="s">
        <v>2146</v>
      </c>
      <c r="CAF20" t="s">
        <v>2147</v>
      </c>
      <c r="CAG20" t="s">
        <v>2148</v>
      </c>
      <c r="CAH20" t="s">
        <v>2149</v>
      </c>
      <c r="CAI20" t="s">
        <v>2150</v>
      </c>
      <c r="CAJ20" t="s">
        <v>2151</v>
      </c>
      <c r="CAK20" t="s">
        <v>2152</v>
      </c>
      <c r="CAL20" t="s">
        <v>2153</v>
      </c>
      <c r="CAM20" t="s">
        <v>2154</v>
      </c>
      <c r="CAN20" t="s">
        <v>2155</v>
      </c>
      <c r="CAO20" t="s">
        <v>2156</v>
      </c>
      <c r="CAP20" t="s">
        <v>2157</v>
      </c>
      <c r="CAQ20" t="s">
        <v>2158</v>
      </c>
      <c r="CAR20" t="s">
        <v>2159</v>
      </c>
      <c r="CAS20" t="s">
        <v>2160</v>
      </c>
      <c r="CAT20" t="s">
        <v>2161</v>
      </c>
      <c r="CAU20" t="s">
        <v>2162</v>
      </c>
      <c r="CAV20" t="s">
        <v>2163</v>
      </c>
      <c r="CAW20" t="s">
        <v>2164</v>
      </c>
      <c r="CAX20" t="s">
        <v>2165</v>
      </c>
      <c r="CAY20" t="s">
        <v>2166</v>
      </c>
      <c r="CAZ20" t="s">
        <v>2167</v>
      </c>
      <c r="CBA20" t="s">
        <v>2168</v>
      </c>
      <c r="CBB20" t="s">
        <v>2169</v>
      </c>
      <c r="CBC20" t="s">
        <v>2170</v>
      </c>
      <c r="CBD20" t="s">
        <v>2171</v>
      </c>
      <c r="CBE20" t="s">
        <v>2172</v>
      </c>
      <c r="CBF20" t="s">
        <v>2173</v>
      </c>
      <c r="CBG20" t="s">
        <v>2174</v>
      </c>
      <c r="CBH20" t="s">
        <v>2175</v>
      </c>
      <c r="CBI20" t="s">
        <v>2176</v>
      </c>
      <c r="CBJ20" t="s">
        <v>2177</v>
      </c>
      <c r="CBK20" t="s">
        <v>2178</v>
      </c>
      <c r="CBL20" t="s">
        <v>2179</v>
      </c>
      <c r="CBM20" t="s">
        <v>2180</v>
      </c>
      <c r="CBN20" t="s">
        <v>2181</v>
      </c>
      <c r="CBO20" t="s">
        <v>2182</v>
      </c>
      <c r="CBP20" t="s">
        <v>2183</v>
      </c>
      <c r="CBQ20" t="s">
        <v>2184</v>
      </c>
      <c r="CBR20" t="s">
        <v>2185</v>
      </c>
      <c r="CBS20" t="s">
        <v>2186</v>
      </c>
      <c r="CBT20" t="s">
        <v>2187</v>
      </c>
      <c r="CBU20" t="s">
        <v>2188</v>
      </c>
      <c r="CBV20" t="s">
        <v>2189</v>
      </c>
      <c r="CBW20" t="s">
        <v>2190</v>
      </c>
      <c r="CBX20" t="s">
        <v>2191</v>
      </c>
      <c r="CBY20" t="s">
        <v>2192</v>
      </c>
      <c r="CBZ20" t="s">
        <v>2193</v>
      </c>
      <c r="CCA20" t="s">
        <v>2194</v>
      </c>
      <c r="CCB20" t="s">
        <v>2195</v>
      </c>
      <c r="CCC20" t="s">
        <v>2196</v>
      </c>
      <c r="CCD20" t="s">
        <v>2197</v>
      </c>
      <c r="CCE20" t="s">
        <v>2198</v>
      </c>
      <c r="CCF20" t="s">
        <v>2199</v>
      </c>
      <c r="CCG20" t="s">
        <v>2200</v>
      </c>
      <c r="CCH20" t="s">
        <v>2201</v>
      </c>
      <c r="CCI20" t="s">
        <v>2202</v>
      </c>
      <c r="CCJ20" t="s">
        <v>2203</v>
      </c>
      <c r="CCK20" t="s">
        <v>2204</v>
      </c>
      <c r="CCL20" t="s">
        <v>2205</v>
      </c>
      <c r="CCM20" t="s">
        <v>2206</v>
      </c>
      <c r="CCN20" t="s">
        <v>2207</v>
      </c>
      <c r="CCO20" t="s">
        <v>2208</v>
      </c>
      <c r="CCP20" t="s">
        <v>2209</v>
      </c>
      <c r="CCQ20" t="s">
        <v>2210</v>
      </c>
      <c r="CCR20" t="s">
        <v>2211</v>
      </c>
      <c r="CCS20" t="s">
        <v>2212</v>
      </c>
      <c r="CCT20" t="s">
        <v>2213</v>
      </c>
      <c r="CCU20" t="s">
        <v>2214</v>
      </c>
      <c r="CCV20" t="s">
        <v>2215</v>
      </c>
      <c r="CCW20" t="s">
        <v>2216</v>
      </c>
      <c r="CCX20" t="s">
        <v>2217</v>
      </c>
      <c r="CCY20" t="s">
        <v>2218</v>
      </c>
      <c r="CCZ20" t="s">
        <v>2219</v>
      </c>
      <c r="CDA20" t="s">
        <v>2220</v>
      </c>
      <c r="CDB20" t="s">
        <v>2221</v>
      </c>
      <c r="CDC20" t="s">
        <v>2222</v>
      </c>
      <c r="CDD20" t="s">
        <v>2223</v>
      </c>
      <c r="CDE20" t="s">
        <v>2224</v>
      </c>
      <c r="CDF20" t="s">
        <v>2225</v>
      </c>
      <c r="CDG20" t="s">
        <v>2226</v>
      </c>
      <c r="CDH20" t="s">
        <v>2227</v>
      </c>
      <c r="CDI20" t="s">
        <v>2228</v>
      </c>
      <c r="CDJ20" t="s">
        <v>2229</v>
      </c>
      <c r="CDK20" t="s">
        <v>2230</v>
      </c>
      <c r="CDL20" t="s">
        <v>2231</v>
      </c>
      <c r="CDM20" t="s">
        <v>2232</v>
      </c>
      <c r="CDN20" t="s">
        <v>2233</v>
      </c>
      <c r="CDO20" t="s">
        <v>2234</v>
      </c>
      <c r="CDP20" t="s">
        <v>2235</v>
      </c>
      <c r="CDQ20" t="s">
        <v>2236</v>
      </c>
      <c r="CDR20" t="s">
        <v>2237</v>
      </c>
      <c r="CDS20" t="s">
        <v>2238</v>
      </c>
      <c r="CDT20" t="s">
        <v>2239</v>
      </c>
      <c r="CDU20" t="s">
        <v>2240</v>
      </c>
      <c r="CDV20" t="s">
        <v>2241</v>
      </c>
      <c r="CDW20" t="s">
        <v>2242</v>
      </c>
      <c r="CDX20" t="s">
        <v>2243</v>
      </c>
      <c r="CDY20" t="s">
        <v>2244</v>
      </c>
      <c r="CDZ20" t="s">
        <v>2245</v>
      </c>
      <c r="CEA20" t="s">
        <v>2246</v>
      </c>
      <c r="CEB20" t="s">
        <v>2247</v>
      </c>
      <c r="CEC20" t="s">
        <v>2248</v>
      </c>
      <c r="CED20" t="s">
        <v>2249</v>
      </c>
      <c r="CEE20" t="s">
        <v>2250</v>
      </c>
      <c r="CEF20" t="s">
        <v>2251</v>
      </c>
      <c r="CEG20" t="s">
        <v>2252</v>
      </c>
      <c r="CEH20" t="s">
        <v>2253</v>
      </c>
      <c r="CEI20" t="s">
        <v>2254</v>
      </c>
      <c r="CEJ20" t="s">
        <v>2255</v>
      </c>
      <c r="CEK20" t="s">
        <v>2256</v>
      </c>
      <c r="CEL20" t="s">
        <v>2257</v>
      </c>
      <c r="CEM20" t="s">
        <v>2258</v>
      </c>
      <c r="CEN20" t="s">
        <v>2259</v>
      </c>
      <c r="CEO20" t="s">
        <v>2260</v>
      </c>
      <c r="CEP20" t="s">
        <v>2261</v>
      </c>
      <c r="CEQ20" t="s">
        <v>2262</v>
      </c>
      <c r="CER20" t="s">
        <v>2263</v>
      </c>
      <c r="CES20" t="s">
        <v>2264</v>
      </c>
      <c r="CET20" t="s">
        <v>2265</v>
      </c>
      <c r="CEU20" t="s">
        <v>2266</v>
      </c>
      <c r="CEV20" t="s">
        <v>2267</v>
      </c>
      <c r="CEW20" t="s">
        <v>2268</v>
      </c>
      <c r="CEX20" t="s">
        <v>2269</v>
      </c>
      <c r="CEY20" t="s">
        <v>2270</v>
      </c>
      <c r="CEZ20" t="s">
        <v>2271</v>
      </c>
      <c r="CFA20" t="s">
        <v>2272</v>
      </c>
      <c r="CFB20" t="s">
        <v>2273</v>
      </c>
      <c r="CFC20" t="s">
        <v>2274</v>
      </c>
      <c r="CFD20" t="s">
        <v>2275</v>
      </c>
      <c r="CFE20" t="s">
        <v>2276</v>
      </c>
      <c r="CFF20" t="s">
        <v>2277</v>
      </c>
      <c r="CFG20" t="s">
        <v>2278</v>
      </c>
      <c r="CFH20" t="s">
        <v>2279</v>
      </c>
      <c r="CFI20" t="s">
        <v>2280</v>
      </c>
      <c r="CFJ20" t="s">
        <v>2281</v>
      </c>
      <c r="CFK20" t="s">
        <v>2282</v>
      </c>
      <c r="CFL20" t="s">
        <v>2283</v>
      </c>
      <c r="CFM20" t="s">
        <v>2284</v>
      </c>
      <c r="CFN20" t="s">
        <v>2285</v>
      </c>
      <c r="CFO20" t="s">
        <v>2286</v>
      </c>
      <c r="CFP20" t="s">
        <v>2287</v>
      </c>
      <c r="CFQ20" t="s">
        <v>2288</v>
      </c>
      <c r="CFR20" t="s">
        <v>2289</v>
      </c>
      <c r="CFS20" t="s">
        <v>2290</v>
      </c>
      <c r="CFT20" t="s">
        <v>2291</v>
      </c>
      <c r="CFU20" t="s">
        <v>2292</v>
      </c>
      <c r="CFV20" t="s">
        <v>2293</v>
      </c>
      <c r="CFW20" t="s">
        <v>2294</v>
      </c>
      <c r="CFX20" t="s">
        <v>2295</v>
      </c>
      <c r="CFY20" t="s">
        <v>2296</v>
      </c>
      <c r="CFZ20" t="s">
        <v>2297</v>
      </c>
      <c r="CGA20" t="s">
        <v>2298</v>
      </c>
      <c r="CGB20" t="s">
        <v>2299</v>
      </c>
      <c r="CGC20" t="s">
        <v>2300</v>
      </c>
      <c r="CGD20" t="s">
        <v>2301</v>
      </c>
      <c r="CGE20" t="s">
        <v>2302</v>
      </c>
      <c r="CGF20" t="s">
        <v>2303</v>
      </c>
      <c r="CGG20" t="s">
        <v>2304</v>
      </c>
      <c r="CGH20" t="s">
        <v>2305</v>
      </c>
      <c r="CGI20" t="s">
        <v>2306</v>
      </c>
      <c r="CGJ20" t="s">
        <v>2307</v>
      </c>
      <c r="CGK20" t="s">
        <v>2308</v>
      </c>
      <c r="CGL20" t="s">
        <v>2309</v>
      </c>
      <c r="CGM20" t="s">
        <v>2310</v>
      </c>
      <c r="CGN20" t="s">
        <v>2311</v>
      </c>
      <c r="CGO20" t="s">
        <v>2312</v>
      </c>
      <c r="CGP20" t="s">
        <v>2313</v>
      </c>
      <c r="CGQ20" t="s">
        <v>2314</v>
      </c>
      <c r="CGR20" t="s">
        <v>2315</v>
      </c>
      <c r="CGS20" t="s">
        <v>2316</v>
      </c>
      <c r="CGT20" t="s">
        <v>2317</v>
      </c>
      <c r="CGU20" t="s">
        <v>2318</v>
      </c>
      <c r="CGV20" t="s">
        <v>2319</v>
      </c>
      <c r="CGW20" t="s">
        <v>2320</v>
      </c>
      <c r="CGX20" t="s">
        <v>2321</v>
      </c>
      <c r="CGY20" t="s">
        <v>2322</v>
      </c>
      <c r="CGZ20" t="s">
        <v>2323</v>
      </c>
      <c r="CHA20" t="s">
        <v>2324</v>
      </c>
      <c r="CHB20" t="s">
        <v>2325</v>
      </c>
      <c r="CHC20" t="s">
        <v>2326</v>
      </c>
      <c r="CHD20" t="s">
        <v>2327</v>
      </c>
      <c r="CHE20" t="s">
        <v>2328</v>
      </c>
      <c r="CHF20" t="s">
        <v>2329</v>
      </c>
      <c r="CHG20" t="s">
        <v>2330</v>
      </c>
      <c r="CHH20" t="s">
        <v>2331</v>
      </c>
      <c r="CHI20" t="s">
        <v>2332</v>
      </c>
      <c r="CHJ20" t="s">
        <v>2333</v>
      </c>
      <c r="CHK20" t="s">
        <v>2334</v>
      </c>
      <c r="CHL20" t="s">
        <v>2335</v>
      </c>
      <c r="CHM20" t="s">
        <v>2336</v>
      </c>
      <c r="CHN20" t="s">
        <v>2337</v>
      </c>
      <c r="CHO20" t="s">
        <v>2338</v>
      </c>
      <c r="CHP20" t="s">
        <v>2339</v>
      </c>
      <c r="CHQ20" t="s">
        <v>2340</v>
      </c>
      <c r="CHR20" t="s">
        <v>2341</v>
      </c>
      <c r="CHS20" t="s">
        <v>2342</v>
      </c>
      <c r="CHT20" t="s">
        <v>2343</v>
      </c>
      <c r="CHU20" t="s">
        <v>2344</v>
      </c>
      <c r="CHV20" t="s">
        <v>2345</v>
      </c>
      <c r="CHW20" t="s">
        <v>2346</v>
      </c>
      <c r="CHX20" t="s">
        <v>2347</v>
      </c>
      <c r="CHY20" t="s">
        <v>2348</v>
      </c>
      <c r="CHZ20" t="s">
        <v>2349</v>
      </c>
      <c r="CIA20" t="s">
        <v>2350</v>
      </c>
      <c r="CIB20" t="s">
        <v>2351</v>
      </c>
      <c r="CIC20" t="s">
        <v>2352</v>
      </c>
      <c r="CID20" t="s">
        <v>2353</v>
      </c>
      <c r="CIE20" t="s">
        <v>2354</v>
      </c>
      <c r="CIF20" t="s">
        <v>2355</v>
      </c>
      <c r="CIG20" t="s">
        <v>2356</v>
      </c>
      <c r="CIH20" t="s">
        <v>2357</v>
      </c>
      <c r="CII20" t="s">
        <v>2358</v>
      </c>
      <c r="CIJ20" t="s">
        <v>2359</v>
      </c>
      <c r="CIK20" t="s">
        <v>2360</v>
      </c>
      <c r="CIL20" t="s">
        <v>2361</v>
      </c>
      <c r="CIM20" t="s">
        <v>2362</v>
      </c>
      <c r="CIN20" t="s">
        <v>2363</v>
      </c>
      <c r="CIO20" t="s">
        <v>2364</v>
      </c>
      <c r="CIP20" t="s">
        <v>2365</v>
      </c>
      <c r="CIQ20" t="s">
        <v>2366</v>
      </c>
      <c r="CIR20" t="s">
        <v>2367</v>
      </c>
      <c r="CIS20" t="s">
        <v>2368</v>
      </c>
      <c r="CIT20" t="s">
        <v>2369</v>
      </c>
      <c r="CIU20" t="s">
        <v>2370</v>
      </c>
      <c r="CIV20" t="s">
        <v>2371</v>
      </c>
      <c r="CIW20" t="s">
        <v>2372</v>
      </c>
      <c r="CIX20" t="s">
        <v>2373</v>
      </c>
      <c r="CIY20" t="s">
        <v>2374</v>
      </c>
      <c r="CIZ20" t="s">
        <v>2375</v>
      </c>
      <c r="CJA20" t="s">
        <v>2376</v>
      </c>
      <c r="CJB20" t="s">
        <v>2377</v>
      </c>
      <c r="CJC20" t="s">
        <v>2378</v>
      </c>
      <c r="CJD20" t="s">
        <v>2379</v>
      </c>
      <c r="CJE20" t="s">
        <v>2380</v>
      </c>
      <c r="CJF20" t="s">
        <v>2381</v>
      </c>
      <c r="CJG20" t="s">
        <v>2382</v>
      </c>
      <c r="CJH20" t="s">
        <v>2383</v>
      </c>
      <c r="CJI20" t="s">
        <v>2384</v>
      </c>
      <c r="CJJ20" t="s">
        <v>2385</v>
      </c>
      <c r="CJK20" t="s">
        <v>2386</v>
      </c>
      <c r="CJL20" t="s">
        <v>2387</v>
      </c>
      <c r="CJM20" t="s">
        <v>2388</v>
      </c>
      <c r="CJN20" t="s">
        <v>2389</v>
      </c>
      <c r="CJO20" t="s">
        <v>2390</v>
      </c>
      <c r="CJP20" t="s">
        <v>2391</v>
      </c>
      <c r="CJQ20" t="s">
        <v>2392</v>
      </c>
      <c r="CJR20" t="s">
        <v>2393</v>
      </c>
      <c r="CJS20" t="s">
        <v>2394</v>
      </c>
      <c r="CJT20" t="s">
        <v>2395</v>
      </c>
      <c r="CJU20" t="s">
        <v>2396</v>
      </c>
      <c r="CJV20" t="s">
        <v>2397</v>
      </c>
      <c r="CJW20" t="s">
        <v>2398</v>
      </c>
      <c r="CJX20" t="s">
        <v>2399</v>
      </c>
      <c r="CJY20" t="s">
        <v>2400</v>
      </c>
      <c r="CJZ20" t="s">
        <v>2401</v>
      </c>
      <c r="CKA20" t="s">
        <v>2402</v>
      </c>
      <c r="CKB20" t="s">
        <v>2403</v>
      </c>
      <c r="CKC20" t="s">
        <v>2404</v>
      </c>
      <c r="CKD20" t="s">
        <v>2405</v>
      </c>
      <c r="CKE20" t="s">
        <v>2406</v>
      </c>
      <c r="CKF20" t="s">
        <v>2407</v>
      </c>
      <c r="CKG20" t="s">
        <v>2408</v>
      </c>
      <c r="CKH20" t="s">
        <v>2409</v>
      </c>
      <c r="CKI20" t="s">
        <v>2410</v>
      </c>
      <c r="CKJ20" t="s">
        <v>2411</v>
      </c>
      <c r="CKK20" t="s">
        <v>2412</v>
      </c>
      <c r="CKL20" t="s">
        <v>2413</v>
      </c>
      <c r="CKM20" t="s">
        <v>2414</v>
      </c>
      <c r="CKN20" t="s">
        <v>2415</v>
      </c>
      <c r="CKO20" t="s">
        <v>2416</v>
      </c>
      <c r="CKP20" t="s">
        <v>2417</v>
      </c>
      <c r="CKQ20" t="s">
        <v>2418</v>
      </c>
      <c r="CKR20" t="s">
        <v>2419</v>
      </c>
      <c r="CKS20" t="s">
        <v>2420</v>
      </c>
      <c r="CKT20" t="s">
        <v>2421</v>
      </c>
      <c r="CKU20" t="s">
        <v>2422</v>
      </c>
      <c r="CKV20" t="s">
        <v>2423</v>
      </c>
      <c r="CKW20" t="s">
        <v>2424</v>
      </c>
      <c r="CKX20" t="s">
        <v>2425</v>
      </c>
      <c r="CKY20" t="s">
        <v>2426</v>
      </c>
      <c r="CKZ20" t="s">
        <v>2427</v>
      </c>
      <c r="CLA20" t="s">
        <v>2428</v>
      </c>
      <c r="CLB20" t="s">
        <v>2429</v>
      </c>
      <c r="CLC20" t="s">
        <v>2430</v>
      </c>
      <c r="CLD20" t="s">
        <v>2431</v>
      </c>
      <c r="CLE20" t="s">
        <v>2432</v>
      </c>
      <c r="CLF20" t="s">
        <v>2433</v>
      </c>
      <c r="CLG20" t="s">
        <v>2434</v>
      </c>
      <c r="CLH20" t="s">
        <v>2435</v>
      </c>
      <c r="CLI20" t="s">
        <v>2436</v>
      </c>
      <c r="CLJ20" t="s">
        <v>2437</v>
      </c>
      <c r="CLK20" t="s">
        <v>2438</v>
      </c>
      <c r="CLL20" t="s">
        <v>2439</v>
      </c>
      <c r="CLM20" t="s">
        <v>2440</v>
      </c>
      <c r="CLN20" t="s">
        <v>2441</v>
      </c>
      <c r="CLO20" t="s">
        <v>2442</v>
      </c>
      <c r="CLP20" t="s">
        <v>2443</v>
      </c>
      <c r="CLQ20" t="s">
        <v>2444</v>
      </c>
      <c r="CLR20" t="s">
        <v>2445</v>
      </c>
      <c r="CLS20" t="s">
        <v>2446</v>
      </c>
      <c r="CLT20" t="s">
        <v>2447</v>
      </c>
      <c r="CLU20" t="s">
        <v>2448</v>
      </c>
      <c r="CLV20" t="s">
        <v>2449</v>
      </c>
      <c r="CLW20" t="s">
        <v>2450</v>
      </c>
      <c r="CLX20" t="s">
        <v>2451</v>
      </c>
      <c r="CLY20" t="s">
        <v>2452</v>
      </c>
      <c r="CLZ20" t="s">
        <v>2453</v>
      </c>
      <c r="CMA20" t="s">
        <v>2454</v>
      </c>
      <c r="CMB20" t="s">
        <v>2455</v>
      </c>
      <c r="CMC20" t="s">
        <v>2456</v>
      </c>
      <c r="CMD20" t="s">
        <v>2457</v>
      </c>
      <c r="CME20" t="s">
        <v>2458</v>
      </c>
      <c r="CMF20" t="s">
        <v>2459</v>
      </c>
      <c r="CMG20" t="s">
        <v>2460</v>
      </c>
      <c r="CMH20" t="s">
        <v>2461</v>
      </c>
      <c r="CMI20" t="s">
        <v>2462</v>
      </c>
      <c r="CMJ20" t="s">
        <v>2463</v>
      </c>
      <c r="CMK20" t="s">
        <v>2464</v>
      </c>
      <c r="CML20" t="s">
        <v>2465</v>
      </c>
      <c r="CMM20" t="s">
        <v>2466</v>
      </c>
      <c r="CMN20" t="s">
        <v>2467</v>
      </c>
      <c r="CMO20" t="s">
        <v>2468</v>
      </c>
      <c r="CMP20" t="s">
        <v>2469</v>
      </c>
      <c r="CMQ20" t="s">
        <v>2470</v>
      </c>
      <c r="CMR20" t="s">
        <v>2471</v>
      </c>
      <c r="CMS20" t="s">
        <v>2472</v>
      </c>
      <c r="CMT20" t="s">
        <v>2473</v>
      </c>
      <c r="CMU20" t="s">
        <v>2474</v>
      </c>
      <c r="CMV20" t="s">
        <v>2475</v>
      </c>
      <c r="CMW20" t="s">
        <v>2476</v>
      </c>
      <c r="CMX20" t="s">
        <v>2477</v>
      </c>
      <c r="CMY20" t="s">
        <v>2478</v>
      </c>
      <c r="CMZ20" t="s">
        <v>2479</v>
      </c>
      <c r="CNA20" t="s">
        <v>2480</v>
      </c>
      <c r="CNB20" t="s">
        <v>2481</v>
      </c>
      <c r="CNC20" t="s">
        <v>2482</v>
      </c>
      <c r="CND20" t="s">
        <v>2483</v>
      </c>
      <c r="CNE20" t="s">
        <v>2484</v>
      </c>
      <c r="CNF20" t="s">
        <v>2485</v>
      </c>
      <c r="CNG20" t="s">
        <v>2486</v>
      </c>
      <c r="CNH20" t="s">
        <v>2487</v>
      </c>
      <c r="CNI20" t="s">
        <v>2488</v>
      </c>
      <c r="CNJ20" t="s">
        <v>2489</v>
      </c>
      <c r="CNK20" t="s">
        <v>2490</v>
      </c>
      <c r="CNL20" t="s">
        <v>2491</v>
      </c>
      <c r="CNM20" t="s">
        <v>2492</v>
      </c>
      <c r="CNN20" t="s">
        <v>2493</v>
      </c>
      <c r="CNO20" t="s">
        <v>2494</v>
      </c>
      <c r="CNP20" t="s">
        <v>2495</v>
      </c>
      <c r="CNQ20" t="s">
        <v>2496</v>
      </c>
      <c r="CNR20" t="s">
        <v>2497</v>
      </c>
      <c r="CNS20" t="s">
        <v>2498</v>
      </c>
      <c r="CNT20" t="s">
        <v>2499</v>
      </c>
      <c r="CNU20" t="s">
        <v>2500</v>
      </c>
      <c r="CNV20" t="s">
        <v>2501</v>
      </c>
      <c r="CNW20" t="s">
        <v>2502</v>
      </c>
      <c r="CNX20" t="s">
        <v>2503</v>
      </c>
      <c r="CNY20" t="s">
        <v>2504</v>
      </c>
      <c r="CNZ20" t="s">
        <v>2505</v>
      </c>
      <c r="COA20" t="s">
        <v>2506</v>
      </c>
      <c r="COB20" t="s">
        <v>2507</v>
      </c>
      <c r="COC20" t="s">
        <v>2508</v>
      </c>
      <c r="COD20" t="s">
        <v>2509</v>
      </c>
      <c r="COE20" t="s">
        <v>2510</v>
      </c>
      <c r="COF20" t="s">
        <v>2511</v>
      </c>
      <c r="COG20" t="s">
        <v>2512</v>
      </c>
      <c r="COH20" t="s">
        <v>2513</v>
      </c>
      <c r="COI20" t="s">
        <v>2514</v>
      </c>
      <c r="COJ20" t="s">
        <v>2515</v>
      </c>
      <c r="COK20" t="s">
        <v>2516</v>
      </c>
      <c r="COL20" t="s">
        <v>2517</v>
      </c>
      <c r="COM20" t="s">
        <v>2518</v>
      </c>
      <c r="CON20" t="s">
        <v>2519</v>
      </c>
      <c r="COO20" t="s">
        <v>2520</v>
      </c>
      <c r="COP20" t="s">
        <v>2521</v>
      </c>
      <c r="COQ20" t="s">
        <v>2522</v>
      </c>
      <c r="COR20" t="s">
        <v>2523</v>
      </c>
      <c r="COS20" t="s">
        <v>2524</v>
      </c>
      <c r="COT20" t="s">
        <v>2525</v>
      </c>
      <c r="COU20" t="s">
        <v>2526</v>
      </c>
      <c r="COV20" t="s">
        <v>2527</v>
      </c>
      <c r="COW20" t="s">
        <v>2528</v>
      </c>
      <c r="COX20" t="s">
        <v>2529</v>
      </c>
      <c r="COY20" t="s">
        <v>2530</v>
      </c>
      <c r="COZ20" t="s">
        <v>2531</v>
      </c>
      <c r="CPA20" t="s">
        <v>2532</v>
      </c>
      <c r="CPB20" t="s">
        <v>2533</v>
      </c>
      <c r="CPC20" t="s">
        <v>2534</v>
      </c>
      <c r="CPD20" t="s">
        <v>2535</v>
      </c>
      <c r="CPE20" t="s">
        <v>2536</v>
      </c>
      <c r="CPF20" t="s">
        <v>2537</v>
      </c>
      <c r="CPG20" t="s">
        <v>2538</v>
      </c>
      <c r="CPH20" t="s">
        <v>2539</v>
      </c>
      <c r="CPI20" t="s">
        <v>2540</v>
      </c>
      <c r="CPJ20" t="s">
        <v>2541</v>
      </c>
      <c r="CPK20" t="s">
        <v>2542</v>
      </c>
      <c r="CPL20" t="s">
        <v>2543</v>
      </c>
      <c r="CPM20" t="s">
        <v>2544</v>
      </c>
      <c r="CPN20" t="s">
        <v>2545</v>
      </c>
      <c r="CPO20" t="s">
        <v>2546</v>
      </c>
      <c r="CPP20" t="s">
        <v>2547</v>
      </c>
      <c r="CPQ20" t="s">
        <v>2548</v>
      </c>
      <c r="CPR20" t="s">
        <v>2549</v>
      </c>
      <c r="CPS20" t="s">
        <v>2550</v>
      </c>
      <c r="CPT20" t="s">
        <v>2551</v>
      </c>
      <c r="CPU20" t="s">
        <v>2552</v>
      </c>
      <c r="CPV20" t="s">
        <v>2553</v>
      </c>
      <c r="CPW20" t="s">
        <v>2554</v>
      </c>
      <c r="CPX20" t="s">
        <v>2555</v>
      </c>
      <c r="CPY20" t="s">
        <v>2556</v>
      </c>
      <c r="CPZ20" t="s">
        <v>2557</v>
      </c>
      <c r="CQA20" t="s">
        <v>2558</v>
      </c>
      <c r="CQB20" t="s">
        <v>2559</v>
      </c>
      <c r="CQC20" t="s">
        <v>2560</v>
      </c>
      <c r="CQD20" t="s">
        <v>2561</v>
      </c>
      <c r="CQE20" t="s">
        <v>2562</v>
      </c>
      <c r="CQF20" t="s">
        <v>2563</v>
      </c>
      <c r="CQG20" t="s">
        <v>2564</v>
      </c>
      <c r="CQH20" t="s">
        <v>2565</v>
      </c>
      <c r="CQI20" t="s">
        <v>2566</v>
      </c>
      <c r="CQJ20" t="s">
        <v>2567</v>
      </c>
      <c r="CQK20" t="s">
        <v>2568</v>
      </c>
      <c r="CQL20" t="s">
        <v>2569</v>
      </c>
      <c r="CQM20" t="s">
        <v>2570</v>
      </c>
      <c r="CQN20" t="s">
        <v>2571</v>
      </c>
      <c r="CQO20" t="s">
        <v>2572</v>
      </c>
      <c r="CQP20" t="s">
        <v>2573</v>
      </c>
      <c r="CQQ20" t="s">
        <v>2574</v>
      </c>
      <c r="CQR20" t="s">
        <v>2575</v>
      </c>
      <c r="CQS20" t="s">
        <v>2576</v>
      </c>
      <c r="CQT20" t="s">
        <v>2577</v>
      </c>
      <c r="CQU20" t="s">
        <v>2578</v>
      </c>
      <c r="CQV20" t="s">
        <v>2579</v>
      </c>
      <c r="CQW20" t="s">
        <v>2580</v>
      </c>
      <c r="CQX20" t="s">
        <v>2581</v>
      </c>
      <c r="CQY20" t="s">
        <v>2582</v>
      </c>
      <c r="CQZ20" t="s">
        <v>2583</v>
      </c>
      <c r="CRA20" t="s">
        <v>2584</v>
      </c>
      <c r="CRB20" t="s">
        <v>2585</v>
      </c>
      <c r="CRC20" t="s">
        <v>2586</v>
      </c>
      <c r="CRD20" t="s">
        <v>2587</v>
      </c>
      <c r="CRE20" t="s">
        <v>2588</v>
      </c>
      <c r="CRF20" t="s">
        <v>2589</v>
      </c>
      <c r="CRG20" t="s">
        <v>2590</v>
      </c>
      <c r="CRH20" t="s">
        <v>2591</v>
      </c>
      <c r="CRI20" t="s">
        <v>2592</v>
      </c>
      <c r="CRJ20" t="s">
        <v>2593</v>
      </c>
      <c r="CRK20" t="s">
        <v>2594</v>
      </c>
      <c r="CRL20" t="s">
        <v>2595</v>
      </c>
      <c r="CRM20" t="s">
        <v>2596</v>
      </c>
      <c r="CRN20" t="s">
        <v>2597</v>
      </c>
      <c r="CRO20" t="s">
        <v>2598</v>
      </c>
      <c r="CRP20" t="s">
        <v>2599</v>
      </c>
      <c r="CRQ20" t="s">
        <v>2600</v>
      </c>
      <c r="CRR20" t="s">
        <v>2601</v>
      </c>
      <c r="CRS20" t="s">
        <v>2602</v>
      </c>
      <c r="CRT20" t="s">
        <v>2603</v>
      </c>
      <c r="CRU20" t="s">
        <v>2604</v>
      </c>
      <c r="CRV20" t="s">
        <v>2605</v>
      </c>
      <c r="CRW20" t="s">
        <v>2606</v>
      </c>
      <c r="CRX20" t="s">
        <v>2607</v>
      </c>
      <c r="CRY20" t="s">
        <v>2608</v>
      </c>
      <c r="CRZ20" t="s">
        <v>2609</v>
      </c>
      <c r="CSA20" t="s">
        <v>2610</v>
      </c>
      <c r="CSB20" t="s">
        <v>2611</v>
      </c>
      <c r="CSC20" t="s">
        <v>2612</v>
      </c>
      <c r="CSD20" t="s">
        <v>2613</v>
      </c>
      <c r="CSE20" t="s">
        <v>2614</v>
      </c>
      <c r="CSF20" t="s">
        <v>2615</v>
      </c>
      <c r="CSG20" t="s">
        <v>2616</v>
      </c>
      <c r="CSH20" t="s">
        <v>2617</v>
      </c>
      <c r="CSI20" t="s">
        <v>2618</v>
      </c>
      <c r="CSJ20" t="s">
        <v>2619</v>
      </c>
      <c r="CSK20" t="s">
        <v>2620</v>
      </c>
      <c r="CSL20" t="s">
        <v>2621</v>
      </c>
      <c r="CSM20" t="s">
        <v>2622</v>
      </c>
      <c r="CSN20" t="s">
        <v>2623</v>
      </c>
      <c r="CSO20" t="s">
        <v>2624</v>
      </c>
      <c r="CSP20" t="s">
        <v>2625</v>
      </c>
      <c r="CSQ20" t="s">
        <v>2626</v>
      </c>
      <c r="CSR20" t="s">
        <v>2627</v>
      </c>
      <c r="CSS20" t="s">
        <v>2628</v>
      </c>
      <c r="CST20" t="s">
        <v>2629</v>
      </c>
      <c r="CSU20" t="s">
        <v>2630</v>
      </c>
      <c r="CSV20" t="s">
        <v>2631</v>
      </c>
      <c r="CSW20" t="s">
        <v>2632</v>
      </c>
      <c r="CSX20" t="s">
        <v>2633</v>
      </c>
      <c r="CSY20" t="s">
        <v>2634</v>
      </c>
      <c r="CSZ20" t="s">
        <v>2635</v>
      </c>
      <c r="CTA20" t="s">
        <v>2636</v>
      </c>
      <c r="CTB20" t="s">
        <v>2637</v>
      </c>
      <c r="CTC20" t="s">
        <v>2638</v>
      </c>
      <c r="CTD20" t="s">
        <v>2639</v>
      </c>
      <c r="CTE20" t="s">
        <v>2640</v>
      </c>
      <c r="CTF20" t="s">
        <v>2641</v>
      </c>
      <c r="CTG20" t="s">
        <v>2642</v>
      </c>
      <c r="CTH20" t="s">
        <v>2643</v>
      </c>
      <c r="CTI20" t="s">
        <v>2644</v>
      </c>
      <c r="CTJ20" t="s">
        <v>2645</v>
      </c>
      <c r="CTK20" t="s">
        <v>2646</v>
      </c>
      <c r="CTL20" t="s">
        <v>2647</v>
      </c>
      <c r="CTM20" t="s">
        <v>2648</v>
      </c>
      <c r="CTN20" t="s">
        <v>2649</v>
      </c>
      <c r="CTO20" t="s">
        <v>2650</v>
      </c>
      <c r="CTP20" t="s">
        <v>2651</v>
      </c>
      <c r="CTQ20" t="s">
        <v>2652</v>
      </c>
      <c r="CTR20" t="s">
        <v>2653</v>
      </c>
      <c r="CTS20" t="s">
        <v>2654</v>
      </c>
      <c r="CTT20" t="s">
        <v>2655</v>
      </c>
      <c r="CTU20" t="s">
        <v>2656</v>
      </c>
      <c r="CTV20" t="s">
        <v>2657</v>
      </c>
      <c r="CTW20" t="s">
        <v>2658</v>
      </c>
      <c r="CTX20" t="s">
        <v>2659</v>
      </c>
      <c r="CTY20" t="s">
        <v>2660</v>
      </c>
      <c r="CTZ20" t="s">
        <v>2661</v>
      </c>
      <c r="CUA20" t="s">
        <v>2662</v>
      </c>
      <c r="CUB20" t="s">
        <v>2663</v>
      </c>
      <c r="CUC20" t="s">
        <v>2664</v>
      </c>
      <c r="CUD20" t="s">
        <v>2665</v>
      </c>
      <c r="CUE20" t="s">
        <v>2666</v>
      </c>
      <c r="CUF20" t="s">
        <v>2667</v>
      </c>
      <c r="CUG20" t="s">
        <v>2668</v>
      </c>
      <c r="CUH20" t="s">
        <v>2669</v>
      </c>
      <c r="CUI20" t="s">
        <v>2670</v>
      </c>
      <c r="CUJ20" t="s">
        <v>2671</v>
      </c>
      <c r="CUK20" t="s">
        <v>2672</v>
      </c>
      <c r="CUL20" t="s">
        <v>2673</v>
      </c>
      <c r="CUM20" t="s">
        <v>2674</v>
      </c>
      <c r="CUN20" t="s">
        <v>2675</v>
      </c>
      <c r="CUO20" t="s">
        <v>2676</v>
      </c>
      <c r="CUP20" t="s">
        <v>2677</v>
      </c>
      <c r="CUQ20" t="s">
        <v>2678</v>
      </c>
      <c r="CUR20" t="s">
        <v>2679</v>
      </c>
      <c r="CUS20" t="s">
        <v>2680</v>
      </c>
      <c r="CUT20" t="s">
        <v>2681</v>
      </c>
      <c r="CUU20" t="s">
        <v>2682</v>
      </c>
      <c r="CUV20" t="s">
        <v>2683</v>
      </c>
      <c r="CUW20" t="s">
        <v>2684</v>
      </c>
      <c r="CUX20" t="s">
        <v>2685</v>
      </c>
      <c r="CUY20" t="s">
        <v>2686</v>
      </c>
      <c r="CUZ20" t="s">
        <v>2687</v>
      </c>
      <c r="CVA20" t="s">
        <v>2688</v>
      </c>
      <c r="CVB20" t="s">
        <v>2689</v>
      </c>
      <c r="CVC20" t="s">
        <v>2690</v>
      </c>
      <c r="CVD20" t="s">
        <v>2691</v>
      </c>
      <c r="CVE20" t="s">
        <v>2692</v>
      </c>
      <c r="CVF20" t="s">
        <v>2693</v>
      </c>
      <c r="CVG20" t="s">
        <v>2694</v>
      </c>
      <c r="CVH20" t="s">
        <v>2695</v>
      </c>
      <c r="CVI20" t="s">
        <v>2696</v>
      </c>
      <c r="CVJ20" t="s">
        <v>2697</v>
      </c>
      <c r="CVK20" t="s">
        <v>2698</v>
      </c>
      <c r="CVL20" t="s">
        <v>2699</v>
      </c>
      <c r="CVM20" t="s">
        <v>2700</v>
      </c>
      <c r="CVN20" t="s">
        <v>2701</v>
      </c>
      <c r="CVO20" t="s">
        <v>2702</v>
      </c>
      <c r="CVP20" t="s">
        <v>2703</v>
      </c>
      <c r="CVQ20" t="s">
        <v>2704</v>
      </c>
      <c r="CVR20" t="s">
        <v>2705</v>
      </c>
      <c r="CVS20" t="s">
        <v>2706</v>
      </c>
      <c r="CVT20" t="s">
        <v>2707</v>
      </c>
      <c r="CVU20" t="s">
        <v>2708</v>
      </c>
      <c r="CVV20" t="s">
        <v>2709</v>
      </c>
      <c r="CVW20" t="s">
        <v>2710</v>
      </c>
      <c r="CVX20" t="s">
        <v>2711</v>
      </c>
      <c r="CVY20" t="s">
        <v>2712</v>
      </c>
      <c r="CVZ20" t="s">
        <v>2713</v>
      </c>
      <c r="CWA20" t="s">
        <v>2714</v>
      </c>
      <c r="CWB20" t="s">
        <v>2715</v>
      </c>
      <c r="CWC20" t="s">
        <v>2716</v>
      </c>
      <c r="CWD20" t="s">
        <v>2717</v>
      </c>
      <c r="CWE20" t="s">
        <v>2718</v>
      </c>
      <c r="CWF20" t="s">
        <v>2719</v>
      </c>
      <c r="CWG20" t="s">
        <v>2720</v>
      </c>
      <c r="CWH20" t="s">
        <v>2721</v>
      </c>
      <c r="CWI20" t="s">
        <v>2722</v>
      </c>
      <c r="CWJ20" t="s">
        <v>2723</v>
      </c>
      <c r="CWK20" t="s">
        <v>2724</v>
      </c>
      <c r="CWL20" t="s">
        <v>2725</v>
      </c>
      <c r="CWM20" t="s">
        <v>2726</v>
      </c>
      <c r="CWN20" t="s">
        <v>2727</v>
      </c>
      <c r="CWO20" t="s">
        <v>2728</v>
      </c>
      <c r="CWP20" t="s">
        <v>2729</v>
      </c>
      <c r="CWQ20" t="s">
        <v>2730</v>
      </c>
      <c r="CWR20" t="s">
        <v>2731</v>
      </c>
      <c r="CWS20" t="s">
        <v>2732</v>
      </c>
      <c r="CWT20" t="s">
        <v>2733</v>
      </c>
      <c r="CWU20" t="s">
        <v>2734</v>
      </c>
      <c r="CWV20" t="s">
        <v>2735</v>
      </c>
      <c r="CWW20" t="s">
        <v>2736</v>
      </c>
      <c r="CWX20" t="s">
        <v>2737</v>
      </c>
      <c r="CWY20" t="s">
        <v>2738</v>
      </c>
      <c r="CWZ20" t="s">
        <v>2739</v>
      </c>
      <c r="CXA20" t="s">
        <v>2740</v>
      </c>
      <c r="CXB20" t="s">
        <v>2741</v>
      </c>
      <c r="CXC20" t="s">
        <v>2742</v>
      </c>
      <c r="CXD20" t="s">
        <v>2743</v>
      </c>
      <c r="CXE20" t="s">
        <v>2744</v>
      </c>
      <c r="CXF20" t="s">
        <v>2745</v>
      </c>
      <c r="CXG20" t="s">
        <v>2746</v>
      </c>
      <c r="CXH20" t="s">
        <v>2747</v>
      </c>
      <c r="CXI20" t="s">
        <v>2748</v>
      </c>
      <c r="CXJ20" t="s">
        <v>2749</v>
      </c>
      <c r="CXK20" t="s">
        <v>2750</v>
      </c>
      <c r="CXL20" t="s">
        <v>2751</v>
      </c>
      <c r="CXM20" t="s">
        <v>2752</v>
      </c>
      <c r="CXN20" t="s">
        <v>2753</v>
      </c>
      <c r="CXO20" t="s">
        <v>2754</v>
      </c>
      <c r="CXP20" t="s">
        <v>2755</v>
      </c>
      <c r="CXQ20" t="s">
        <v>2756</v>
      </c>
      <c r="CXR20" t="s">
        <v>2757</v>
      </c>
      <c r="CXS20" t="s">
        <v>2758</v>
      </c>
      <c r="CXT20" t="s">
        <v>2759</v>
      </c>
      <c r="CXU20" t="s">
        <v>2760</v>
      </c>
      <c r="CXV20" t="s">
        <v>2761</v>
      </c>
      <c r="CXW20" t="s">
        <v>2762</v>
      </c>
      <c r="CXX20" t="s">
        <v>2763</v>
      </c>
      <c r="CXY20" t="s">
        <v>2764</v>
      </c>
      <c r="CXZ20" t="s">
        <v>2765</v>
      </c>
      <c r="CYA20" t="s">
        <v>2766</v>
      </c>
      <c r="CYB20" t="s">
        <v>2767</v>
      </c>
      <c r="CYC20" t="s">
        <v>2768</v>
      </c>
      <c r="CYD20" t="s">
        <v>2769</v>
      </c>
      <c r="CYE20" t="s">
        <v>2770</v>
      </c>
      <c r="CYF20" t="s">
        <v>2771</v>
      </c>
      <c r="CYG20" t="s">
        <v>2772</v>
      </c>
      <c r="CYH20" t="s">
        <v>2773</v>
      </c>
      <c r="CYI20" t="s">
        <v>2774</v>
      </c>
      <c r="CYJ20" t="s">
        <v>2775</v>
      </c>
      <c r="CYK20" t="s">
        <v>2776</v>
      </c>
      <c r="CYL20" t="s">
        <v>2777</v>
      </c>
      <c r="CYM20" t="s">
        <v>2778</v>
      </c>
      <c r="CYN20" t="s">
        <v>2779</v>
      </c>
      <c r="CYO20" t="s">
        <v>2780</v>
      </c>
      <c r="CYP20" t="s">
        <v>2781</v>
      </c>
      <c r="CYQ20" t="s">
        <v>2782</v>
      </c>
      <c r="CYR20" t="s">
        <v>2783</v>
      </c>
      <c r="CYS20" t="s">
        <v>2784</v>
      </c>
      <c r="CYT20" t="s">
        <v>2785</v>
      </c>
      <c r="CYU20" t="s">
        <v>2786</v>
      </c>
      <c r="CYV20" t="s">
        <v>2787</v>
      </c>
      <c r="CYW20" t="s">
        <v>2788</v>
      </c>
      <c r="CYX20" t="s">
        <v>2789</v>
      </c>
      <c r="CYY20" t="s">
        <v>2790</v>
      </c>
      <c r="CYZ20" t="s">
        <v>2791</v>
      </c>
      <c r="CZA20" t="s">
        <v>2792</v>
      </c>
      <c r="CZB20" t="s">
        <v>2793</v>
      </c>
      <c r="CZC20" t="s">
        <v>2794</v>
      </c>
      <c r="CZD20" t="s">
        <v>2795</v>
      </c>
      <c r="CZE20" t="s">
        <v>2796</v>
      </c>
      <c r="CZF20" t="s">
        <v>2797</v>
      </c>
      <c r="CZG20" t="s">
        <v>2798</v>
      </c>
      <c r="CZH20" t="s">
        <v>2799</v>
      </c>
      <c r="CZI20" t="s">
        <v>2800</v>
      </c>
      <c r="CZJ20" t="s">
        <v>2801</v>
      </c>
      <c r="CZK20" t="s">
        <v>2802</v>
      </c>
      <c r="CZL20" t="s">
        <v>2803</v>
      </c>
      <c r="CZM20" t="s">
        <v>2804</v>
      </c>
      <c r="CZN20" t="s">
        <v>2805</v>
      </c>
      <c r="CZO20" t="s">
        <v>2806</v>
      </c>
      <c r="CZP20" t="s">
        <v>2807</v>
      </c>
      <c r="CZQ20" t="s">
        <v>2808</v>
      </c>
      <c r="CZR20" t="s">
        <v>2809</v>
      </c>
      <c r="CZS20" t="s">
        <v>2810</v>
      </c>
      <c r="CZT20" t="s">
        <v>2811</v>
      </c>
      <c r="CZU20" t="s">
        <v>2812</v>
      </c>
      <c r="CZV20" t="s">
        <v>2813</v>
      </c>
      <c r="CZW20" t="s">
        <v>2814</v>
      </c>
      <c r="CZX20" t="s">
        <v>2815</v>
      </c>
      <c r="CZY20" t="s">
        <v>2816</v>
      </c>
      <c r="CZZ20" t="s">
        <v>2817</v>
      </c>
      <c r="DAA20" t="s">
        <v>2818</v>
      </c>
      <c r="DAB20" t="s">
        <v>2819</v>
      </c>
      <c r="DAC20" t="s">
        <v>2820</v>
      </c>
      <c r="DAD20" t="s">
        <v>2821</v>
      </c>
      <c r="DAE20" t="s">
        <v>2822</v>
      </c>
      <c r="DAF20" t="s">
        <v>2823</v>
      </c>
      <c r="DAG20" t="s">
        <v>2824</v>
      </c>
      <c r="DAH20" t="s">
        <v>2825</v>
      </c>
      <c r="DAI20" t="s">
        <v>2826</v>
      </c>
      <c r="DAJ20" t="s">
        <v>2827</v>
      </c>
      <c r="DAK20" t="s">
        <v>2828</v>
      </c>
      <c r="DAL20" t="s">
        <v>2829</v>
      </c>
      <c r="DAM20" t="s">
        <v>2830</v>
      </c>
      <c r="DAN20" t="s">
        <v>2831</v>
      </c>
      <c r="DAO20" t="s">
        <v>2832</v>
      </c>
      <c r="DAP20" t="s">
        <v>2833</v>
      </c>
      <c r="DAQ20" t="s">
        <v>2834</v>
      </c>
      <c r="DAR20" t="s">
        <v>2835</v>
      </c>
      <c r="DAS20" t="s">
        <v>2836</v>
      </c>
      <c r="DAT20" t="s">
        <v>2837</v>
      </c>
      <c r="DAU20" t="s">
        <v>2838</v>
      </c>
      <c r="DAV20" t="s">
        <v>2839</v>
      </c>
      <c r="DAW20" t="s">
        <v>2840</v>
      </c>
      <c r="DAX20" t="s">
        <v>2841</v>
      </c>
      <c r="DAY20" t="s">
        <v>2842</v>
      </c>
      <c r="DAZ20" t="s">
        <v>2843</v>
      </c>
      <c r="DBA20" t="s">
        <v>2844</v>
      </c>
      <c r="DBB20" t="s">
        <v>2845</v>
      </c>
      <c r="DBC20" t="s">
        <v>2846</v>
      </c>
      <c r="DBD20" t="s">
        <v>2847</v>
      </c>
      <c r="DBE20" t="s">
        <v>2848</v>
      </c>
      <c r="DBF20" t="s">
        <v>2849</v>
      </c>
      <c r="DBG20" t="s">
        <v>2850</v>
      </c>
      <c r="DBH20" t="s">
        <v>2851</v>
      </c>
      <c r="DBI20" t="s">
        <v>2852</v>
      </c>
      <c r="DBJ20" t="s">
        <v>2853</v>
      </c>
      <c r="DBK20" t="s">
        <v>2854</v>
      </c>
      <c r="DBL20" t="s">
        <v>2855</v>
      </c>
      <c r="DBM20" t="s">
        <v>2856</v>
      </c>
      <c r="DBN20" t="s">
        <v>2857</v>
      </c>
      <c r="DBO20" t="s">
        <v>2858</v>
      </c>
      <c r="DBP20" t="s">
        <v>2859</v>
      </c>
      <c r="DBQ20" t="s">
        <v>2860</v>
      </c>
      <c r="DBR20" t="s">
        <v>2861</v>
      </c>
      <c r="DBS20" t="s">
        <v>2862</v>
      </c>
      <c r="DBT20" t="s">
        <v>2863</v>
      </c>
      <c r="DBU20" t="s">
        <v>2864</v>
      </c>
      <c r="DBV20" t="s">
        <v>2865</v>
      </c>
      <c r="DBW20" t="s">
        <v>2866</v>
      </c>
      <c r="DBX20" t="s">
        <v>2867</v>
      </c>
      <c r="DBY20" t="s">
        <v>2868</v>
      </c>
      <c r="DBZ20" t="s">
        <v>2869</v>
      </c>
      <c r="DCA20" t="s">
        <v>2870</v>
      </c>
      <c r="DCB20" t="s">
        <v>2871</v>
      </c>
      <c r="DCC20" t="s">
        <v>2872</v>
      </c>
      <c r="DCD20" t="s">
        <v>2873</v>
      </c>
      <c r="DCE20" t="s">
        <v>2874</v>
      </c>
      <c r="DCF20" t="s">
        <v>2875</v>
      </c>
      <c r="DCG20" t="s">
        <v>2876</v>
      </c>
      <c r="DCH20" t="s">
        <v>2877</v>
      </c>
      <c r="DCI20" t="s">
        <v>2878</v>
      </c>
      <c r="DCJ20" t="s">
        <v>2879</v>
      </c>
      <c r="DCK20" t="s">
        <v>2880</v>
      </c>
      <c r="DCL20" t="s">
        <v>2881</v>
      </c>
      <c r="DCM20" t="s">
        <v>2882</v>
      </c>
      <c r="DCN20" t="s">
        <v>2883</v>
      </c>
      <c r="DCO20" t="s">
        <v>2884</v>
      </c>
      <c r="DCP20" t="s">
        <v>2885</v>
      </c>
      <c r="DCQ20" t="s">
        <v>2886</v>
      </c>
      <c r="DCR20" t="s">
        <v>2887</v>
      </c>
      <c r="DCS20" t="s">
        <v>2888</v>
      </c>
      <c r="DCT20" t="s">
        <v>2889</v>
      </c>
      <c r="DCU20" t="s">
        <v>2890</v>
      </c>
      <c r="DCV20" t="s">
        <v>2891</v>
      </c>
      <c r="DCW20" t="s">
        <v>2892</v>
      </c>
      <c r="DCX20" t="s">
        <v>2893</v>
      </c>
      <c r="DCY20" t="s">
        <v>2894</v>
      </c>
      <c r="DCZ20" t="s">
        <v>2895</v>
      </c>
      <c r="DDA20" t="s">
        <v>2896</v>
      </c>
      <c r="DDB20" t="s">
        <v>2897</v>
      </c>
      <c r="DDC20" t="s">
        <v>2898</v>
      </c>
      <c r="DDD20" t="s">
        <v>2899</v>
      </c>
      <c r="DDE20" t="s">
        <v>2900</v>
      </c>
      <c r="DDF20" t="s">
        <v>2901</v>
      </c>
      <c r="DDG20" t="s">
        <v>2902</v>
      </c>
      <c r="DDH20" t="s">
        <v>2903</v>
      </c>
      <c r="DDI20" t="s">
        <v>2904</v>
      </c>
      <c r="DDJ20" t="s">
        <v>2905</v>
      </c>
      <c r="DDK20" t="s">
        <v>2906</v>
      </c>
      <c r="DDL20" t="s">
        <v>2907</v>
      </c>
      <c r="DDM20" t="s">
        <v>2908</v>
      </c>
      <c r="DDN20" t="s">
        <v>2909</v>
      </c>
      <c r="DDO20" t="s">
        <v>2910</v>
      </c>
      <c r="DDP20" t="s">
        <v>2911</v>
      </c>
      <c r="DDQ20" t="s">
        <v>2912</v>
      </c>
      <c r="DDR20" t="s">
        <v>2913</v>
      </c>
      <c r="DDS20" t="s">
        <v>2914</v>
      </c>
      <c r="DDT20" t="s">
        <v>2915</v>
      </c>
      <c r="DDU20" t="s">
        <v>2916</v>
      </c>
      <c r="DDV20" t="s">
        <v>2917</v>
      </c>
      <c r="DDW20" t="s">
        <v>2918</v>
      </c>
      <c r="DDX20" t="s">
        <v>2919</v>
      </c>
      <c r="DDY20" t="s">
        <v>2920</v>
      </c>
      <c r="DDZ20" t="s">
        <v>2921</v>
      </c>
      <c r="DEA20" t="s">
        <v>2922</v>
      </c>
      <c r="DEB20" t="s">
        <v>2923</v>
      </c>
      <c r="DEC20" t="s">
        <v>2924</v>
      </c>
      <c r="DED20" t="s">
        <v>2925</v>
      </c>
      <c r="DEE20" t="s">
        <v>2926</v>
      </c>
      <c r="DEF20" t="s">
        <v>2927</v>
      </c>
      <c r="DEG20" t="s">
        <v>2928</v>
      </c>
      <c r="DEH20" t="s">
        <v>2929</v>
      </c>
      <c r="DEI20" t="s">
        <v>2930</v>
      </c>
      <c r="DEJ20" t="s">
        <v>2931</v>
      </c>
      <c r="DEK20" t="s">
        <v>2932</v>
      </c>
      <c r="DEL20" t="s">
        <v>2933</v>
      </c>
      <c r="DEM20" t="s">
        <v>2934</v>
      </c>
      <c r="DEN20" t="s">
        <v>2935</v>
      </c>
      <c r="DEO20" t="s">
        <v>2936</v>
      </c>
      <c r="DEP20" t="s">
        <v>2937</v>
      </c>
      <c r="DEQ20" t="s">
        <v>2938</v>
      </c>
      <c r="DER20" t="s">
        <v>2939</v>
      </c>
      <c r="DES20" t="s">
        <v>2940</v>
      </c>
      <c r="DET20" t="s">
        <v>2941</v>
      </c>
      <c r="DEU20" t="s">
        <v>2942</v>
      </c>
      <c r="DEV20" t="s">
        <v>2943</v>
      </c>
      <c r="DEW20" t="s">
        <v>2944</v>
      </c>
      <c r="DEX20" t="s">
        <v>2945</v>
      </c>
      <c r="DEY20" t="s">
        <v>2946</v>
      </c>
      <c r="DEZ20" t="s">
        <v>2947</v>
      </c>
      <c r="DFA20" t="s">
        <v>2948</v>
      </c>
      <c r="DFB20" t="s">
        <v>2949</v>
      </c>
      <c r="DFC20" t="s">
        <v>2950</v>
      </c>
      <c r="DFD20" t="s">
        <v>2951</v>
      </c>
      <c r="DFE20" t="s">
        <v>2952</v>
      </c>
      <c r="DFF20" t="s">
        <v>2953</v>
      </c>
      <c r="DFG20" t="s">
        <v>2954</v>
      </c>
      <c r="DFH20" t="s">
        <v>2955</v>
      </c>
      <c r="DFI20" t="s">
        <v>2956</v>
      </c>
      <c r="DFJ20" t="s">
        <v>2957</v>
      </c>
      <c r="DFK20" t="s">
        <v>2958</v>
      </c>
      <c r="DFL20" t="s">
        <v>2959</v>
      </c>
      <c r="DFM20" t="s">
        <v>2960</v>
      </c>
      <c r="DFN20" t="s">
        <v>2961</v>
      </c>
      <c r="DFO20" t="s">
        <v>2962</v>
      </c>
      <c r="DFP20" t="s">
        <v>2963</v>
      </c>
      <c r="DFQ20" t="s">
        <v>2964</v>
      </c>
      <c r="DFR20" t="s">
        <v>2965</v>
      </c>
      <c r="DFS20" t="s">
        <v>2966</v>
      </c>
      <c r="DFT20" t="s">
        <v>2967</v>
      </c>
      <c r="DFU20" t="s">
        <v>2968</v>
      </c>
      <c r="DFV20" t="s">
        <v>2969</v>
      </c>
      <c r="DFW20" t="s">
        <v>2970</v>
      </c>
      <c r="DFX20" t="s">
        <v>2971</v>
      </c>
      <c r="DFY20" t="s">
        <v>2972</v>
      </c>
      <c r="DFZ20" t="s">
        <v>2973</v>
      </c>
      <c r="DGA20" t="s">
        <v>2974</v>
      </c>
      <c r="DGB20" t="s">
        <v>2975</v>
      </c>
      <c r="DGC20" t="s">
        <v>2976</v>
      </c>
      <c r="DGD20" t="s">
        <v>2977</v>
      </c>
      <c r="DGE20" t="s">
        <v>2978</v>
      </c>
      <c r="DGF20" t="s">
        <v>2979</v>
      </c>
      <c r="DGG20" t="s">
        <v>2980</v>
      </c>
      <c r="DGH20" t="s">
        <v>2981</v>
      </c>
      <c r="DGI20" t="s">
        <v>2982</v>
      </c>
      <c r="DGJ20" t="s">
        <v>2983</v>
      </c>
      <c r="DGK20" t="s">
        <v>2984</v>
      </c>
      <c r="DGL20" t="s">
        <v>2985</v>
      </c>
      <c r="DGM20" t="s">
        <v>2986</v>
      </c>
      <c r="DGN20" t="s">
        <v>2987</v>
      </c>
      <c r="DGO20" t="s">
        <v>2988</v>
      </c>
      <c r="DGP20" t="s">
        <v>2989</v>
      </c>
      <c r="DGQ20" t="s">
        <v>2990</v>
      </c>
      <c r="DGR20" t="s">
        <v>2991</v>
      </c>
      <c r="DGS20" t="s">
        <v>2992</v>
      </c>
      <c r="DGT20" t="s">
        <v>2993</v>
      </c>
      <c r="DGU20" t="s">
        <v>2994</v>
      </c>
      <c r="DGV20" t="s">
        <v>2995</v>
      </c>
      <c r="DGW20" t="s">
        <v>2996</v>
      </c>
      <c r="DGX20" t="s">
        <v>2997</v>
      </c>
      <c r="DGY20" t="s">
        <v>2998</v>
      </c>
      <c r="DGZ20" t="s">
        <v>2999</v>
      </c>
      <c r="DHA20" t="s">
        <v>3000</v>
      </c>
      <c r="DHB20" t="s">
        <v>3001</v>
      </c>
      <c r="DHC20" t="s">
        <v>3002</v>
      </c>
      <c r="DHD20" t="s">
        <v>3003</v>
      </c>
      <c r="DHE20" t="s">
        <v>3004</v>
      </c>
      <c r="DHF20" t="s">
        <v>3005</v>
      </c>
      <c r="DHG20" t="s">
        <v>3006</v>
      </c>
      <c r="DHH20" t="s">
        <v>3007</v>
      </c>
      <c r="DHI20" t="s">
        <v>3008</v>
      </c>
      <c r="DHJ20" t="s">
        <v>3009</v>
      </c>
      <c r="DHK20" t="s">
        <v>3010</v>
      </c>
      <c r="DHL20" t="s">
        <v>3011</v>
      </c>
      <c r="DHM20" t="s">
        <v>3012</v>
      </c>
      <c r="DHN20" t="s">
        <v>3013</v>
      </c>
      <c r="DHO20" t="s">
        <v>3014</v>
      </c>
      <c r="DHP20" t="s">
        <v>3015</v>
      </c>
      <c r="DHQ20" t="s">
        <v>3016</v>
      </c>
      <c r="DHR20" t="s">
        <v>3017</v>
      </c>
      <c r="DHS20" t="s">
        <v>3018</v>
      </c>
      <c r="DHT20" t="s">
        <v>3019</v>
      </c>
      <c r="DHU20" t="s">
        <v>3020</v>
      </c>
      <c r="DHV20" t="s">
        <v>3021</v>
      </c>
      <c r="DHW20" t="s">
        <v>3022</v>
      </c>
      <c r="DHX20" t="s">
        <v>3023</v>
      </c>
      <c r="DHY20" t="s">
        <v>3024</v>
      </c>
      <c r="DHZ20" t="s">
        <v>3025</v>
      </c>
      <c r="DIA20" t="s">
        <v>3026</v>
      </c>
      <c r="DIB20" t="s">
        <v>3027</v>
      </c>
      <c r="DIC20" t="s">
        <v>3028</v>
      </c>
      <c r="DID20" t="s">
        <v>3029</v>
      </c>
      <c r="DIE20" t="s">
        <v>3030</v>
      </c>
      <c r="DIF20" t="s">
        <v>3031</v>
      </c>
      <c r="DIG20" t="s">
        <v>3032</v>
      </c>
      <c r="DIH20" t="s">
        <v>3033</v>
      </c>
      <c r="DII20" t="s">
        <v>3034</v>
      </c>
      <c r="DIJ20" t="s">
        <v>3035</v>
      </c>
      <c r="DIK20" t="s">
        <v>3036</v>
      </c>
      <c r="DIL20" t="s">
        <v>3037</v>
      </c>
      <c r="DIM20" t="s">
        <v>3038</v>
      </c>
      <c r="DIN20" t="s">
        <v>3039</v>
      </c>
      <c r="DIO20" t="s">
        <v>3040</v>
      </c>
      <c r="DIP20" t="s">
        <v>3041</v>
      </c>
      <c r="DIQ20" t="s">
        <v>3042</v>
      </c>
      <c r="DIR20" t="s">
        <v>3043</v>
      </c>
      <c r="DIS20" t="s">
        <v>3044</v>
      </c>
      <c r="DIT20" t="s">
        <v>3045</v>
      </c>
      <c r="DIU20" t="s">
        <v>3046</v>
      </c>
      <c r="DIV20" t="s">
        <v>3047</v>
      </c>
      <c r="DIW20" t="s">
        <v>3048</v>
      </c>
      <c r="DIX20" t="s">
        <v>3049</v>
      </c>
      <c r="DIY20" t="s">
        <v>3050</v>
      </c>
      <c r="DIZ20" t="s">
        <v>3051</v>
      </c>
      <c r="DJA20" t="s">
        <v>3052</v>
      </c>
      <c r="DJB20" t="s">
        <v>3053</v>
      </c>
      <c r="DJC20" t="s">
        <v>3054</v>
      </c>
      <c r="DJD20" t="s">
        <v>3055</v>
      </c>
      <c r="DJE20" t="s">
        <v>3056</v>
      </c>
      <c r="DJF20" t="s">
        <v>3057</v>
      </c>
      <c r="DJG20" t="s">
        <v>3058</v>
      </c>
      <c r="DJH20" t="s">
        <v>3059</v>
      </c>
      <c r="DJI20" t="s">
        <v>3060</v>
      </c>
      <c r="DJJ20" t="s">
        <v>3061</v>
      </c>
      <c r="DJK20" t="s">
        <v>3062</v>
      </c>
      <c r="DJL20" t="s">
        <v>3063</v>
      </c>
      <c r="DJM20" t="s">
        <v>3064</v>
      </c>
      <c r="DJN20" t="s">
        <v>3065</v>
      </c>
      <c r="DJO20" t="s">
        <v>3066</v>
      </c>
      <c r="DJP20" t="s">
        <v>3067</v>
      </c>
      <c r="DJQ20" t="s">
        <v>3068</v>
      </c>
      <c r="DJR20" t="s">
        <v>3069</v>
      </c>
      <c r="DJS20" t="s">
        <v>3070</v>
      </c>
      <c r="DJT20" t="s">
        <v>3071</v>
      </c>
      <c r="DJU20" t="s">
        <v>3072</v>
      </c>
      <c r="DJV20" t="s">
        <v>3073</v>
      </c>
      <c r="DJW20" t="s">
        <v>3074</v>
      </c>
      <c r="DJX20" t="s">
        <v>3075</v>
      </c>
      <c r="DJY20" t="s">
        <v>3076</v>
      </c>
      <c r="DJZ20" t="s">
        <v>3077</v>
      </c>
      <c r="DKA20" t="s">
        <v>3078</v>
      </c>
      <c r="DKB20" t="s">
        <v>3079</v>
      </c>
      <c r="DKC20" t="s">
        <v>3080</v>
      </c>
      <c r="DKD20" t="s">
        <v>3081</v>
      </c>
      <c r="DKE20" t="s">
        <v>3082</v>
      </c>
      <c r="DKF20" t="s">
        <v>3083</v>
      </c>
      <c r="DKG20" t="s">
        <v>3084</v>
      </c>
      <c r="DKH20" t="s">
        <v>3085</v>
      </c>
      <c r="DKI20" t="s">
        <v>3086</v>
      </c>
      <c r="DKJ20" t="s">
        <v>3087</v>
      </c>
      <c r="DKK20" t="s">
        <v>3088</v>
      </c>
      <c r="DKL20" t="s">
        <v>3089</v>
      </c>
      <c r="DKM20" t="s">
        <v>3090</v>
      </c>
      <c r="DKN20" t="s">
        <v>3091</v>
      </c>
      <c r="DKO20" t="s">
        <v>3092</v>
      </c>
      <c r="DKP20" t="s">
        <v>3093</v>
      </c>
      <c r="DKQ20" t="s">
        <v>3094</v>
      </c>
      <c r="DKR20" t="s">
        <v>3095</v>
      </c>
      <c r="DKS20" t="s">
        <v>3096</v>
      </c>
      <c r="DKT20" t="s">
        <v>3097</v>
      </c>
      <c r="DKU20" t="s">
        <v>3098</v>
      </c>
      <c r="DKV20" t="s">
        <v>3099</v>
      </c>
      <c r="DKW20" t="s">
        <v>3100</v>
      </c>
      <c r="DKX20" t="s">
        <v>3101</v>
      </c>
      <c r="DKY20" t="s">
        <v>3102</v>
      </c>
      <c r="DKZ20" t="s">
        <v>3103</v>
      </c>
      <c r="DLA20" t="s">
        <v>3104</v>
      </c>
      <c r="DLB20" t="s">
        <v>3105</v>
      </c>
      <c r="DLC20" t="s">
        <v>3106</v>
      </c>
      <c r="DLD20" t="s">
        <v>3107</v>
      </c>
      <c r="DLE20" t="s">
        <v>3108</v>
      </c>
      <c r="DLF20" t="s">
        <v>3109</v>
      </c>
      <c r="DLG20" t="s">
        <v>3110</v>
      </c>
      <c r="DLH20" t="s">
        <v>3111</v>
      </c>
      <c r="DLI20" t="s">
        <v>3112</v>
      </c>
      <c r="DLJ20" t="s">
        <v>3113</v>
      </c>
      <c r="DLK20" t="s">
        <v>3114</v>
      </c>
      <c r="DLL20" t="s">
        <v>3115</v>
      </c>
      <c r="DLM20" t="s">
        <v>3116</v>
      </c>
      <c r="DLN20" t="s">
        <v>3117</v>
      </c>
      <c r="DLO20" t="s">
        <v>3118</v>
      </c>
      <c r="DLP20" t="s">
        <v>3119</v>
      </c>
      <c r="DLQ20" t="s">
        <v>3120</v>
      </c>
      <c r="DLR20" t="s">
        <v>3121</v>
      </c>
      <c r="DLS20" t="s">
        <v>3122</v>
      </c>
      <c r="DLT20" t="s">
        <v>3123</v>
      </c>
      <c r="DLU20" t="s">
        <v>3124</v>
      </c>
      <c r="DLV20" t="s">
        <v>3125</v>
      </c>
      <c r="DLW20" t="s">
        <v>3126</v>
      </c>
      <c r="DLX20" t="s">
        <v>3127</v>
      </c>
      <c r="DLY20" t="s">
        <v>3128</v>
      </c>
      <c r="DLZ20" t="s">
        <v>3129</v>
      </c>
      <c r="DMA20" t="s">
        <v>3130</v>
      </c>
      <c r="DMB20" t="s">
        <v>3131</v>
      </c>
      <c r="DMC20" t="s">
        <v>3132</v>
      </c>
      <c r="DMD20" t="s">
        <v>3133</v>
      </c>
      <c r="DME20" t="s">
        <v>3134</v>
      </c>
      <c r="DMF20" t="s">
        <v>3135</v>
      </c>
      <c r="DMG20" t="s">
        <v>3136</v>
      </c>
      <c r="DMH20" t="s">
        <v>3137</v>
      </c>
      <c r="DMI20" t="s">
        <v>3138</v>
      </c>
      <c r="DMJ20" t="s">
        <v>3139</v>
      </c>
      <c r="DMK20" t="s">
        <v>3140</v>
      </c>
      <c r="DML20" t="s">
        <v>3141</v>
      </c>
      <c r="DMM20" t="s">
        <v>3142</v>
      </c>
      <c r="DMN20" t="s">
        <v>3143</v>
      </c>
      <c r="DMO20" t="s">
        <v>3144</v>
      </c>
      <c r="DMP20" t="s">
        <v>3145</v>
      </c>
      <c r="DMQ20" t="s">
        <v>3146</v>
      </c>
      <c r="DMR20" t="s">
        <v>3147</v>
      </c>
      <c r="DMS20" t="s">
        <v>3148</v>
      </c>
      <c r="DMT20" t="s">
        <v>3149</v>
      </c>
      <c r="DMU20" t="s">
        <v>3150</v>
      </c>
      <c r="DMV20" t="s">
        <v>3151</v>
      </c>
      <c r="DMW20" t="s">
        <v>3152</v>
      </c>
      <c r="DMX20" t="s">
        <v>3153</v>
      </c>
      <c r="DMY20" t="s">
        <v>3154</v>
      </c>
      <c r="DMZ20" t="s">
        <v>3155</v>
      </c>
      <c r="DNA20" t="s">
        <v>3156</v>
      </c>
      <c r="DNB20" t="s">
        <v>3157</v>
      </c>
      <c r="DNC20" t="s">
        <v>3158</v>
      </c>
      <c r="DND20" t="s">
        <v>3159</v>
      </c>
      <c r="DNE20" t="s">
        <v>3160</v>
      </c>
      <c r="DNF20" t="s">
        <v>3161</v>
      </c>
      <c r="DNG20" t="s">
        <v>3162</v>
      </c>
      <c r="DNH20" t="s">
        <v>3163</v>
      </c>
      <c r="DNI20" t="s">
        <v>3164</v>
      </c>
      <c r="DNJ20" t="s">
        <v>3165</v>
      </c>
      <c r="DNK20" t="s">
        <v>3166</v>
      </c>
      <c r="DNL20" t="s">
        <v>3167</v>
      </c>
      <c r="DNM20" t="s">
        <v>3168</v>
      </c>
      <c r="DNN20" t="s">
        <v>3169</v>
      </c>
      <c r="DNO20" t="s">
        <v>3170</v>
      </c>
      <c r="DNP20" t="s">
        <v>3171</v>
      </c>
      <c r="DNQ20" t="s">
        <v>3172</v>
      </c>
      <c r="DNR20" t="s">
        <v>3173</v>
      </c>
      <c r="DNS20" t="s">
        <v>3174</v>
      </c>
      <c r="DNT20" t="s">
        <v>3175</v>
      </c>
      <c r="DNU20" t="s">
        <v>3176</v>
      </c>
      <c r="DNV20" t="s">
        <v>3177</v>
      </c>
      <c r="DNW20" t="s">
        <v>3178</v>
      </c>
      <c r="DNX20" t="s">
        <v>3179</v>
      </c>
      <c r="DNY20" t="s">
        <v>3180</v>
      </c>
      <c r="DNZ20" t="s">
        <v>3181</v>
      </c>
      <c r="DOA20" t="s">
        <v>3182</v>
      </c>
      <c r="DOB20" t="s">
        <v>3183</v>
      </c>
      <c r="DOC20" t="s">
        <v>3184</v>
      </c>
      <c r="DOD20" t="s">
        <v>3185</v>
      </c>
      <c r="DOE20" t="s">
        <v>3186</v>
      </c>
      <c r="DOF20" t="s">
        <v>3187</v>
      </c>
      <c r="DOG20" t="s">
        <v>3188</v>
      </c>
      <c r="DOH20" t="s">
        <v>3189</v>
      </c>
      <c r="DOI20" t="s">
        <v>3190</v>
      </c>
      <c r="DOJ20" t="s">
        <v>3191</v>
      </c>
      <c r="DOK20" t="s">
        <v>3192</v>
      </c>
      <c r="DOL20" t="s">
        <v>3193</v>
      </c>
      <c r="DOM20" t="s">
        <v>3194</v>
      </c>
      <c r="DON20" t="s">
        <v>3195</v>
      </c>
      <c r="DOO20" t="s">
        <v>3196</v>
      </c>
      <c r="DOP20" t="s">
        <v>3197</v>
      </c>
      <c r="DOQ20" t="s">
        <v>3198</v>
      </c>
      <c r="DOR20" t="s">
        <v>3199</v>
      </c>
      <c r="DOS20" t="s">
        <v>3200</v>
      </c>
      <c r="DOT20" t="s">
        <v>3201</v>
      </c>
      <c r="DOU20" t="s">
        <v>3202</v>
      </c>
      <c r="DOV20" t="s">
        <v>3203</v>
      </c>
      <c r="DOW20" t="s">
        <v>3204</v>
      </c>
      <c r="DOX20" t="s">
        <v>3205</v>
      </c>
      <c r="DOY20" t="s">
        <v>3206</v>
      </c>
      <c r="DOZ20" t="s">
        <v>3207</v>
      </c>
      <c r="DPA20" t="s">
        <v>3208</v>
      </c>
      <c r="DPB20" t="s">
        <v>3209</v>
      </c>
      <c r="DPC20" t="s">
        <v>3210</v>
      </c>
      <c r="DPD20" t="s">
        <v>3211</v>
      </c>
      <c r="DPE20" t="s">
        <v>3212</v>
      </c>
      <c r="DPF20" t="s">
        <v>3213</v>
      </c>
      <c r="DPG20" t="s">
        <v>3214</v>
      </c>
      <c r="DPH20" t="s">
        <v>3215</v>
      </c>
      <c r="DPI20" t="s">
        <v>3216</v>
      </c>
      <c r="DPJ20" t="s">
        <v>3217</v>
      </c>
      <c r="DPK20" t="s">
        <v>3218</v>
      </c>
      <c r="DPL20" t="s">
        <v>3219</v>
      </c>
      <c r="DPM20" t="s">
        <v>3220</v>
      </c>
      <c r="DPN20" t="s">
        <v>3221</v>
      </c>
      <c r="DPO20" t="s">
        <v>3222</v>
      </c>
      <c r="DPP20" t="s">
        <v>3223</v>
      </c>
      <c r="DPQ20" t="s">
        <v>3224</v>
      </c>
      <c r="DPR20" t="s">
        <v>3225</v>
      </c>
      <c r="DPS20" t="s">
        <v>3226</v>
      </c>
      <c r="DPT20" t="s">
        <v>3227</v>
      </c>
      <c r="DPU20" t="s">
        <v>3228</v>
      </c>
      <c r="DPV20" t="s">
        <v>3229</v>
      </c>
      <c r="DPW20" t="s">
        <v>3230</v>
      </c>
      <c r="DPX20" t="s">
        <v>3231</v>
      </c>
      <c r="DPY20" t="s">
        <v>3232</v>
      </c>
      <c r="DPZ20" t="s">
        <v>3233</v>
      </c>
      <c r="DQA20" t="s">
        <v>3234</v>
      </c>
      <c r="DQB20" t="s">
        <v>3235</v>
      </c>
      <c r="DQC20" t="s">
        <v>3236</v>
      </c>
      <c r="DQD20" t="s">
        <v>3237</v>
      </c>
      <c r="DQE20" t="s">
        <v>3238</v>
      </c>
      <c r="DQF20" t="s">
        <v>3239</v>
      </c>
      <c r="DQG20" t="s">
        <v>3240</v>
      </c>
      <c r="DQH20" t="s">
        <v>3241</v>
      </c>
      <c r="DQI20" t="s">
        <v>3242</v>
      </c>
      <c r="DQJ20" t="s">
        <v>3243</v>
      </c>
      <c r="DQK20" t="s">
        <v>3244</v>
      </c>
      <c r="DQL20" t="s">
        <v>3245</v>
      </c>
      <c r="DQM20" t="s">
        <v>3246</v>
      </c>
      <c r="DQN20" t="s">
        <v>3247</v>
      </c>
      <c r="DQO20" t="s">
        <v>3248</v>
      </c>
      <c r="DQP20" t="s">
        <v>3249</v>
      </c>
      <c r="DQQ20" t="s">
        <v>3250</v>
      </c>
      <c r="DQR20" t="s">
        <v>3251</v>
      </c>
      <c r="DQS20" t="s">
        <v>3252</v>
      </c>
      <c r="DQT20" t="s">
        <v>3253</v>
      </c>
      <c r="DQU20" t="s">
        <v>3254</v>
      </c>
      <c r="DQV20" t="s">
        <v>3255</v>
      </c>
      <c r="DQW20" t="s">
        <v>3256</v>
      </c>
      <c r="DQX20" t="s">
        <v>3257</v>
      </c>
      <c r="DQY20" t="s">
        <v>3258</v>
      </c>
      <c r="DQZ20" t="s">
        <v>3259</v>
      </c>
      <c r="DRA20" t="s">
        <v>3260</v>
      </c>
      <c r="DRB20" t="s">
        <v>3261</v>
      </c>
      <c r="DRC20" t="s">
        <v>3262</v>
      </c>
      <c r="DRD20" t="s">
        <v>3263</v>
      </c>
      <c r="DRE20" t="s">
        <v>3264</v>
      </c>
      <c r="DRF20" t="s">
        <v>3265</v>
      </c>
      <c r="DRG20" t="s">
        <v>3266</v>
      </c>
      <c r="DRH20" t="s">
        <v>3267</v>
      </c>
      <c r="DRI20" t="s">
        <v>3268</v>
      </c>
      <c r="DRJ20" t="s">
        <v>3269</v>
      </c>
      <c r="DRK20" t="s">
        <v>3270</v>
      </c>
      <c r="DRL20" t="s">
        <v>3271</v>
      </c>
      <c r="DRM20" t="s">
        <v>3272</v>
      </c>
      <c r="DRN20" t="s">
        <v>3273</v>
      </c>
      <c r="DRO20" t="s">
        <v>3274</v>
      </c>
      <c r="DRP20" t="s">
        <v>3275</v>
      </c>
      <c r="DRQ20" t="s">
        <v>3276</v>
      </c>
      <c r="DRR20" t="s">
        <v>3277</v>
      </c>
      <c r="DRS20" t="s">
        <v>3278</v>
      </c>
      <c r="DRT20" t="s">
        <v>3279</v>
      </c>
      <c r="DRU20" t="s">
        <v>3280</v>
      </c>
      <c r="DRV20" t="s">
        <v>3281</v>
      </c>
      <c r="DRW20" t="s">
        <v>3282</v>
      </c>
      <c r="DRX20" t="s">
        <v>3283</v>
      </c>
      <c r="DRY20" t="s">
        <v>3284</v>
      </c>
      <c r="DRZ20" t="s">
        <v>3285</v>
      </c>
      <c r="DSA20" t="s">
        <v>3286</v>
      </c>
      <c r="DSB20" t="s">
        <v>3287</v>
      </c>
      <c r="DSC20" t="s">
        <v>3288</v>
      </c>
      <c r="DSD20" t="s">
        <v>3289</v>
      </c>
      <c r="DSE20" t="s">
        <v>3290</v>
      </c>
      <c r="DSF20" t="s">
        <v>3291</v>
      </c>
      <c r="DSG20" t="s">
        <v>3292</v>
      </c>
      <c r="DSH20" t="s">
        <v>3293</v>
      </c>
      <c r="DSI20" t="s">
        <v>3294</v>
      </c>
      <c r="DSJ20" t="s">
        <v>3295</v>
      </c>
      <c r="DSK20" t="s">
        <v>3296</v>
      </c>
      <c r="DSL20" t="s">
        <v>3297</v>
      </c>
      <c r="DSM20" t="s">
        <v>3298</v>
      </c>
      <c r="DSN20" t="s">
        <v>3299</v>
      </c>
      <c r="DSO20" t="s">
        <v>3300</v>
      </c>
      <c r="DSP20" t="s">
        <v>3301</v>
      </c>
      <c r="DSQ20" t="s">
        <v>3302</v>
      </c>
      <c r="DSR20" t="s">
        <v>3303</v>
      </c>
      <c r="DSS20" t="s">
        <v>3304</v>
      </c>
      <c r="DST20" t="s">
        <v>3305</v>
      </c>
      <c r="DSU20" t="s">
        <v>3306</v>
      </c>
      <c r="DSV20" t="s">
        <v>3307</v>
      </c>
      <c r="DSW20" t="s">
        <v>3308</v>
      </c>
      <c r="DSX20" t="s">
        <v>3309</v>
      </c>
      <c r="DSY20" t="s">
        <v>3310</v>
      </c>
      <c r="DSZ20" t="s">
        <v>3311</v>
      </c>
      <c r="DTA20" t="s">
        <v>3312</v>
      </c>
      <c r="DTB20" t="s">
        <v>3313</v>
      </c>
      <c r="DTC20" t="s">
        <v>3314</v>
      </c>
      <c r="DTD20" t="s">
        <v>3315</v>
      </c>
      <c r="DTE20" t="s">
        <v>3316</v>
      </c>
      <c r="DTF20" t="s">
        <v>3317</v>
      </c>
      <c r="DTG20" t="s">
        <v>3318</v>
      </c>
      <c r="DTH20" t="s">
        <v>3319</v>
      </c>
      <c r="DTI20" t="s">
        <v>3320</v>
      </c>
      <c r="DTJ20" t="s">
        <v>3321</v>
      </c>
      <c r="DTK20" t="s">
        <v>3322</v>
      </c>
      <c r="DTL20" t="s">
        <v>3323</v>
      </c>
      <c r="DTM20" t="s">
        <v>3324</v>
      </c>
      <c r="DTN20" t="s">
        <v>3325</v>
      </c>
      <c r="DTO20" t="s">
        <v>3326</v>
      </c>
      <c r="DTP20" t="s">
        <v>3327</v>
      </c>
      <c r="DTQ20" t="s">
        <v>3328</v>
      </c>
      <c r="DTR20" t="s">
        <v>3329</v>
      </c>
      <c r="DTS20" t="s">
        <v>3330</v>
      </c>
      <c r="DTT20" t="s">
        <v>3331</v>
      </c>
      <c r="DTU20" t="s">
        <v>3332</v>
      </c>
      <c r="DTV20" t="s">
        <v>3333</v>
      </c>
      <c r="DTW20" t="s">
        <v>3334</v>
      </c>
      <c r="DTX20" t="s">
        <v>3335</v>
      </c>
      <c r="DTY20" t="s">
        <v>3336</v>
      </c>
      <c r="DTZ20" t="s">
        <v>3337</v>
      </c>
      <c r="DUA20" t="s">
        <v>3338</v>
      </c>
      <c r="DUB20" t="s">
        <v>3339</v>
      </c>
      <c r="DUC20" t="s">
        <v>3340</v>
      </c>
      <c r="DUD20" t="s">
        <v>3341</v>
      </c>
      <c r="DUE20" t="s">
        <v>3342</v>
      </c>
      <c r="DUF20" t="s">
        <v>3343</v>
      </c>
      <c r="DUG20" t="s">
        <v>3344</v>
      </c>
      <c r="DUH20" t="s">
        <v>3345</v>
      </c>
      <c r="DUI20" t="s">
        <v>3346</v>
      </c>
      <c r="DUJ20" t="s">
        <v>3347</v>
      </c>
      <c r="DUK20" t="s">
        <v>3348</v>
      </c>
      <c r="DUL20" t="s">
        <v>3349</v>
      </c>
      <c r="DUM20" t="s">
        <v>3350</v>
      </c>
      <c r="DUN20" t="s">
        <v>3351</v>
      </c>
      <c r="DUO20" t="s">
        <v>3352</v>
      </c>
      <c r="DUP20" t="s">
        <v>3353</v>
      </c>
      <c r="DUQ20" t="s">
        <v>3354</v>
      </c>
      <c r="DUR20" t="s">
        <v>3355</v>
      </c>
      <c r="DUS20" t="s">
        <v>3356</v>
      </c>
      <c r="DUT20" t="s">
        <v>3357</v>
      </c>
      <c r="DUU20" t="s">
        <v>3358</v>
      </c>
      <c r="DUV20" t="s">
        <v>3359</v>
      </c>
      <c r="DUW20" t="s">
        <v>3360</v>
      </c>
      <c r="DUX20" t="s">
        <v>3361</v>
      </c>
      <c r="DUY20" t="s">
        <v>3362</v>
      </c>
      <c r="DUZ20" t="s">
        <v>3363</v>
      </c>
      <c r="DVA20" t="s">
        <v>3364</v>
      </c>
      <c r="DVB20" t="s">
        <v>3365</v>
      </c>
      <c r="DVC20" t="s">
        <v>3366</v>
      </c>
      <c r="DVD20" t="s">
        <v>3367</v>
      </c>
      <c r="DVE20" t="s">
        <v>3368</v>
      </c>
      <c r="DVF20" t="s">
        <v>3369</v>
      </c>
      <c r="DVG20" t="s">
        <v>3370</v>
      </c>
      <c r="DVH20" t="s">
        <v>3371</v>
      </c>
      <c r="DVI20" t="s">
        <v>3372</v>
      </c>
      <c r="DVJ20" t="s">
        <v>3373</v>
      </c>
      <c r="DVK20" t="s">
        <v>3374</v>
      </c>
      <c r="DVL20" t="s">
        <v>3375</v>
      </c>
      <c r="DVM20" t="s">
        <v>3376</v>
      </c>
      <c r="DVN20" t="s">
        <v>3377</v>
      </c>
      <c r="DVO20" t="s">
        <v>3378</v>
      </c>
      <c r="DVP20" t="s">
        <v>3379</v>
      </c>
      <c r="DVQ20" t="s">
        <v>3380</v>
      </c>
      <c r="DVR20" t="s">
        <v>3381</v>
      </c>
      <c r="DVS20" t="s">
        <v>3382</v>
      </c>
      <c r="DVT20" t="s">
        <v>3383</v>
      </c>
      <c r="DVU20" t="s">
        <v>3384</v>
      </c>
      <c r="DVV20" t="s">
        <v>3385</v>
      </c>
      <c r="DVW20" t="s">
        <v>3386</v>
      </c>
      <c r="DVX20" t="s">
        <v>3387</v>
      </c>
      <c r="DVY20" t="s">
        <v>3388</v>
      </c>
      <c r="DVZ20" t="s">
        <v>3389</v>
      </c>
      <c r="DWA20" t="s">
        <v>3390</v>
      </c>
      <c r="DWB20" t="s">
        <v>3391</v>
      </c>
      <c r="DWC20" t="s">
        <v>3392</v>
      </c>
      <c r="DWD20" t="s">
        <v>3393</v>
      </c>
      <c r="DWE20" t="s">
        <v>3394</v>
      </c>
      <c r="DWF20" t="s">
        <v>3395</v>
      </c>
      <c r="DWG20" t="s">
        <v>3396</v>
      </c>
      <c r="DWH20" t="s">
        <v>3397</v>
      </c>
      <c r="DWI20" t="s">
        <v>3398</v>
      </c>
      <c r="DWJ20" t="s">
        <v>3399</v>
      </c>
      <c r="DWK20" t="s">
        <v>3400</v>
      </c>
      <c r="DWL20" t="s">
        <v>3401</v>
      </c>
      <c r="DWM20" t="s">
        <v>3402</v>
      </c>
      <c r="DWN20" t="s">
        <v>3403</v>
      </c>
      <c r="DWO20" t="s">
        <v>3404</v>
      </c>
      <c r="DWP20" t="s">
        <v>3405</v>
      </c>
      <c r="DWQ20" t="s">
        <v>3406</v>
      </c>
      <c r="DWR20" t="s">
        <v>3407</v>
      </c>
      <c r="DWS20" t="s">
        <v>3408</v>
      </c>
      <c r="DWT20" t="s">
        <v>3409</v>
      </c>
      <c r="DWU20" t="s">
        <v>3410</v>
      </c>
      <c r="DWV20" t="s">
        <v>3411</v>
      </c>
      <c r="DWW20" t="s">
        <v>3412</v>
      </c>
      <c r="DWX20" t="s">
        <v>3413</v>
      </c>
      <c r="DWY20" t="s">
        <v>3414</v>
      </c>
      <c r="DWZ20" t="s">
        <v>3415</v>
      </c>
      <c r="DXA20" t="s">
        <v>3416</v>
      </c>
      <c r="DXB20" t="s">
        <v>3417</v>
      </c>
      <c r="DXC20" t="s">
        <v>3418</v>
      </c>
      <c r="DXD20" t="s">
        <v>3419</v>
      </c>
      <c r="DXE20" t="s">
        <v>3420</v>
      </c>
      <c r="DXF20" t="s">
        <v>3421</v>
      </c>
      <c r="DXG20" t="s">
        <v>3422</v>
      </c>
      <c r="DXH20" t="s">
        <v>3423</v>
      </c>
      <c r="DXI20" t="s">
        <v>3424</v>
      </c>
      <c r="DXJ20" t="s">
        <v>3425</v>
      </c>
      <c r="DXK20" t="s">
        <v>3426</v>
      </c>
      <c r="DXL20" t="s">
        <v>3427</v>
      </c>
      <c r="DXM20" t="s">
        <v>3428</v>
      </c>
      <c r="DXN20" t="s">
        <v>3429</v>
      </c>
      <c r="DXO20" t="s">
        <v>3430</v>
      </c>
      <c r="DXP20" t="s">
        <v>3431</v>
      </c>
      <c r="DXQ20" t="s">
        <v>3432</v>
      </c>
      <c r="DXR20" t="s">
        <v>3433</v>
      </c>
      <c r="DXS20" t="s">
        <v>3434</v>
      </c>
      <c r="DXT20" t="s">
        <v>3435</v>
      </c>
      <c r="DXU20" t="s">
        <v>3436</v>
      </c>
      <c r="DXV20" t="s">
        <v>3437</v>
      </c>
      <c r="DXW20" t="s">
        <v>3438</v>
      </c>
      <c r="DXX20" t="s">
        <v>3439</v>
      </c>
      <c r="DXY20" t="s">
        <v>3440</v>
      </c>
      <c r="DXZ20" t="s">
        <v>3441</v>
      </c>
      <c r="DYA20" t="s">
        <v>3442</v>
      </c>
      <c r="DYB20" t="s">
        <v>3443</v>
      </c>
      <c r="DYC20" t="s">
        <v>3444</v>
      </c>
      <c r="DYD20" t="s">
        <v>3445</v>
      </c>
      <c r="DYE20" t="s">
        <v>3446</v>
      </c>
      <c r="DYF20" t="s">
        <v>3447</v>
      </c>
      <c r="DYG20" t="s">
        <v>3448</v>
      </c>
      <c r="DYH20" t="s">
        <v>3449</v>
      </c>
      <c r="DYI20" t="s">
        <v>3450</v>
      </c>
      <c r="DYJ20" t="s">
        <v>3451</v>
      </c>
      <c r="DYK20" t="s">
        <v>3452</v>
      </c>
      <c r="DYL20" t="s">
        <v>3453</v>
      </c>
      <c r="DYM20" t="s">
        <v>3454</v>
      </c>
      <c r="DYN20" t="s">
        <v>3455</v>
      </c>
      <c r="DYO20" t="s">
        <v>3456</v>
      </c>
      <c r="DYP20" t="s">
        <v>3457</v>
      </c>
      <c r="DYQ20" t="s">
        <v>3458</v>
      </c>
      <c r="DYR20" t="s">
        <v>3459</v>
      </c>
      <c r="DYS20" t="s">
        <v>3460</v>
      </c>
      <c r="DYT20" t="s">
        <v>3461</v>
      </c>
      <c r="DYU20" t="s">
        <v>3462</v>
      </c>
      <c r="DYV20" t="s">
        <v>3463</v>
      </c>
      <c r="DYW20" t="s">
        <v>3464</v>
      </c>
      <c r="DYX20" t="s">
        <v>3465</v>
      </c>
      <c r="DYY20" t="s">
        <v>3466</v>
      </c>
      <c r="DYZ20" t="s">
        <v>3467</v>
      </c>
      <c r="DZA20" t="s">
        <v>3468</v>
      </c>
      <c r="DZB20" t="s">
        <v>3469</v>
      </c>
      <c r="DZC20" t="s">
        <v>3470</v>
      </c>
      <c r="DZD20" t="s">
        <v>3471</v>
      </c>
      <c r="DZE20" t="s">
        <v>3472</v>
      </c>
      <c r="DZF20" t="s">
        <v>3473</v>
      </c>
      <c r="DZG20" t="s">
        <v>3474</v>
      </c>
      <c r="DZH20" t="s">
        <v>3475</v>
      </c>
      <c r="DZI20" t="s">
        <v>3476</v>
      </c>
      <c r="DZJ20" t="s">
        <v>3477</v>
      </c>
      <c r="DZK20" t="s">
        <v>3478</v>
      </c>
      <c r="DZL20" t="s">
        <v>3479</v>
      </c>
      <c r="DZM20" t="s">
        <v>3480</v>
      </c>
      <c r="DZN20" t="s">
        <v>3481</v>
      </c>
      <c r="DZO20" t="s">
        <v>3482</v>
      </c>
      <c r="DZP20" t="s">
        <v>3483</v>
      </c>
      <c r="DZQ20" t="s">
        <v>3484</v>
      </c>
      <c r="DZR20" t="s">
        <v>3485</v>
      </c>
      <c r="DZS20" t="s">
        <v>3486</v>
      </c>
      <c r="DZT20" t="s">
        <v>3487</v>
      </c>
      <c r="DZU20" t="s">
        <v>3488</v>
      </c>
      <c r="DZV20" t="s">
        <v>3489</v>
      </c>
      <c r="DZW20" t="s">
        <v>3490</v>
      </c>
      <c r="DZX20" t="s">
        <v>3491</v>
      </c>
      <c r="DZY20" t="s">
        <v>3492</v>
      </c>
      <c r="DZZ20" t="s">
        <v>3493</v>
      </c>
      <c r="EAA20" t="s">
        <v>3494</v>
      </c>
      <c r="EAB20" t="s">
        <v>3495</v>
      </c>
      <c r="EAC20" t="s">
        <v>3496</v>
      </c>
      <c r="EAD20" t="s">
        <v>3497</v>
      </c>
      <c r="EAE20" t="s">
        <v>3498</v>
      </c>
      <c r="EAF20" t="s">
        <v>3499</v>
      </c>
      <c r="EAG20" t="s">
        <v>3500</v>
      </c>
      <c r="EAH20" t="s">
        <v>3501</v>
      </c>
      <c r="EAI20" t="s">
        <v>3502</v>
      </c>
      <c r="EAJ20" t="s">
        <v>3503</v>
      </c>
      <c r="EAK20" t="s">
        <v>3504</v>
      </c>
      <c r="EAL20" t="s">
        <v>3505</v>
      </c>
      <c r="EAM20" t="s">
        <v>3506</v>
      </c>
      <c r="EAN20" t="s">
        <v>3507</v>
      </c>
      <c r="EAO20" t="s">
        <v>3508</v>
      </c>
      <c r="EAP20" t="s">
        <v>3509</v>
      </c>
      <c r="EAQ20" t="s">
        <v>3510</v>
      </c>
      <c r="EAR20" t="s">
        <v>3511</v>
      </c>
      <c r="EAS20" t="s">
        <v>3512</v>
      </c>
      <c r="EAT20" t="s">
        <v>3513</v>
      </c>
      <c r="EAU20" t="s">
        <v>3514</v>
      </c>
      <c r="EAV20" t="s">
        <v>3515</v>
      </c>
      <c r="EAW20" t="s">
        <v>3516</v>
      </c>
      <c r="EAX20" t="s">
        <v>3517</v>
      </c>
      <c r="EAY20" t="s">
        <v>3518</v>
      </c>
      <c r="EAZ20" t="s">
        <v>3519</v>
      </c>
      <c r="EBA20" t="s">
        <v>3520</v>
      </c>
      <c r="EBB20" t="s">
        <v>3521</v>
      </c>
      <c r="EBC20" t="s">
        <v>3522</v>
      </c>
      <c r="EBD20" t="s">
        <v>3523</v>
      </c>
      <c r="EBE20" t="s">
        <v>3524</v>
      </c>
      <c r="EBF20" t="s">
        <v>3525</v>
      </c>
      <c r="EBG20" t="s">
        <v>3526</v>
      </c>
      <c r="EBH20" t="s">
        <v>3527</v>
      </c>
      <c r="EBI20" t="s">
        <v>3528</v>
      </c>
      <c r="EBJ20" t="s">
        <v>3529</v>
      </c>
      <c r="EBK20" t="s">
        <v>3530</v>
      </c>
      <c r="EBL20" t="s">
        <v>3531</v>
      </c>
      <c r="EBM20" t="s">
        <v>3532</v>
      </c>
      <c r="EBN20" t="s">
        <v>3533</v>
      </c>
      <c r="EBO20" t="s">
        <v>3534</v>
      </c>
      <c r="EBP20" t="s">
        <v>3535</v>
      </c>
      <c r="EBQ20" t="s">
        <v>3536</v>
      </c>
      <c r="EBR20" t="s">
        <v>3537</v>
      </c>
      <c r="EBS20" t="s">
        <v>3538</v>
      </c>
      <c r="EBT20" t="s">
        <v>3539</v>
      </c>
      <c r="EBU20" t="s">
        <v>3540</v>
      </c>
      <c r="EBV20" t="s">
        <v>3541</v>
      </c>
      <c r="EBW20" t="s">
        <v>3542</v>
      </c>
      <c r="EBX20" t="s">
        <v>3543</v>
      </c>
      <c r="EBY20" t="s">
        <v>3544</v>
      </c>
      <c r="EBZ20" t="s">
        <v>3545</v>
      </c>
      <c r="ECA20" t="s">
        <v>3546</v>
      </c>
      <c r="ECB20" t="s">
        <v>3547</v>
      </c>
      <c r="ECC20" t="s">
        <v>3548</v>
      </c>
      <c r="ECD20" t="s">
        <v>3549</v>
      </c>
      <c r="ECE20" t="s">
        <v>3550</v>
      </c>
      <c r="ECF20" t="s">
        <v>3551</v>
      </c>
      <c r="ECG20" t="s">
        <v>3552</v>
      </c>
      <c r="ECH20" t="s">
        <v>3553</v>
      </c>
      <c r="ECI20" t="s">
        <v>3554</v>
      </c>
      <c r="ECJ20" t="s">
        <v>3555</v>
      </c>
      <c r="ECK20" t="s">
        <v>3556</v>
      </c>
      <c r="ECL20" t="s">
        <v>3557</v>
      </c>
      <c r="ECM20" t="s">
        <v>3558</v>
      </c>
      <c r="ECN20" t="s">
        <v>3559</v>
      </c>
      <c r="ECO20" t="s">
        <v>3560</v>
      </c>
      <c r="ECP20" t="s">
        <v>3561</v>
      </c>
      <c r="ECQ20" t="s">
        <v>3562</v>
      </c>
      <c r="ECR20" t="s">
        <v>3563</v>
      </c>
      <c r="ECS20" t="s">
        <v>3564</v>
      </c>
      <c r="ECT20" t="s">
        <v>3565</v>
      </c>
      <c r="ECU20" t="s">
        <v>3566</v>
      </c>
      <c r="ECV20" t="s">
        <v>3567</v>
      </c>
      <c r="ECW20" t="s">
        <v>3568</v>
      </c>
      <c r="ECX20" t="s">
        <v>3569</v>
      </c>
      <c r="ECY20" t="s">
        <v>3570</v>
      </c>
      <c r="ECZ20" t="s">
        <v>3571</v>
      </c>
      <c r="EDA20" t="s">
        <v>3572</v>
      </c>
      <c r="EDB20" t="s">
        <v>3573</v>
      </c>
      <c r="EDC20" t="s">
        <v>3574</v>
      </c>
      <c r="EDD20" t="s">
        <v>3575</v>
      </c>
      <c r="EDE20" t="s">
        <v>3576</v>
      </c>
      <c r="EDF20" t="s">
        <v>3577</v>
      </c>
      <c r="EDG20" t="s">
        <v>3578</v>
      </c>
      <c r="EDH20" t="s">
        <v>3579</v>
      </c>
      <c r="EDI20" t="s">
        <v>3580</v>
      </c>
      <c r="EDJ20" t="s">
        <v>3581</v>
      </c>
      <c r="EDK20" t="s">
        <v>3582</v>
      </c>
      <c r="EDL20" t="s">
        <v>3583</v>
      </c>
      <c r="EDM20" t="s">
        <v>3584</v>
      </c>
      <c r="EDN20" t="s">
        <v>3585</v>
      </c>
      <c r="EDO20" t="s">
        <v>3586</v>
      </c>
      <c r="EDP20" t="s">
        <v>3587</v>
      </c>
      <c r="EDQ20" t="s">
        <v>3588</v>
      </c>
      <c r="EDR20" t="s">
        <v>3589</v>
      </c>
      <c r="EDS20" t="s">
        <v>3590</v>
      </c>
      <c r="EDT20" t="s">
        <v>3591</v>
      </c>
      <c r="EDU20" t="s">
        <v>3592</v>
      </c>
      <c r="EDV20" t="s">
        <v>3593</v>
      </c>
      <c r="EDW20" t="s">
        <v>3594</v>
      </c>
      <c r="EDX20" t="s">
        <v>3595</v>
      </c>
      <c r="EDY20" t="s">
        <v>3596</v>
      </c>
      <c r="EDZ20" t="s">
        <v>3597</v>
      </c>
      <c r="EEA20" t="s">
        <v>3598</v>
      </c>
      <c r="EEB20" t="s">
        <v>3599</v>
      </c>
      <c r="EEC20" t="s">
        <v>3600</v>
      </c>
      <c r="EED20" t="s">
        <v>3601</v>
      </c>
      <c r="EEE20" t="s">
        <v>3602</v>
      </c>
      <c r="EEF20" t="s">
        <v>3603</v>
      </c>
      <c r="EEG20" t="s">
        <v>3604</v>
      </c>
      <c r="EEH20" t="s">
        <v>3605</v>
      </c>
      <c r="EEI20" t="s">
        <v>3606</v>
      </c>
      <c r="EEJ20" t="s">
        <v>3607</v>
      </c>
      <c r="EEK20" t="s">
        <v>3608</v>
      </c>
      <c r="EEL20" t="s">
        <v>3609</v>
      </c>
      <c r="EEM20" t="s">
        <v>3610</v>
      </c>
      <c r="EEN20" t="s">
        <v>3611</v>
      </c>
      <c r="EEO20" t="s">
        <v>3612</v>
      </c>
      <c r="EEP20" t="s">
        <v>3613</v>
      </c>
      <c r="EEQ20" t="s">
        <v>3614</v>
      </c>
      <c r="EER20" t="s">
        <v>3615</v>
      </c>
      <c r="EES20" t="s">
        <v>3616</v>
      </c>
      <c r="EET20" t="s">
        <v>3617</v>
      </c>
      <c r="EEU20" t="s">
        <v>3618</v>
      </c>
      <c r="EEV20" t="s">
        <v>3619</v>
      </c>
      <c r="EEW20" t="s">
        <v>3620</v>
      </c>
      <c r="EEX20" t="s">
        <v>3621</v>
      </c>
      <c r="EEY20" t="s">
        <v>3622</v>
      </c>
      <c r="EEZ20" t="s">
        <v>3623</v>
      </c>
      <c r="EFA20" t="s">
        <v>3624</v>
      </c>
      <c r="EFB20" t="s">
        <v>3625</v>
      </c>
      <c r="EFC20" t="s">
        <v>3626</v>
      </c>
      <c r="EFD20" t="s">
        <v>3627</v>
      </c>
      <c r="EFE20" t="s">
        <v>3628</v>
      </c>
      <c r="EFF20" t="s">
        <v>3629</v>
      </c>
      <c r="EFG20" t="s">
        <v>3630</v>
      </c>
      <c r="EFH20" t="s">
        <v>3631</v>
      </c>
      <c r="EFI20" t="s">
        <v>3632</v>
      </c>
      <c r="EFJ20" t="s">
        <v>3633</v>
      </c>
      <c r="EFK20" t="s">
        <v>3634</v>
      </c>
      <c r="EFL20" t="s">
        <v>3635</v>
      </c>
      <c r="EFM20" t="s">
        <v>3636</v>
      </c>
      <c r="EFN20" t="s">
        <v>3637</v>
      </c>
      <c r="EFO20" t="s">
        <v>3638</v>
      </c>
      <c r="EFP20" t="s">
        <v>3639</v>
      </c>
      <c r="EFQ20" t="s">
        <v>3640</v>
      </c>
      <c r="EFR20" t="s">
        <v>3641</v>
      </c>
      <c r="EFS20" t="s">
        <v>3642</v>
      </c>
      <c r="EFT20" t="s">
        <v>3643</v>
      </c>
      <c r="EFU20" t="s">
        <v>3644</v>
      </c>
      <c r="EFV20" t="s">
        <v>3645</v>
      </c>
      <c r="EFW20" t="s">
        <v>3646</v>
      </c>
      <c r="EFX20" t="s">
        <v>3647</v>
      </c>
      <c r="EFY20" t="s">
        <v>3648</v>
      </c>
      <c r="EFZ20" t="s">
        <v>3649</v>
      </c>
      <c r="EGA20" t="s">
        <v>3650</v>
      </c>
      <c r="EGB20" t="s">
        <v>3651</v>
      </c>
      <c r="EGC20" t="s">
        <v>3652</v>
      </c>
      <c r="EGD20" t="s">
        <v>3653</v>
      </c>
      <c r="EGE20" t="s">
        <v>3654</v>
      </c>
      <c r="EGF20" t="s">
        <v>3655</v>
      </c>
      <c r="EGG20" t="s">
        <v>3656</v>
      </c>
      <c r="EGH20" t="s">
        <v>3657</v>
      </c>
      <c r="EGI20" t="s">
        <v>3658</v>
      </c>
      <c r="EGJ20" t="s">
        <v>3659</v>
      </c>
      <c r="EGK20" t="s">
        <v>3660</v>
      </c>
      <c r="EGL20" t="s">
        <v>3661</v>
      </c>
      <c r="EGM20" t="s">
        <v>3662</v>
      </c>
      <c r="EGN20" t="s">
        <v>3663</v>
      </c>
      <c r="EGO20" t="s">
        <v>3664</v>
      </c>
      <c r="EGP20" t="s">
        <v>3665</v>
      </c>
      <c r="EGQ20" t="s">
        <v>3666</v>
      </c>
      <c r="EGR20" t="s">
        <v>3667</v>
      </c>
      <c r="EGS20" t="s">
        <v>3668</v>
      </c>
      <c r="EGT20" t="s">
        <v>3669</v>
      </c>
      <c r="EGU20" t="s">
        <v>3670</v>
      </c>
      <c r="EGV20" t="s">
        <v>3671</v>
      </c>
      <c r="EGW20" t="s">
        <v>3672</v>
      </c>
      <c r="EGX20" t="s">
        <v>3673</v>
      </c>
      <c r="EGY20" t="s">
        <v>3674</v>
      </c>
      <c r="EGZ20" t="s">
        <v>3675</v>
      </c>
      <c r="EHA20" t="s">
        <v>3676</v>
      </c>
      <c r="EHB20" t="s">
        <v>3677</v>
      </c>
      <c r="EHC20" t="s">
        <v>3678</v>
      </c>
      <c r="EHD20" t="s">
        <v>3679</v>
      </c>
      <c r="EHE20" t="s">
        <v>3680</v>
      </c>
      <c r="EHF20" t="s">
        <v>3681</v>
      </c>
      <c r="EHG20" t="s">
        <v>3682</v>
      </c>
      <c r="EHH20" t="s">
        <v>3683</v>
      </c>
      <c r="EHI20" t="s">
        <v>3684</v>
      </c>
      <c r="EHJ20" t="s">
        <v>3685</v>
      </c>
      <c r="EHK20" t="s">
        <v>3686</v>
      </c>
      <c r="EHL20" t="s">
        <v>3687</v>
      </c>
      <c r="EHM20" t="s">
        <v>3688</v>
      </c>
      <c r="EHN20" t="s">
        <v>3689</v>
      </c>
      <c r="EHO20" t="s">
        <v>3690</v>
      </c>
      <c r="EHP20" t="s">
        <v>3691</v>
      </c>
      <c r="EHQ20" t="s">
        <v>3692</v>
      </c>
      <c r="EHR20" t="s">
        <v>3693</v>
      </c>
      <c r="EHS20" t="s">
        <v>3694</v>
      </c>
      <c r="EHT20" t="s">
        <v>3695</v>
      </c>
      <c r="EHU20" t="s">
        <v>3696</v>
      </c>
      <c r="EHV20" t="s">
        <v>3697</v>
      </c>
      <c r="EHW20" t="s">
        <v>3698</v>
      </c>
      <c r="EHX20" t="s">
        <v>3699</v>
      </c>
      <c r="EHY20" t="s">
        <v>3700</v>
      </c>
      <c r="EHZ20" t="s">
        <v>3701</v>
      </c>
      <c r="EIA20" t="s">
        <v>3702</v>
      </c>
      <c r="EIB20" t="s">
        <v>3703</v>
      </c>
      <c r="EIC20" t="s">
        <v>3704</v>
      </c>
      <c r="EID20" t="s">
        <v>3705</v>
      </c>
      <c r="EIE20" t="s">
        <v>3706</v>
      </c>
      <c r="EIF20" t="s">
        <v>3707</v>
      </c>
      <c r="EIG20" t="s">
        <v>3708</v>
      </c>
      <c r="EIH20" t="s">
        <v>3709</v>
      </c>
      <c r="EII20" t="s">
        <v>3710</v>
      </c>
      <c r="EIJ20" t="s">
        <v>3711</v>
      </c>
      <c r="EIK20" t="s">
        <v>3712</v>
      </c>
      <c r="EIL20" t="s">
        <v>3713</v>
      </c>
      <c r="EIM20" t="s">
        <v>3714</v>
      </c>
      <c r="EIN20" t="s">
        <v>3715</v>
      </c>
      <c r="EIO20" t="s">
        <v>3716</v>
      </c>
      <c r="EIP20" t="s">
        <v>3717</v>
      </c>
      <c r="EIQ20" t="s">
        <v>3718</v>
      </c>
      <c r="EIR20" t="s">
        <v>3719</v>
      </c>
      <c r="EIS20" t="s">
        <v>3720</v>
      </c>
      <c r="EIT20" t="s">
        <v>3721</v>
      </c>
      <c r="EIU20" t="s">
        <v>3722</v>
      </c>
      <c r="EIV20" t="s">
        <v>3723</v>
      </c>
      <c r="EIW20" t="s">
        <v>3724</v>
      </c>
      <c r="EIX20" t="s">
        <v>3725</v>
      </c>
      <c r="EIY20" t="s">
        <v>3726</v>
      </c>
      <c r="EIZ20" t="s">
        <v>3727</v>
      </c>
      <c r="EJA20" t="s">
        <v>3728</v>
      </c>
      <c r="EJB20" t="s">
        <v>3729</v>
      </c>
      <c r="EJC20" t="s">
        <v>3730</v>
      </c>
      <c r="EJD20" t="s">
        <v>3731</v>
      </c>
      <c r="EJE20" t="s">
        <v>3732</v>
      </c>
      <c r="EJF20" t="s">
        <v>3733</v>
      </c>
      <c r="EJG20" t="s">
        <v>3734</v>
      </c>
      <c r="EJH20" t="s">
        <v>3735</v>
      </c>
      <c r="EJI20" t="s">
        <v>3736</v>
      </c>
      <c r="EJJ20" t="s">
        <v>3737</v>
      </c>
      <c r="EJK20" t="s">
        <v>3738</v>
      </c>
      <c r="EJL20" t="s">
        <v>3739</v>
      </c>
      <c r="EJM20" t="s">
        <v>3740</v>
      </c>
      <c r="EJN20" t="s">
        <v>3741</v>
      </c>
      <c r="EJO20" t="s">
        <v>3742</v>
      </c>
      <c r="EJP20" t="s">
        <v>3743</v>
      </c>
      <c r="EJQ20" t="s">
        <v>3744</v>
      </c>
      <c r="EJR20" t="s">
        <v>3745</v>
      </c>
      <c r="EJS20" t="s">
        <v>3746</v>
      </c>
      <c r="EJT20" t="s">
        <v>3747</v>
      </c>
      <c r="EJU20" t="s">
        <v>3748</v>
      </c>
      <c r="EJV20" t="s">
        <v>3749</v>
      </c>
      <c r="EJW20" t="s">
        <v>3750</v>
      </c>
      <c r="EJX20" t="s">
        <v>3751</v>
      </c>
      <c r="EJY20" t="s">
        <v>3752</v>
      </c>
      <c r="EJZ20" t="s">
        <v>3753</v>
      </c>
      <c r="EKA20" t="s">
        <v>3754</v>
      </c>
      <c r="EKB20" t="s">
        <v>3755</v>
      </c>
      <c r="EKC20" t="s">
        <v>3756</v>
      </c>
      <c r="EKD20" t="s">
        <v>3757</v>
      </c>
      <c r="EKE20" t="s">
        <v>3758</v>
      </c>
      <c r="EKF20" t="s">
        <v>3759</v>
      </c>
      <c r="EKG20" t="s">
        <v>3760</v>
      </c>
      <c r="EKH20" t="s">
        <v>3761</v>
      </c>
      <c r="EKI20" t="s">
        <v>3762</v>
      </c>
      <c r="EKJ20" t="s">
        <v>3763</v>
      </c>
      <c r="EKK20" t="s">
        <v>3764</v>
      </c>
      <c r="EKL20" t="s">
        <v>3765</v>
      </c>
      <c r="EKM20" t="s">
        <v>3766</v>
      </c>
      <c r="EKN20" t="s">
        <v>3767</v>
      </c>
      <c r="EKO20" t="s">
        <v>3768</v>
      </c>
      <c r="EKP20" t="s">
        <v>3769</v>
      </c>
      <c r="EKQ20" t="s">
        <v>3770</v>
      </c>
      <c r="EKR20" t="s">
        <v>3771</v>
      </c>
      <c r="EKS20" t="s">
        <v>3772</v>
      </c>
      <c r="EKT20" t="s">
        <v>3773</v>
      </c>
      <c r="EKU20" t="s">
        <v>3774</v>
      </c>
      <c r="EKV20" t="s">
        <v>3775</v>
      </c>
      <c r="EKW20" t="s">
        <v>3776</v>
      </c>
      <c r="EKX20" t="s">
        <v>3777</v>
      </c>
      <c r="EKY20" t="s">
        <v>3778</v>
      </c>
      <c r="EKZ20" t="s">
        <v>3779</v>
      </c>
      <c r="ELA20" t="s">
        <v>3780</v>
      </c>
      <c r="ELB20" t="s">
        <v>3781</v>
      </c>
      <c r="ELC20" t="s">
        <v>3782</v>
      </c>
      <c r="ELD20" t="s">
        <v>3783</v>
      </c>
      <c r="ELE20" t="s">
        <v>3784</v>
      </c>
      <c r="ELF20" t="s">
        <v>3785</v>
      </c>
      <c r="ELG20" t="s">
        <v>3786</v>
      </c>
      <c r="ELH20" t="s">
        <v>3787</v>
      </c>
      <c r="ELI20" t="s">
        <v>3788</v>
      </c>
      <c r="ELJ20" t="s">
        <v>3789</v>
      </c>
      <c r="ELK20" t="s">
        <v>3790</v>
      </c>
      <c r="ELL20" t="s">
        <v>3791</v>
      </c>
      <c r="ELM20" t="s">
        <v>3792</v>
      </c>
      <c r="ELN20" t="s">
        <v>3793</v>
      </c>
      <c r="ELO20" t="s">
        <v>3794</v>
      </c>
      <c r="ELP20" t="s">
        <v>3795</v>
      </c>
      <c r="ELQ20" t="s">
        <v>3796</v>
      </c>
      <c r="ELR20" t="s">
        <v>3797</v>
      </c>
      <c r="ELS20" t="s">
        <v>3798</v>
      </c>
      <c r="ELT20" t="s">
        <v>3799</v>
      </c>
      <c r="ELU20" t="s">
        <v>3800</v>
      </c>
      <c r="ELV20" t="s">
        <v>3801</v>
      </c>
      <c r="ELW20" t="s">
        <v>3802</v>
      </c>
      <c r="ELX20" t="s">
        <v>3803</v>
      </c>
      <c r="ELY20" t="s">
        <v>3804</v>
      </c>
      <c r="ELZ20" t="s">
        <v>3805</v>
      </c>
      <c r="EMA20" t="s">
        <v>3806</v>
      </c>
      <c r="EMB20" t="s">
        <v>3807</v>
      </c>
      <c r="EMC20" t="s">
        <v>3808</v>
      </c>
      <c r="EMD20" t="s">
        <v>3809</v>
      </c>
      <c r="EME20" t="s">
        <v>3810</v>
      </c>
      <c r="EMF20" t="s">
        <v>3811</v>
      </c>
      <c r="EMG20" t="s">
        <v>3812</v>
      </c>
      <c r="EMH20" t="s">
        <v>3813</v>
      </c>
      <c r="EMI20" t="s">
        <v>3814</v>
      </c>
      <c r="EMJ20" t="s">
        <v>3815</v>
      </c>
      <c r="EMK20" t="s">
        <v>3816</v>
      </c>
      <c r="EML20" t="s">
        <v>3817</v>
      </c>
      <c r="EMM20" t="s">
        <v>3818</v>
      </c>
      <c r="EMN20" t="s">
        <v>3819</v>
      </c>
      <c r="EMO20" t="s">
        <v>3820</v>
      </c>
      <c r="EMP20" t="s">
        <v>3821</v>
      </c>
      <c r="EMQ20" t="s">
        <v>3822</v>
      </c>
      <c r="EMR20" t="s">
        <v>3823</v>
      </c>
      <c r="EMS20" t="s">
        <v>3824</v>
      </c>
      <c r="EMT20" t="s">
        <v>3825</v>
      </c>
      <c r="EMU20" t="s">
        <v>3826</v>
      </c>
      <c r="EMV20" t="s">
        <v>3827</v>
      </c>
      <c r="EMW20" t="s">
        <v>3828</v>
      </c>
      <c r="EMX20" t="s">
        <v>3829</v>
      </c>
      <c r="EMY20" t="s">
        <v>3830</v>
      </c>
      <c r="EMZ20" t="s">
        <v>3831</v>
      </c>
      <c r="ENA20" t="s">
        <v>3832</v>
      </c>
      <c r="ENB20" t="s">
        <v>3833</v>
      </c>
      <c r="ENC20" t="s">
        <v>3834</v>
      </c>
      <c r="END20" t="s">
        <v>3835</v>
      </c>
      <c r="ENE20" t="s">
        <v>3836</v>
      </c>
      <c r="ENF20" t="s">
        <v>3837</v>
      </c>
      <c r="ENG20" t="s">
        <v>3838</v>
      </c>
      <c r="ENH20" t="s">
        <v>3839</v>
      </c>
      <c r="ENI20" t="s">
        <v>3840</v>
      </c>
      <c r="ENJ20" t="s">
        <v>3841</v>
      </c>
      <c r="ENK20" t="s">
        <v>3842</v>
      </c>
      <c r="ENL20" t="s">
        <v>3843</v>
      </c>
      <c r="ENM20" t="s">
        <v>3844</v>
      </c>
      <c r="ENN20" t="s">
        <v>3845</v>
      </c>
      <c r="ENO20" t="s">
        <v>3846</v>
      </c>
      <c r="ENP20" t="s">
        <v>3847</v>
      </c>
      <c r="ENQ20" t="s">
        <v>3848</v>
      </c>
      <c r="ENR20" t="s">
        <v>3849</v>
      </c>
      <c r="ENS20" t="s">
        <v>3850</v>
      </c>
      <c r="ENT20" t="s">
        <v>3851</v>
      </c>
      <c r="ENU20" t="s">
        <v>3852</v>
      </c>
      <c r="ENV20" t="s">
        <v>3853</v>
      </c>
      <c r="ENW20" t="s">
        <v>3854</v>
      </c>
      <c r="ENX20" t="s">
        <v>3855</v>
      </c>
      <c r="ENY20" t="s">
        <v>3856</v>
      </c>
      <c r="ENZ20" t="s">
        <v>3857</v>
      </c>
      <c r="EOA20" t="s">
        <v>3858</v>
      </c>
      <c r="EOB20" t="s">
        <v>3859</v>
      </c>
      <c r="EOC20" t="s">
        <v>3860</v>
      </c>
      <c r="EOD20" t="s">
        <v>3861</v>
      </c>
      <c r="EOE20" t="s">
        <v>3862</v>
      </c>
      <c r="EOF20" t="s">
        <v>3863</v>
      </c>
      <c r="EOG20" t="s">
        <v>3864</v>
      </c>
      <c r="EOH20" t="s">
        <v>3865</v>
      </c>
      <c r="EOI20" t="s">
        <v>3866</v>
      </c>
      <c r="EOJ20" t="s">
        <v>3867</v>
      </c>
      <c r="EOK20" t="s">
        <v>3868</v>
      </c>
      <c r="EOL20" t="s">
        <v>3869</v>
      </c>
      <c r="EOM20" t="s">
        <v>3870</v>
      </c>
      <c r="EON20" t="s">
        <v>3871</v>
      </c>
      <c r="EOO20" t="s">
        <v>3872</v>
      </c>
      <c r="EOP20" t="s">
        <v>3873</v>
      </c>
      <c r="EOQ20" t="s">
        <v>3874</v>
      </c>
      <c r="EOR20" t="s">
        <v>3875</v>
      </c>
      <c r="EOS20" t="s">
        <v>3876</v>
      </c>
      <c r="EOT20" t="s">
        <v>3877</v>
      </c>
      <c r="EOU20" t="s">
        <v>3878</v>
      </c>
      <c r="EOV20" t="s">
        <v>3879</v>
      </c>
      <c r="EOW20" t="s">
        <v>3880</v>
      </c>
      <c r="EOX20" t="s">
        <v>3881</v>
      </c>
      <c r="EOY20" t="s">
        <v>3882</v>
      </c>
      <c r="EOZ20" t="s">
        <v>3883</v>
      </c>
      <c r="EPA20" t="s">
        <v>3884</v>
      </c>
      <c r="EPB20" t="s">
        <v>3885</v>
      </c>
      <c r="EPC20" t="s">
        <v>3886</v>
      </c>
      <c r="EPD20" t="s">
        <v>3887</v>
      </c>
      <c r="EPE20" t="s">
        <v>3888</v>
      </c>
      <c r="EPF20" t="s">
        <v>3889</v>
      </c>
      <c r="EPG20" t="s">
        <v>3890</v>
      </c>
      <c r="EPH20" t="s">
        <v>3891</v>
      </c>
      <c r="EPI20" t="s">
        <v>3892</v>
      </c>
      <c r="EPJ20" t="s">
        <v>3893</v>
      </c>
      <c r="EPK20" t="s">
        <v>3894</v>
      </c>
      <c r="EPL20" t="s">
        <v>3895</v>
      </c>
      <c r="EPM20" t="s">
        <v>3896</v>
      </c>
      <c r="EPN20" t="s">
        <v>3897</v>
      </c>
      <c r="EPO20" t="s">
        <v>3898</v>
      </c>
      <c r="EPP20" t="s">
        <v>3899</v>
      </c>
      <c r="EPQ20" t="s">
        <v>3900</v>
      </c>
      <c r="EPR20" t="s">
        <v>3901</v>
      </c>
      <c r="EPS20" t="s">
        <v>3902</v>
      </c>
      <c r="EPT20" t="s">
        <v>3903</v>
      </c>
      <c r="EPU20" t="s">
        <v>3904</v>
      </c>
      <c r="EPV20" t="s">
        <v>3905</v>
      </c>
      <c r="EPW20" t="s">
        <v>3906</v>
      </c>
      <c r="EPX20" t="s">
        <v>3907</v>
      </c>
      <c r="EPY20" t="s">
        <v>3908</v>
      </c>
      <c r="EPZ20" t="s">
        <v>3909</v>
      </c>
      <c r="EQA20" t="s">
        <v>3910</v>
      </c>
      <c r="EQB20" t="s">
        <v>3911</v>
      </c>
      <c r="EQC20" t="s">
        <v>3912</v>
      </c>
      <c r="EQD20" t="s">
        <v>3913</v>
      </c>
      <c r="EQE20" t="s">
        <v>3914</v>
      </c>
      <c r="EQF20" t="s">
        <v>3915</v>
      </c>
      <c r="EQG20" t="s">
        <v>3916</v>
      </c>
      <c r="EQH20" t="s">
        <v>3917</v>
      </c>
      <c r="EQI20" t="s">
        <v>3918</v>
      </c>
      <c r="EQJ20" t="s">
        <v>3919</v>
      </c>
      <c r="EQK20" t="s">
        <v>3920</v>
      </c>
      <c r="EQL20" t="s">
        <v>3921</v>
      </c>
      <c r="EQM20" t="s">
        <v>3922</v>
      </c>
      <c r="EQN20" t="s">
        <v>3923</v>
      </c>
      <c r="EQO20" t="s">
        <v>3924</v>
      </c>
      <c r="EQP20" t="s">
        <v>3925</v>
      </c>
      <c r="EQQ20" t="s">
        <v>3926</v>
      </c>
      <c r="EQR20" t="s">
        <v>3927</v>
      </c>
      <c r="EQS20" t="s">
        <v>3928</v>
      </c>
      <c r="EQT20" t="s">
        <v>3929</v>
      </c>
      <c r="EQU20" t="s">
        <v>3930</v>
      </c>
      <c r="EQV20" t="s">
        <v>3931</v>
      </c>
      <c r="EQW20" t="s">
        <v>3932</v>
      </c>
      <c r="EQX20" t="s">
        <v>3933</v>
      </c>
      <c r="EQY20" t="s">
        <v>3934</v>
      </c>
      <c r="EQZ20" t="s">
        <v>3935</v>
      </c>
      <c r="ERA20" t="s">
        <v>3936</v>
      </c>
      <c r="ERB20" t="s">
        <v>3937</v>
      </c>
      <c r="ERC20" t="s">
        <v>3938</v>
      </c>
      <c r="ERD20" t="s">
        <v>3939</v>
      </c>
      <c r="ERE20" t="s">
        <v>3940</v>
      </c>
      <c r="ERF20" t="s">
        <v>3941</v>
      </c>
      <c r="ERG20" t="s">
        <v>3942</v>
      </c>
      <c r="ERH20" t="s">
        <v>3943</v>
      </c>
      <c r="ERI20" t="s">
        <v>3944</v>
      </c>
      <c r="ERJ20" t="s">
        <v>3945</v>
      </c>
      <c r="ERK20" t="s">
        <v>3946</v>
      </c>
      <c r="ERL20" t="s">
        <v>3947</v>
      </c>
      <c r="ERM20" t="s">
        <v>3948</v>
      </c>
      <c r="ERN20" t="s">
        <v>3949</v>
      </c>
      <c r="ERO20" t="s">
        <v>3950</v>
      </c>
      <c r="ERP20" t="s">
        <v>3951</v>
      </c>
      <c r="ERQ20" t="s">
        <v>3952</v>
      </c>
      <c r="ERR20" t="s">
        <v>3953</v>
      </c>
      <c r="ERS20" t="s">
        <v>3954</v>
      </c>
      <c r="ERT20" t="s">
        <v>3955</v>
      </c>
      <c r="ERU20" t="s">
        <v>3956</v>
      </c>
      <c r="ERV20" t="s">
        <v>3957</v>
      </c>
      <c r="ERW20" t="s">
        <v>3958</v>
      </c>
      <c r="ERX20" t="s">
        <v>3959</v>
      </c>
      <c r="ERY20" t="s">
        <v>3960</v>
      </c>
      <c r="ERZ20" t="s">
        <v>3961</v>
      </c>
      <c r="ESA20" t="s">
        <v>3962</v>
      </c>
      <c r="ESB20" t="s">
        <v>3963</v>
      </c>
      <c r="ESC20" t="s">
        <v>3964</v>
      </c>
      <c r="ESD20" t="s">
        <v>3965</v>
      </c>
      <c r="ESE20" t="s">
        <v>3966</v>
      </c>
      <c r="ESF20" t="s">
        <v>3967</v>
      </c>
      <c r="ESG20" t="s">
        <v>3968</v>
      </c>
      <c r="ESH20" t="s">
        <v>3969</v>
      </c>
      <c r="ESI20" t="s">
        <v>3970</v>
      </c>
      <c r="ESJ20" t="s">
        <v>3971</v>
      </c>
      <c r="ESK20" t="s">
        <v>3972</v>
      </c>
      <c r="ESL20" t="s">
        <v>3973</v>
      </c>
      <c r="ESM20" t="s">
        <v>3974</v>
      </c>
      <c r="ESN20" t="s">
        <v>3975</v>
      </c>
      <c r="ESO20" t="s">
        <v>3976</v>
      </c>
      <c r="ESP20" t="s">
        <v>3977</v>
      </c>
      <c r="ESQ20" t="s">
        <v>3978</v>
      </c>
      <c r="ESR20" t="s">
        <v>3979</v>
      </c>
      <c r="ESS20" t="s">
        <v>3980</v>
      </c>
      <c r="EST20" t="s">
        <v>3981</v>
      </c>
      <c r="ESU20" t="s">
        <v>3982</v>
      </c>
      <c r="ESV20" t="s">
        <v>3983</v>
      </c>
      <c r="ESW20" t="s">
        <v>3984</v>
      </c>
      <c r="ESX20" t="s">
        <v>3985</v>
      </c>
      <c r="ESY20" t="s">
        <v>3986</v>
      </c>
      <c r="ESZ20" t="s">
        <v>3987</v>
      </c>
      <c r="ETA20" t="s">
        <v>3988</v>
      </c>
      <c r="ETB20" t="s">
        <v>3989</v>
      </c>
      <c r="ETC20" t="s">
        <v>3990</v>
      </c>
      <c r="ETD20" t="s">
        <v>3991</v>
      </c>
      <c r="ETE20" t="s">
        <v>3992</v>
      </c>
      <c r="ETF20" t="s">
        <v>3993</v>
      </c>
      <c r="ETG20" t="s">
        <v>3994</v>
      </c>
      <c r="ETH20" t="s">
        <v>3995</v>
      </c>
      <c r="ETI20" t="s">
        <v>3996</v>
      </c>
      <c r="ETJ20" t="s">
        <v>3997</v>
      </c>
      <c r="ETK20" t="s">
        <v>3998</v>
      </c>
      <c r="ETL20" t="s">
        <v>3999</v>
      </c>
      <c r="ETM20" t="s">
        <v>4000</v>
      </c>
      <c r="ETN20" t="s">
        <v>4001</v>
      </c>
      <c r="ETO20" t="s">
        <v>4002</v>
      </c>
      <c r="ETP20" t="s">
        <v>4003</v>
      </c>
      <c r="ETQ20" t="s">
        <v>4004</v>
      </c>
      <c r="ETR20" t="s">
        <v>4005</v>
      </c>
      <c r="ETS20" t="s">
        <v>4006</v>
      </c>
      <c r="ETT20" t="s">
        <v>4007</v>
      </c>
      <c r="ETU20" t="s">
        <v>4008</v>
      </c>
      <c r="ETV20" t="s">
        <v>4009</v>
      </c>
      <c r="ETW20" t="s">
        <v>4010</v>
      </c>
      <c r="ETX20" t="s">
        <v>4011</v>
      </c>
      <c r="ETY20" t="s">
        <v>4012</v>
      </c>
      <c r="ETZ20" t="s">
        <v>4013</v>
      </c>
      <c r="EUA20" t="s">
        <v>4014</v>
      </c>
      <c r="EUB20" t="s">
        <v>4015</v>
      </c>
      <c r="EUC20" t="s">
        <v>4016</v>
      </c>
      <c r="EUD20" t="s">
        <v>4017</v>
      </c>
      <c r="EUE20" t="s">
        <v>4018</v>
      </c>
      <c r="EUF20" t="s">
        <v>4019</v>
      </c>
      <c r="EUG20" t="s">
        <v>4020</v>
      </c>
      <c r="EUH20" t="s">
        <v>4021</v>
      </c>
      <c r="EUI20" t="s">
        <v>4022</v>
      </c>
      <c r="EUJ20" t="s">
        <v>4023</v>
      </c>
      <c r="EUK20" t="s">
        <v>4024</v>
      </c>
      <c r="EUL20" t="s">
        <v>4025</v>
      </c>
      <c r="EUM20" t="s">
        <v>4026</v>
      </c>
      <c r="EUN20" t="s">
        <v>4027</v>
      </c>
      <c r="EUO20" t="s">
        <v>4028</v>
      </c>
      <c r="EUP20" t="s">
        <v>4029</v>
      </c>
      <c r="EUQ20" t="s">
        <v>4030</v>
      </c>
      <c r="EUR20" t="s">
        <v>4031</v>
      </c>
      <c r="EUS20" t="s">
        <v>4032</v>
      </c>
      <c r="EUT20" t="s">
        <v>4033</v>
      </c>
      <c r="EUU20" t="s">
        <v>4034</v>
      </c>
      <c r="EUV20" t="s">
        <v>4035</v>
      </c>
      <c r="EUW20" t="s">
        <v>4036</v>
      </c>
      <c r="EUX20" t="s">
        <v>4037</v>
      </c>
      <c r="EUY20" t="s">
        <v>4038</v>
      </c>
      <c r="EUZ20" t="s">
        <v>4039</v>
      </c>
      <c r="EVA20" t="s">
        <v>4040</v>
      </c>
      <c r="EVB20" t="s">
        <v>4041</v>
      </c>
      <c r="EVC20" t="s">
        <v>4042</v>
      </c>
      <c r="EVD20" t="s">
        <v>4043</v>
      </c>
      <c r="EVE20" t="s">
        <v>4044</v>
      </c>
      <c r="EVF20" t="s">
        <v>4045</v>
      </c>
      <c r="EVG20" t="s">
        <v>4046</v>
      </c>
      <c r="EVH20" t="s">
        <v>4047</v>
      </c>
      <c r="EVI20" t="s">
        <v>4048</v>
      </c>
      <c r="EVJ20" t="s">
        <v>4049</v>
      </c>
      <c r="EVK20" t="s">
        <v>4050</v>
      </c>
      <c r="EVL20" t="s">
        <v>4051</v>
      </c>
      <c r="EVM20" t="s">
        <v>4052</v>
      </c>
      <c r="EVN20" t="s">
        <v>4053</v>
      </c>
      <c r="EVO20" t="s">
        <v>4054</v>
      </c>
      <c r="EVP20" t="s">
        <v>4055</v>
      </c>
      <c r="EVQ20" t="s">
        <v>4056</v>
      </c>
      <c r="EVR20" t="s">
        <v>4057</v>
      </c>
      <c r="EVS20" t="s">
        <v>4058</v>
      </c>
      <c r="EVT20" t="s">
        <v>4059</v>
      </c>
      <c r="EVU20" t="s">
        <v>4060</v>
      </c>
      <c r="EVV20" t="s">
        <v>4061</v>
      </c>
      <c r="EVW20" t="s">
        <v>4062</v>
      </c>
      <c r="EVX20" t="s">
        <v>4063</v>
      </c>
      <c r="EVY20" t="s">
        <v>4064</v>
      </c>
      <c r="EVZ20" t="s">
        <v>4065</v>
      </c>
      <c r="EWA20" t="s">
        <v>4066</v>
      </c>
      <c r="EWB20" t="s">
        <v>4067</v>
      </c>
      <c r="EWC20" t="s">
        <v>4068</v>
      </c>
      <c r="EWD20" t="s">
        <v>4069</v>
      </c>
      <c r="EWE20" t="s">
        <v>4070</v>
      </c>
      <c r="EWF20" t="s">
        <v>4071</v>
      </c>
      <c r="EWG20" t="s">
        <v>4072</v>
      </c>
      <c r="EWH20" t="s">
        <v>4073</v>
      </c>
      <c r="EWI20" t="s">
        <v>4074</v>
      </c>
      <c r="EWJ20" t="s">
        <v>4075</v>
      </c>
      <c r="EWK20" t="s">
        <v>4076</v>
      </c>
      <c r="EWL20" t="s">
        <v>4077</v>
      </c>
      <c r="EWM20" t="s">
        <v>4078</v>
      </c>
      <c r="EWN20" t="s">
        <v>4079</v>
      </c>
      <c r="EWO20" t="s">
        <v>4080</v>
      </c>
      <c r="EWP20" t="s">
        <v>4081</v>
      </c>
      <c r="EWQ20" t="s">
        <v>4082</v>
      </c>
      <c r="EWR20" t="s">
        <v>4083</v>
      </c>
      <c r="EWS20" t="s">
        <v>4084</v>
      </c>
      <c r="EWT20" t="s">
        <v>4085</v>
      </c>
      <c r="EWU20" t="s">
        <v>4086</v>
      </c>
      <c r="EWV20" t="s">
        <v>4087</v>
      </c>
      <c r="EWW20" t="s">
        <v>4088</v>
      </c>
      <c r="EWX20" t="s">
        <v>4089</v>
      </c>
      <c r="EWY20" t="s">
        <v>4090</v>
      </c>
      <c r="EWZ20" t="s">
        <v>4091</v>
      </c>
      <c r="EXA20" t="s">
        <v>4092</v>
      </c>
      <c r="EXB20" t="s">
        <v>4093</v>
      </c>
      <c r="EXC20" t="s">
        <v>4094</v>
      </c>
      <c r="EXD20" t="s">
        <v>4095</v>
      </c>
      <c r="EXE20" t="s">
        <v>4096</v>
      </c>
      <c r="EXF20" t="s">
        <v>4097</v>
      </c>
      <c r="EXG20" t="s">
        <v>4098</v>
      </c>
      <c r="EXH20" t="s">
        <v>4099</v>
      </c>
      <c r="EXI20" t="s">
        <v>4100</v>
      </c>
      <c r="EXJ20" t="s">
        <v>4101</v>
      </c>
      <c r="EXK20" t="s">
        <v>4102</v>
      </c>
      <c r="EXL20" t="s">
        <v>4103</v>
      </c>
      <c r="EXM20" t="s">
        <v>4104</v>
      </c>
      <c r="EXN20" t="s">
        <v>4105</v>
      </c>
      <c r="EXO20" t="s">
        <v>4106</v>
      </c>
      <c r="EXP20" t="s">
        <v>4107</v>
      </c>
      <c r="EXQ20" t="s">
        <v>4108</v>
      </c>
      <c r="EXR20" t="s">
        <v>4109</v>
      </c>
      <c r="EXS20" t="s">
        <v>4110</v>
      </c>
      <c r="EXT20" t="s">
        <v>4111</v>
      </c>
      <c r="EXU20" t="s">
        <v>4112</v>
      </c>
      <c r="EXV20" t="s">
        <v>4113</v>
      </c>
      <c r="EXW20" t="s">
        <v>4114</v>
      </c>
      <c r="EXX20" t="s">
        <v>4115</v>
      </c>
      <c r="EXY20" t="s">
        <v>4116</v>
      </c>
      <c r="EXZ20" t="s">
        <v>4117</v>
      </c>
      <c r="EYA20" t="s">
        <v>4118</v>
      </c>
      <c r="EYB20" t="s">
        <v>4119</v>
      </c>
      <c r="EYC20" t="s">
        <v>4120</v>
      </c>
      <c r="EYD20" t="s">
        <v>4121</v>
      </c>
      <c r="EYE20" t="s">
        <v>4122</v>
      </c>
      <c r="EYF20" t="s">
        <v>4123</v>
      </c>
      <c r="EYG20" t="s">
        <v>4124</v>
      </c>
      <c r="EYH20" t="s">
        <v>4125</v>
      </c>
      <c r="EYI20" t="s">
        <v>4126</v>
      </c>
      <c r="EYJ20" t="s">
        <v>4127</v>
      </c>
      <c r="EYK20" t="s">
        <v>4128</v>
      </c>
      <c r="EYL20" t="s">
        <v>4129</v>
      </c>
      <c r="EYM20" t="s">
        <v>4130</v>
      </c>
      <c r="EYN20" t="s">
        <v>4131</v>
      </c>
      <c r="EYO20" t="s">
        <v>4132</v>
      </c>
      <c r="EYP20" t="s">
        <v>4133</v>
      </c>
      <c r="EYQ20" t="s">
        <v>4134</v>
      </c>
      <c r="EYR20" t="s">
        <v>4135</v>
      </c>
      <c r="EYS20" t="s">
        <v>4136</v>
      </c>
      <c r="EYT20" t="s">
        <v>4137</v>
      </c>
      <c r="EYU20" t="s">
        <v>4138</v>
      </c>
      <c r="EYV20" t="s">
        <v>4139</v>
      </c>
      <c r="EYW20" t="s">
        <v>4140</v>
      </c>
      <c r="EYX20" t="s">
        <v>4141</v>
      </c>
      <c r="EYY20" t="s">
        <v>4142</v>
      </c>
      <c r="EYZ20" t="s">
        <v>4143</v>
      </c>
      <c r="EZA20" t="s">
        <v>4144</v>
      </c>
      <c r="EZB20" t="s">
        <v>4145</v>
      </c>
      <c r="EZC20" t="s">
        <v>4146</v>
      </c>
      <c r="EZD20" t="s">
        <v>4147</v>
      </c>
      <c r="EZE20" t="s">
        <v>4148</v>
      </c>
      <c r="EZF20" t="s">
        <v>4149</v>
      </c>
      <c r="EZG20" t="s">
        <v>4150</v>
      </c>
      <c r="EZH20" t="s">
        <v>4151</v>
      </c>
      <c r="EZI20" t="s">
        <v>4152</v>
      </c>
      <c r="EZJ20" t="s">
        <v>4153</v>
      </c>
      <c r="EZK20" t="s">
        <v>4154</v>
      </c>
      <c r="EZL20" t="s">
        <v>4155</v>
      </c>
      <c r="EZM20" t="s">
        <v>4156</v>
      </c>
      <c r="EZN20" t="s">
        <v>4157</v>
      </c>
      <c r="EZO20" t="s">
        <v>4158</v>
      </c>
      <c r="EZP20" t="s">
        <v>4159</v>
      </c>
      <c r="EZQ20" t="s">
        <v>4160</v>
      </c>
      <c r="EZR20" t="s">
        <v>4161</v>
      </c>
      <c r="EZS20" t="s">
        <v>4162</v>
      </c>
      <c r="EZT20" t="s">
        <v>4163</v>
      </c>
      <c r="EZU20" t="s">
        <v>4164</v>
      </c>
      <c r="EZV20" t="s">
        <v>4165</v>
      </c>
      <c r="EZW20" t="s">
        <v>4166</v>
      </c>
      <c r="EZX20" t="s">
        <v>4167</v>
      </c>
      <c r="EZY20" t="s">
        <v>4168</v>
      </c>
      <c r="EZZ20" t="s">
        <v>4169</v>
      </c>
      <c r="FAA20" t="s">
        <v>4170</v>
      </c>
      <c r="FAB20" t="s">
        <v>4171</v>
      </c>
      <c r="FAC20" t="s">
        <v>4172</v>
      </c>
      <c r="FAD20" t="s">
        <v>4173</v>
      </c>
      <c r="FAE20" t="s">
        <v>4174</v>
      </c>
      <c r="FAF20" t="s">
        <v>4175</v>
      </c>
      <c r="FAG20" t="s">
        <v>4176</v>
      </c>
      <c r="FAH20" t="s">
        <v>4177</v>
      </c>
      <c r="FAI20" t="s">
        <v>4178</v>
      </c>
      <c r="FAJ20" t="s">
        <v>4179</v>
      </c>
      <c r="FAK20" t="s">
        <v>4180</v>
      </c>
      <c r="FAL20" t="s">
        <v>4181</v>
      </c>
      <c r="FAM20" t="s">
        <v>4182</v>
      </c>
      <c r="FAN20" t="s">
        <v>4183</v>
      </c>
      <c r="FAO20" t="s">
        <v>4184</v>
      </c>
      <c r="FAP20" t="s">
        <v>4185</v>
      </c>
      <c r="FAQ20" t="s">
        <v>4186</v>
      </c>
      <c r="FAR20" t="s">
        <v>4187</v>
      </c>
      <c r="FAS20" t="s">
        <v>4188</v>
      </c>
      <c r="FAT20" t="s">
        <v>4189</v>
      </c>
      <c r="FAU20" t="s">
        <v>4190</v>
      </c>
      <c r="FAV20" t="s">
        <v>4191</v>
      </c>
      <c r="FAW20" t="s">
        <v>4192</v>
      </c>
      <c r="FAX20" t="s">
        <v>4193</v>
      </c>
      <c r="FAY20" t="s">
        <v>4194</v>
      </c>
      <c r="FAZ20" t="s">
        <v>4195</v>
      </c>
      <c r="FBA20" t="s">
        <v>4196</v>
      </c>
      <c r="FBB20" t="s">
        <v>4197</v>
      </c>
      <c r="FBC20" t="s">
        <v>4198</v>
      </c>
      <c r="FBD20" t="s">
        <v>4199</v>
      </c>
      <c r="FBE20" t="s">
        <v>4200</v>
      </c>
      <c r="FBF20" t="s">
        <v>4201</v>
      </c>
      <c r="FBG20" t="s">
        <v>4202</v>
      </c>
      <c r="FBH20" t="s">
        <v>4203</v>
      </c>
      <c r="FBI20" t="s">
        <v>4204</v>
      </c>
      <c r="FBJ20" t="s">
        <v>4205</v>
      </c>
      <c r="FBK20" t="s">
        <v>4206</v>
      </c>
      <c r="FBL20" t="s">
        <v>4207</v>
      </c>
      <c r="FBM20" t="s">
        <v>4208</v>
      </c>
      <c r="FBN20" t="s">
        <v>4209</v>
      </c>
      <c r="FBO20" t="s">
        <v>4210</v>
      </c>
      <c r="FBP20" t="s">
        <v>4211</v>
      </c>
      <c r="FBQ20" t="s">
        <v>4212</v>
      </c>
      <c r="FBR20" t="s">
        <v>4213</v>
      </c>
      <c r="FBS20" t="s">
        <v>4214</v>
      </c>
      <c r="FBT20" t="s">
        <v>4215</v>
      </c>
      <c r="FBU20" t="s">
        <v>4216</v>
      </c>
      <c r="FBV20" t="s">
        <v>4217</v>
      </c>
      <c r="FBW20" t="s">
        <v>4218</v>
      </c>
      <c r="FBX20" t="s">
        <v>4219</v>
      </c>
      <c r="FBY20" t="s">
        <v>4220</v>
      </c>
      <c r="FBZ20" t="s">
        <v>4221</v>
      </c>
      <c r="FCA20" t="s">
        <v>4222</v>
      </c>
      <c r="FCB20" t="s">
        <v>4223</v>
      </c>
      <c r="FCC20" t="s">
        <v>4224</v>
      </c>
      <c r="FCD20" t="s">
        <v>4225</v>
      </c>
      <c r="FCE20" t="s">
        <v>4226</v>
      </c>
      <c r="FCF20" t="s">
        <v>4227</v>
      </c>
      <c r="FCG20" t="s">
        <v>4228</v>
      </c>
      <c r="FCH20" t="s">
        <v>4229</v>
      </c>
      <c r="FCI20" t="s">
        <v>4230</v>
      </c>
      <c r="FCJ20" t="s">
        <v>4231</v>
      </c>
      <c r="FCK20" t="s">
        <v>4232</v>
      </c>
      <c r="FCL20" t="s">
        <v>4233</v>
      </c>
      <c r="FCM20" t="s">
        <v>4234</v>
      </c>
      <c r="FCN20" t="s">
        <v>4235</v>
      </c>
      <c r="FCO20" t="s">
        <v>4236</v>
      </c>
      <c r="FCP20" t="s">
        <v>4237</v>
      </c>
      <c r="FCQ20" t="s">
        <v>4238</v>
      </c>
      <c r="FCR20" t="s">
        <v>4239</v>
      </c>
      <c r="FCS20" t="s">
        <v>4240</v>
      </c>
      <c r="FCT20" t="s">
        <v>4241</v>
      </c>
      <c r="FCU20" t="s">
        <v>4242</v>
      </c>
      <c r="FCV20" t="s">
        <v>4243</v>
      </c>
      <c r="FCW20" t="s">
        <v>4244</v>
      </c>
      <c r="FCX20" t="s">
        <v>4245</v>
      </c>
      <c r="FCY20" t="s">
        <v>4246</v>
      </c>
      <c r="FCZ20" t="s">
        <v>4247</v>
      </c>
      <c r="FDA20" t="s">
        <v>4248</v>
      </c>
      <c r="FDB20" t="s">
        <v>4249</v>
      </c>
      <c r="FDC20" t="s">
        <v>4250</v>
      </c>
      <c r="FDD20" t="s">
        <v>4251</v>
      </c>
      <c r="FDE20" t="s">
        <v>4252</v>
      </c>
      <c r="FDF20" t="s">
        <v>4253</v>
      </c>
      <c r="FDG20" t="s">
        <v>4254</v>
      </c>
      <c r="FDH20" t="s">
        <v>4255</v>
      </c>
      <c r="FDI20" t="s">
        <v>4256</v>
      </c>
      <c r="FDJ20" t="s">
        <v>4257</v>
      </c>
      <c r="FDK20" t="s">
        <v>4258</v>
      </c>
      <c r="FDL20" t="s">
        <v>4259</v>
      </c>
      <c r="FDM20" t="s">
        <v>4260</v>
      </c>
      <c r="FDN20" t="s">
        <v>4261</v>
      </c>
      <c r="FDO20" t="s">
        <v>4262</v>
      </c>
      <c r="FDP20" t="s">
        <v>4263</v>
      </c>
      <c r="FDQ20" t="s">
        <v>4264</v>
      </c>
      <c r="FDR20" t="s">
        <v>4265</v>
      </c>
      <c r="FDS20" t="s">
        <v>4266</v>
      </c>
      <c r="FDT20" t="s">
        <v>4267</v>
      </c>
      <c r="FDU20" t="s">
        <v>4268</v>
      </c>
      <c r="FDV20" t="s">
        <v>4269</v>
      </c>
      <c r="FDW20" t="s">
        <v>4270</v>
      </c>
      <c r="FDX20" t="s">
        <v>4271</v>
      </c>
      <c r="FDY20" t="s">
        <v>4272</v>
      </c>
      <c r="FDZ20" t="s">
        <v>4273</v>
      </c>
      <c r="FEA20" t="s">
        <v>4274</v>
      </c>
      <c r="FEB20" t="s">
        <v>4275</v>
      </c>
      <c r="FEC20" t="s">
        <v>4276</v>
      </c>
      <c r="FED20" t="s">
        <v>4277</v>
      </c>
      <c r="FEE20" t="s">
        <v>4278</v>
      </c>
      <c r="FEF20" t="s">
        <v>4279</v>
      </c>
      <c r="FEG20" t="s">
        <v>4280</v>
      </c>
      <c r="FEH20" t="s">
        <v>4281</v>
      </c>
      <c r="FEI20" t="s">
        <v>4282</v>
      </c>
      <c r="FEJ20" t="s">
        <v>4283</v>
      </c>
      <c r="FEK20" t="s">
        <v>4284</v>
      </c>
      <c r="FEL20" t="s">
        <v>4285</v>
      </c>
      <c r="FEM20" t="s">
        <v>4286</v>
      </c>
      <c r="FEN20" t="s">
        <v>4287</v>
      </c>
      <c r="FEO20" t="s">
        <v>4288</v>
      </c>
      <c r="FEP20" t="s">
        <v>4289</v>
      </c>
      <c r="FEQ20" t="s">
        <v>4290</v>
      </c>
      <c r="FER20" t="s">
        <v>4291</v>
      </c>
      <c r="FES20" t="s">
        <v>4292</v>
      </c>
      <c r="FET20" t="s">
        <v>4293</v>
      </c>
      <c r="FEU20" t="s">
        <v>4294</v>
      </c>
      <c r="FEV20" t="s">
        <v>4295</v>
      </c>
      <c r="FEW20" t="s">
        <v>4296</v>
      </c>
      <c r="FEX20" t="s">
        <v>4297</v>
      </c>
      <c r="FEY20" t="s">
        <v>4298</v>
      </c>
      <c r="FEZ20" t="s">
        <v>4299</v>
      </c>
      <c r="FFA20" t="s">
        <v>4300</v>
      </c>
      <c r="FFB20" t="s">
        <v>4301</v>
      </c>
      <c r="FFC20" t="s">
        <v>4302</v>
      </c>
      <c r="FFD20" t="s">
        <v>4303</v>
      </c>
      <c r="FFE20" t="s">
        <v>4304</v>
      </c>
      <c r="FFF20" t="s">
        <v>4305</v>
      </c>
      <c r="FFG20" t="s">
        <v>4306</v>
      </c>
      <c r="FFH20" t="s">
        <v>4307</v>
      </c>
      <c r="FFI20" t="s">
        <v>4308</v>
      </c>
      <c r="FFJ20" t="s">
        <v>4309</v>
      </c>
      <c r="FFK20" t="s">
        <v>4310</v>
      </c>
      <c r="FFL20" t="s">
        <v>4311</v>
      </c>
      <c r="FFM20" t="s">
        <v>4312</v>
      </c>
      <c r="FFN20" t="s">
        <v>4313</v>
      </c>
      <c r="FFO20" t="s">
        <v>4314</v>
      </c>
      <c r="FFP20" t="s">
        <v>4315</v>
      </c>
      <c r="FFQ20" t="s">
        <v>4316</v>
      </c>
      <c r="FFR20" t="s">
        <v>4317</v>
      </c>
      <c r="FFS20" t="s">
        <v>4318</v>
      </c>
      <c r="FFT20" t="s">
        <v>4319</v>
      </c>
      <c r="FFU20" t="s">
        <v>4320</v>
      </c>
      <c r="FFV20" t="s">
        <v>4321</v>
      </c>
      <c r="FFW20" t="s">
        <v>4322</v>
      </c>
      <c r="FFX20" t="s">
        <v>4323</v>
      </c>
      <c r="FFY20" t="s">
        <v>4324</v>
      </c>
      <c r="FFZ20" t="s">
        <v>4325</v>
      </c>
      <c r="FGA20" t="s">
        <v>4326</v>
      </c>
      <c r="FGB20" t="s">
        <v>4327</v>
      </c>
      <c r="FGC20" t="s">
        <v>4328</v>
      </c>
      <c r="FGD20" t="s">
        <v>4329</v>
      </c>
      <c r="FGE20" t="s">
        <v>4330</v>
      </c>
      <c r="FGF20" t="s">
        <v>4331</v>
      </c>
      <c r="FGG20" t="s">
        <v>4332</v>
      </c>
      <c r="FGH20" t="s">
        <v>4333</v>
      </c>
      <c r="FGI20" t="s">
        <v>4334</v>
      </c>
      <c r="FGJ20" t="s">
        <v>4335</v>
      </c>
      <c r="FGK20" t="s">
        <v>4336</v>
      </c>
      <c r="FGL20" t="s">
        <v>4337</v>
      </c>
      <c r="FGM20" t="s">
        <v>4338</v>
      </c>
      <c r="FGN20" t="s">
        <v>4339</v>
      </c>
      <c r="FGO20" t="s">
        <v>4340</v>
      </c>
      <c r="FGP20" t="s">
        <v>4341</v>
      </c>
      <c r="FGQ20" t="s">
        <v>4342</v>
      </c>
      <c r="FGR20" t="s">
        <v>4343</v>
      </c>
      <c r="FGS20" t="s">
        <v>4344</v>
      </c>
      <c r="FGT20" t="s">
        <v>4345</v>
      </c>
      <c r="FGU20" t="s">
        <v>4346</v>
      </c>
      <c r="FGV20" t="s">
        <v>4347</v>
      </c>
      <c r="FGW20" t="s">
        <v>4348</v>
      </c>
      <c r="FGX20" t="s">
        <v>4349</v>
      </c>
      <c r="FGY20" t="s">
        <v>4350</v>
      </c>
      <c r="FGZ20" t="s">
        <v>4351</v>
      </c>
      <c r="FHA20" t="s">
        <v>4352</v>
      </c>
      <c r="FHB20" t="s">
        <v>4353</v>
      </c>
      <c r="FHC20" t="s">
        <v>4354</v>
      </c>
      <c r="FHD20" t="s">
        <v>4355</v>
      </c>
      <c r="FHE20" t="s">
        <v>4356</v>
      </c>
      <c r="FHF20" t="s">
        <v>4357</v>
      </c>
      <c r="FHG20" t="s">
        <v>4358</v>
      </c>
      <c r="FHH20" t="s">
        <v>4359</v>
      </c>
      <c r="FHI20" t="s">
        <v>4360</v>
      </c>
      <c r="FHJ20" t="s">
        <v>4361</v>
      </c>
      <c r="FHK20" t="s">
        <v>4362</v>
      </c>
      <c r="FHL20" t="s">
        <v>4363</v>
      </c>
      <c r="FHM20" t="s">
        <v>4364</v>
      </c>
      <c r="FHN20" t="s">
        <v>4365</v>
      </c>
      <c r="FHO20" t="s">
        <v>4366</v>
      </c>
      <c r="FHP20" t="s">
        <v>4367</v>
      </c>
      <c r="FHQ20" t="s">
        <v>4368</v>
      </c>
      <c r="FHR20" t="s">
        <v>4369</v>
      </c>
      <c r="FHS20" t="s">
        <v>4370</v>
      </c>
      <c r="FHT20" t="s">
        <v>4371</v>
      </c>
      <c r="FHU20" t="s">
        <v>4372</v>
      </c>
      <c r="FHV20" t="s">
        <v>4373</v>
      </c>
      <c r="FHW20" t="s">
        <v>4374</v>
      </c>
      <c r="FHX20" t="s">
        <v>4375</v>
      </c>
      <c r="FHY20" t="s">
        <v>4376</v>
      </c>
      <c r="FHZ20" t="s">
        <v>4377</v>
      </c>
      <c r="FIA20" t="s">
        <v>4378</v>
      </c>
      <c r="FIB20" t="s">
        <v>4379</v>
      </c>
      <c r="FIC20" t="s">
        <v>4380</v>
      </c>
      <c r="FID20" t="s">
        <v>4381</v>
      </c>
      <c r="FIE20" t="s">
        <v>4382</v>
      </c>
      <c r="FIF20" t="s">
        <v>4383</v>
      </c>
      <c r="FIG20" t="s">
        <v>4384</v>
      </c>
      <c r="FIH20" t="s">
        <v>4385</v>
      </c>
      <c r="FII20" t="s">
        <v>4386</v>
      </c>
      <c r="FIJ20" t="s">
        <v>4387</v>
      </c>
      <c r="FIK20" t="s">
        <v>4388</v>
      </c>
      <c r="FIL20" t="s">
        <v>4389</v>
      </c>
      <c r="FIM20" t="s">
        <v>4390</v>
      </c>
      <c r="FIN20" t="s">
        <v>4391</v>
      </c>
      <c r="FIO20" t="s">
        <v>4392</v>
      </c>
      <c r="FIP20" t="s">
        <v>4393</v>
      </c>
      <c r="FIQ20" t="s">
        <v>4394</v>
      </c>
      <c r="FIR20" t="s">
        <v>4395</v>
      </c>
      <c r="FIS20" t="s">
        <v>4396</v>
      </c>
      <c r="FIT20" t="s">
        <v>4397</v>
      </c>
      <c r="FIU20" t="s">
        <v>4398</v>
      </c>
      <c r="FIV20" t="s">
        <v>4399</v>
      </c>
      <c r="FIW20" t="s">
        <v>4400</v>
      </c>
      <c r="FIX20" t="s">
        <v>4401</v>
      </c>
      <c r="FIY20" t="s">
        <v>4402</v>
      </c>
      <c r="FIZ20" t="s">
        <v>4403</v>
      </c>
      <c r="FJA20" t="s">
        <v>4404</v>
      </c>
      <c r="FJB20" t="s">
        <v>4405</v>
      </c>
      <c r="FJC20" t="s">
        <v>4406</v>
      </c>
      <c r="FJD20" t="s">
        <v>4407</v>
      </c>
      <c r="FJE20" t="s">
        <v>4408</v>
      </c>
      <c r="FJF20" t="s">
        <v>4409</v>
      </c>
      <c r="FJG20" t="s">
        <v>4410</v>
      </c>
      <c r="FJH20" t="s">
        <v>4411</v>
      </c>
      <c r="FJI20" t="s">
        <v>4412</v>
      </c>
      <c r="FJJ20" t="s">
        <v>4413</v>
      </c>
      <c r="FJK20" t="s">
        <v>4414</v>
      </c>
      <c r="FJL20" t="s">
        <v>4415</v>
      </c>
      <c r="FJM20" t="s">
        <v>4416</v>
      </c>
      <c r="FJN20" t="s">
        <v>4417</v>
      </c>
      <c r="FJO20" t="s">
        <v>4418</v>
      </c>
      <c r="FJP20" t="s">
        <v>4419</v>
      </c>
      <c r="FJQ20" t="s">
        <v>4420</v>
      </c>
      <c r="FJR20" t="s">
        <v>4421</v>
      </c>
      <c r="FJS20" t="s">
        <v>4422</v>
      </c>
      <c r="FJT20" t="s">
        <v>4423</v>
      </c>
      <c r="FJU20" t="s">
        <v>4424</v>
      </c>
      <c r="FJV20" t="s">
        <v>4425</v>
      </c>
      <c r="FJW20" t="s">
        <v>4426</v>
      </c>
      <c r="FJX20" t="s">
        <v>4427</v>
      </c>
      <c r="FJY20" t="s">
        <v>4428</v>
      </c>
      <c r="FJZ20" t="s">
        <v>4429</v>
      </c>
      <c r="FKA20" t="s">
        <v>4430</v>
      </c>
      <c r="FKB20" t="s">
        <v>4431</v>
      </c>
      <c r="FKC20" t="s">
        <v>4432</v>
      </c>
      <c r="FKD20" t="s">
        <v>4433</v>
      </c>
      <c r="FKE20" t="s">
        <v>4434</v>
      </c>
      <c r="FKF20" t="s">
        <v>4435</v>
      </c>
      <c r="FKG20" t="s">
        <v>4436</v>
      </c>
      <c r="FKH20" t="s">
        <v>4437</v>
      </c>
      <c r="FKI20" t="s">
        <v>4438</v>
      </c>
      <c r="FKJ20" t="s">
        <v>4439</v>
      </c>
      <c r="FKK20" t="s">
        <v>4440</v>
      </c>
      <c r="FKL20" t="s">
        <v>4441</v>
      </c>
      <c r="FKM20" t="s">
        <v>4442</v>
      </c>
      <c r="FKN20" t="s">
        <v>4443</v>
      </c>
      <c r="FKO20" t="s">
        <v>4444</v>
      </c>
      <c r="FKP20" t="s">
        <v>4445</v>
      </c>
      <c r="FKQ20" t="s">
        <v>4446</v>
      </c>
      <c r="FKR20" t="s">
        <v>4447</v>
      </c>
      <c r="FKS20" t="s">
        <v>4448</v>
      </c>
      <c r="FKT20" t="s">
        <v>4449</v>
      </c>
      <c r="FKU20" t="s">
        <v>4450</v>
      </c>
      <c r="FKV20" t="s">
        <v>4451</v>
      </c>
      <c r="FKW20" t="s">
        <v>4452</v>
      </c>
      <c r="FKX20" t="s">
        <v>4453</v>
      </c>
      <c r="FKY20" t="s">
        <v>4454</v>
      </c>
      <c r="FKZ20" t="s">
        <v>4455</v>
      </c>
      <c r="FLA20" t="s">
        <v>4456</v>
      </c>
      <c r="FLB20" t="s">
        <v>4457</v>
      </c>
      <c r="FLC20" t="s">
        <v>4458</v>
      </c>
      <c r="FLD20" t="s">
        <v>4459</v>
      </c>
      <c r="FLE20" t="s">
        <v>4460</v>
      </c>
      <c r="FLF20" t="s">
        <v>4461</v>
      </c>
      <c r="FLG20" t="s">
        <v>4462</v>
      </c>
      <c r="FLH20" t="s">
        <v>4463</v>
      </c>
      <c r="FLI20" t="s">
        <v>4464</v>
      </c>
      <c r="FLJ20" t="s">
        <v>4465</v>
      </c>
      <c r="FLK20" t="s">
        <v>4466</v>
      </c>
      <c r="FLL20" t="s">
        <v>4467</v>
      </c>
      <c r="FLM20" t="s">
        <v>4468</v>
      </c>
      <c r="FLN20" t="s">
        <v>4469</v>
      </c>
      <c r="FLO20" t="s">
        <v>4470</v>
      </c>
      <c r="FLP20" t="s">
        <v>4471</v>
      </c>
      <c r="FLQ20" t="s">
        <v>4472</v>
      </c>
      <c r="FLR20" t="s">
        <v>4473</v>
      </c>
      <c r="FLS20" t="s">
        <v>4474</v>
      </c>
      <c r="FLT20" t="s">
        <v>4475</v>
      </c>
      <c r="FLU20" t="s">
        <v>4476</v>
      </c>
      <c r="FLV20" t="s">
        <v>4477</v>
      </c>
      <c r="FLW20" t="s">
        <v>4478</v>
      </c>
      <c r="FLX20" t="s">
        <v>4479</v>
      </c>
      <c r="FLY20" t="s">
        <v>4480</v>
      </c>
      <c r="FLZ20" t="s">
        <v>4481</v>
      </c>
      <c r="FMA20" t="s">
        <v>4482</v>
      </c>
      <c r="FMB20" t="s">
        <v>4483</v>
      </c>
      <c r="FMC20" t="s">
        <v>4484</v>
      </c>
      <c r="FMD20" t="s">
        <v>4485</v>
      </c>
      <c r="FME20" t="s">
        <v>4486</v>
      </c>
      <c r="FMF20" t="s">
        <v>4487</v>
      </c>
      <c r="FMG20" t="s">
        <v>4488</v>
      </c>
      <c r="FMH20" t="s">
        <v>4489</v>
      </c>
      <c r="FMI20" t="s">
        <v>4490</v>
      </c>
      <c r="FMJ20" t="s">
        <v>4491</v>
      </c>
      <c r="FMK20" t="s">
        <v>4492</v>
      </c>
      <c r="FML20" t="s">
        <v>4493</v>
      </c>
      <c r="FMM20" t="s">
        <v>4494</v>
      </c>
      <c r="FMN20" t="s">
        <v>4495</v>
      </c>
      <c r="FMO20" t="s">
        <v>4496</v>
      </c>
      <c r="FMP20" t="s">
        <v>4497</v>
      </c>
      <c r="FMQ20" t="s">
        <v>4498</v>
      </c>
      <c r="FMR20" t="s">
        <v>4499</v>
      </c>
      <c r="FMS20" t="s">
        <v>4500</v>
      </c>
      <c r="FMT20" t="s">
        <v>4501</v>
      </c>
      <c r="FMU20" t="s">
        <v>4502</v>
      </c>
      <c r="FMV20" t="s">
        <v>4503</v>
      </c>
      <c r="FMW20" t="s">
        <v>4504</v>
      </c>
      <c r="FMX20" t="s">
        <v>4505</v>
      </c>
      <c r="FMY20" t="s">
        <v>4506</v>
      </c>
      <c r="FMZ20" t="s">
        <v>4507</v>
      </c>
      <c r="FNA20" t="s">
        <v>4508</v>
      </c>
      <c r="FNB20" t="s">
        <v>4509</v>
      </c>
      <c r="FNC20" t="s">
        <v>4510</v>
      </c>
      <c r="FND20" t="s">
        <v>4511</v>
      </c>
      <c r="FNE20" t="s">
        <v>4512</v>
      </c>
      <c r="FNF20" t="s">
        <v>4513</v>
      </c>
      <c r="FNG20" t="s">
        <v>4514</v>
      </c>
      <c r="FNH20" t="s">
        <v>4515</v>
      </c>
      <c r="FNI20" t="s">
        <v>4516</v>
      </c>
      <c r="FNJ20" t="s">
        <v>4517</v>
      </c>
      <c r="FNK20" t="s">
        <v>4518</v>
      </c>
      <c r="FNL20" t="s">
        <v>4519</v>
      </c>
      <c r="FNM20" t="s">
        <v>4520</v>
      </c>
      <c r="FNN20" t="s">
        <v>4521</v>
      </c>
      <c r="FNO20" t="s">
        <v>4522</v>
      </c>
      <c r="FNP20" t="s">
        <v>4523</v>
      </c>
      <c r="FNQ20" t="s">
        <v>4524</v>
      </c>
      <c r="FNR20" t="s">
        <v>4525</v>
      </c>
      <c r="FNS20" t="s">
        <v>4526</v>
      </c>
      <c r="FNT20" t="s">
        <v>4527</v>
      </c>
      <c r="FNU20" t="s">
        <v>4528</v>
      </c>
      <c r="FNV20" t="s">
        <v>4529</v>
      </c>
      <c r="FNW20" t="s">
        <v>4530</v>
      </c>
      <c r="FNX20" t="s">
        <v>4531</v>
      </c>
      <c r="FNY20" t="s">
        <v>4532</v>
      </c>
      <c r="FNZ20" t="s">
        <v>4533</v>
      </c>
      <c r="FOA20" t="s">
        <v>4534</v>
      </c>
      <c r="FOB20" t="s">
        <v>4535</v>
      </c>
      <c r="FOC20" t="s">
        <v>4536</v>
      </c>
      <c r="FOD20" t="s">
        <v>4537</v>
      </c>
      <c r="FOE20" t="s">
        <v>4538</v>
      </c>
      <c r="FOF20" t="s">
        <v>4539</v>
      </c>
      <c r="FOG20" t="s">
        <v>4540</v>
      </c>
      <c r="FOH20" t="s">
        <v>4541</v>
      </c>
      <c r="FOI20" t="s">
        <v>4542</v>
      </c>
      <c r="FOJ20" t="s">
        <v>4543</v>
      </c>
      <c r="FOK20" t="s">
        <v>4544</v>
      </c>
      <c r="FOL20" t="s">
        <v>4545</v>
      </c>
      <c r="FOM20" t="s">
        <v>4546</v>
      </c>
      <c r="FON20" t="s">
        <v>4547</v>
      </c>
      <c r="FOO20" t="s">
        <v>4548</v>
      </c>
      <c r="FOP20" t="s">
        <v>4549</v>
      </c>
      <c r="FOQ20" t="s">
        <v>4550</v>
      </c>
      <c r="FOR20" t="s">
        <v>4551</v>
      </c>
      <c r="FOS20" t="s">
        <v>4552</v>
      </c>
      <c r="FOT20" t="s">
        <v>4553</v>
      </c>
      <c r="FOU20" t="s">
        <v>4554</v>
      </c>
      <c r="FOV20" t="s">
        <v>4555</v>
      </c>
      <c r="FOW20" t="s">
        <v>4556</v>
      </c>
      <c r="FOX20" t="s">
        <v>4557</v>
      </c>
      <c r="FOY20" t="s">
        <v>4558</v>
      </c>
      <c r="FOZ20" t="s">
        <v>4559</v>
      </c>
      <c r="FPA20" t="s">
        <v>4560</v>
      </c>
      <c r="FPB20" t="s">
        <v>4561</v>
      </c>
      <c r="FPC20" t="s">
        <v>4562</v>
      </c>
      <c r="FPD20" t="s">
        <v>4563</v>
      </c>
      <c r="FPE20" t="s">
        <v>4564</v>
      </c>
      <c r="FPF20" t="s">
        <v>4565</v>
      </c>
      <c r="FPG20" t="s">
        <v>4566</v>
      </c>
      <c r="FPH20" t="s">
        <v>4567</v>
      </c>
      <c r="FPI20" t="s">
        <v>4568</v>
      </c>
      <c r="FPJ20" t="s">
        <v>4569</v>
      </c>
      <c r="FPK20" t="s">
        <v>4570</v>
      </c>
      <c r="FPL20" t="s">
        <v>4571</v>
      </c>
      <c r="FPM20" t="s">
        <v>4572</v>
      </c>
      <c r="FPN20" t="s">
        <v>4573</v>
      </c>
      <c r="FPO20" t="s">
        <v>4574</v>
      </c>
      <c r="FPP20" t="s">
        <v>4575</v>
      </c>
      <c r="FPQ20" t="s">
        <v>4576</v>
      </c>
      <c r="FPR20" t="s">
        <v>4577</v>
      </c>
      <c r="FPS20" t="s">
        <v>4578</v>
      </c>
      <c r="FPT20" t="s">
        <v>4579</v>
      </c>
      <c r="FPU20" t="s">
        <v>4580</v>
      </c>
      <c r="FPV20" t="s">
        <v>4581</v>
      </c>
      <c r="FPW20" t="s">
        <v>4582</v>
      </c>
      <c r="FPX20" t="s">
        <v>4583</v>
      </c>
      <c r="FPY20" t="s">
        <v>4584</v>
      </c>
      <c r="FPZ20" t="s">
        <v>4585</v>
      </c>
      <c r="FQA20" t="s">
        <v>4586</v>
      </c>
      <c r="FQB20" t="s">
        <v>4587</v>
      </c>
      <c r="FQC20" t="s">
        <v>4588</v>
      </c>
      <c r="FQD20" t="s">
        <v>4589</v>
      </c>
      <c r="FQE20" t="s">
        <v>4590</v>
      </c>
      <c r="FQF20" t="s">
        <v>4591</v>
      </c>
      <c r="FQG20" t="s">
        <v>4592</v>
      </c>
      <c r="FQH20" t="s">
        <v>4593</v>
      </c>
      <c r="FQI20" t="s">
        <v>4594</v>
      </c>
      <c r="FQJ20" t="s">
        <v>4595</v>
      </c>
      <c r="FQK20" t="s">
        <v>4596</v>
      </c>
      <c r="FQL20" t="s">
        <v>4597</v>
      </c>
      <c r="FQM20" t="s">
        <v>4598</v>
      </c>
      <c r="FQN20" t="s">
        <v>4599</v>
      </c>
      <c r="FQO20" t="s">
        <v>4600</v>
      </c>
      <c r="FQP20" t="s">
        <v>4601</v>
      </c>
      <c r="FQQ20" t="s">
        <v>4602</v>
      </c>
      <c r="FQR20" t="s">
        <v>4603</v>
      </c>
      <c r="FQS20" t="s">
        <v>4604</v>
      </c>
      <c r="FQT20" t="s">
        <v>4605</v>
      </c>
      <c r="FQU20" t="s">
        <v>4606</v>
      </c>
      <c r="FQV20" t="s">
        <v>4607</v>
      </c>
      <c r="FQW20" t="s">
        <v>4608</v>
      </c>
      <c r="FQX20" t="s">
        <v>4609</v>
      </c>
      <c r="FQY20" t="s">
        <v>4610</v>
      </c>
      <c r="FQZ20" t="s">
        <v>4611</v>
      </c>
      <c r="FRA20" t="s">
        <v>4612</v>
      </c>
      <c r="FRB20" t="s">
        <v>4613</v>
      </c>
      <c r="FRC20" t="s">
        <v>4614</v>
      </c>
      <c r="FRD20" t="s">
        <v>4615</v>
      </c>
      <c r="FRE20" t="s">
        <v>4616</v>
      </c>
      <c r="FRF20" t="s">
        <v>4617</v>
      </c>
      <c r="FRG20" t="s">
        <v>4618</v>
      </c>
      <c r="FRH20" t="s">
        <v>4619</v>
      </c>
      <c r="FRI20" t="s">
        <v>4620</v>
      </c>
      <c r="FRJ20" t="s">
        <v>4621</v>
      </c>
      <c r="FRK20" t="s">
        <v>4622</v>
      </c>
      <c r="FRL20" t="s">
        <v>4623</v>
      </c>
      <c r="FRM20" t="s">
        <v>4624</v>
      </c>
      <c r="FRN20" t="s">
        <v>4625</v>
      </c>
      <c r="FRO20" t="s">
        <v>4626</v>
      </c>
      <c r="FRP20" t="s">
        <v>4627</v>
      </c>
      <c r="FRQ20" t="s">
        <v>4628</v>
      </c>
      <c r="FRR20" t="s">
        <v>4629</v>
      </c>
      <c r="FRS20" t="s">
        <v>4630</v>
      </c>
      <c r="FRT20" t="s">
        <v>4631</v>
      </c>
      <c r="FRU20" t="s">
        <v>4632</v>
      </c>
      <c r="FRV20" t="s">
        <v>4633</v>
      </c>
      <c r="FRW20" t="s">
        <v>4634</v>
      </c>
      <c r="FRX20" t="s">
        <v>4635</v>
      </c>
      <c r="FRY20" t="s">
        <v>4636</v>
      </c>
      <c r="FRZ20" t="s">
        <v>4637</v>
      </c>
      <c r="FSA20" t="s">
        <v>4638</v>
      </c>
      <c r="FSB20" t="s">
        <v>4639</v>
      </c>
      <c r="FSC20" t="s">
        <v>4640</v>
      </c>
      <c r="FSD20" t="s">
        <v>4641</v>
      </c>
      <c r="FSE20" t="s">
        <v>4642</v>
      </c>
      <c r="FSF20" t="s">
        <v>4643</v>
      </c>
      <c r="FSG20" t="s">
        <v>4644</v>
      </c>
      <c r="FSH20" t="s">
        <v>4645</v>
      </c>
      <c r="FSI20" t="s">
        <v>4646</v>
      </c>
      <c r="FSJ20" t="s">
        <v>4647</v>
      </c>
      <c r="FSK20" t="s">
        <v>4648</v>
      </c>
      <c r="FSL20" t="s">
        <v>4649</v>
      </c>
      <c r="FSM20" t="s">
        <v>4650</v>
      </c>
      <c r="FSN20" t="s">
        <v>4651</v>
      </c>
      <c r="FSO20" t="s">
        <v>4652</v>
      </c>
      <c r="FSP20" t="s">
        <v>4653</v>
      </c>
      <c r="FSQ20" t="s">
        <v>4654</v>
      </c>
      <c r="FSR20" t="s">
        <v>4655</v>
      </c>
      <c r="FSS20" t="s">
        <v>4656</v>
      </c>
      <c r="FST20" t="s">
        <v>4657</v>
      </c>
      <c r="FSU20" t="s">
        <v>4658</v>
      </c>
      <c r="FSV20" t="s">
        <v>4659</v>
      </c>
      <c r="FSW20" t="s">
        <v>4660</v>
      </c>
      <c r="FSX20" t="s">
        <v>4661</v>
      </c>
      <c r="FSY20" t="s">
        <v>4662</v>
      </c>
      <c r="FSZ20" t="s">
        <v>4663</v>
      </c>
      <c r="FTA20" t="s">
        <v>4664</v>
      </c>
      <c r="FTB20" t="s">
        <v>4665</v>
      </c>
      <c r="FTC20" t="s">
        <v>4666</v>
      </c>
      <c r="FTD20" t="s">
        <v>4667</v>
      </c>
      <c r="FTE20" t="s">
        <v>4668</v>
      </c>
      <c r="FTF20" t="s">
        <v>4669</v>
      </c>
      <c r="FTG20" t="s">
        <v>4670</v>
      </c>
      <c r="FTH20" t="s">
        <v>4671</v>
      </c>
      <c r="FTI20" t="s">
        <v>4672</v>
      </c>
      <c r="FTJ20" t="s">
        <v>4673</v>
      </c>
      <c r="FTK20" t="s">
        <v>4674</v>
      </c>
      <c r="FTL20" t="s">
        <v>4675</v>
      </c>
      <c r="FTM20" t="s">
        <v>4676</v>
      </c>
      <c r="FTN20" t="s">
        <v>4677</v>
      </c>
      <c r="FTO20" t="s">
        <v>4678</v>
      </c>
      <c r="FTP20" t="s">
        <v>4679</v>
      </c>
      <c r="FTQ20" t="s">
        <v>4680</v>
      </c>
      <c r="FTR20" t="s">
        <v>4681</v>
      </c>
      <c r="FTS20" t="s">
        <v>4682</v>
      </c>
      <c r="FTT20" t="s">
        <v>4683</v>
      </c>
      <c r="FTU20" t="s">
        <v>4684</v>
      </c>
      <c r="FTV20" t="s">
        <v>4685</v>
      </c>
      <c r="FTW20" t="s">
        <v>4686</v>
      </c>
      <c r="FTX20" t="s">
        <v>4687</v>
      </c>
      <c r="FTY20" t="s">
        <v>4688</v>
      </c>
      <c r="FTZ20" t="s">
        <v>4689</v>
      </c>
      <c r="FUA20" t="s">
        <v>4690</v>
      </c>
      <c r="FUB20" t="s">
        <v>4691</v>
      </c>
      <c r="FUC20" t="s">
        <v>4692</v>
      </c>
      <c r="FUD20" t="s">
        <v>4693</v>
      </c>
      <c r="FUE20" t="s">
        <v>4694</v>
      </c>
      <c r="FUF20" t="s">
        <v>4695</v>
      </c>
      <c r="FUG20" t="s">
        <v>4696</v>
      </c>
      <c r="FUH20" t="s">
        <v>4697</v>
      </c>
      <c r="FUI20" t="s">
        <v>4698</v>
      </c>
      <c r="FUJ20" t="s">
        <v>4699</v>
      </c>
      <c r="FUK20" t="s">
        <v>4700</v>
      </c>
      <c r="FUL20" t="s">
        <v>4701</v>
      </c>
      <c r="FUM20" t="s">
        <v>4702</v>
      </c>
      <c r="FUN20" t="s">
        <v>4703</v>
      </c>
      <c r="FUO20" t="s">
        <v>4704</v>
      </c>
      <c r="FUP20" t="s">
        <v>4705</v>
      </c>
      <c r="FUQ20" t="s">
        <v>4706</v>
      </c>
      <c r="FUR20" t="s">
        <v>4707</v>
      </c>
      <c r="FUS20" t="s">
        <v>4708</v>
      </c>
      <c r="FUT20" t="s">
        <v>4709</v>
      </c>
      <c r="FUU20" t="s">
        <v>4710</v>
      </c>
      <c r="FUV20" t="s">
        <v>4711</v>
      </c>
      <c r="FUW20" t="s">
        <v>4712</v>
      </c>
      <c r="FUX20" t="s">
        <v>4713</v>
      </c>
      <c r="FUY20" t="s">
        <v>4714</v>
      </c>
      <c r="FUZ20" t="s">
        <v>4715</v>
      </c>
      <c r="FVA20" t="s">
        <v>4716</v>
      </c>
      <c r="FVB20" t="s">
        <v>4717</v>
      </c>
      <c r="FVC20" t="s">
        <v>4718</v>
      </c>
      <c r="FVD20" t="s">
        <v>4719</v>
      </c>
      <c r="FVE20" t="s">
        <v>4720</v>
      </c>
      <c r="FVF20" t="s">
        <v>4721</v>
      </c>
      <c r="FVG20" t="s">
        <v>4722</v>
      </c>
      <c r="FVH20" t="s">
        <v>4723</v>
      </c>
      <c r="FVI20" t="s">
        <v>4724</v>
      </c>
      <c r="FVJ20" t="s">
        <v>4725</v>
      </c>
      <c r="FVK20" t="s">
        <v>4726</v>
      </c>
      <c r="FVL20" t="s">
        <v>4727</v>
      </c>
      <c r="FVM20" t="s">
        <v>4728</v>
      </c>
      <c r="FVN20" t="s">
        <v>4729</v>
      </c>
      <c r="FVO20" t="s">
        <v>4730</v>
      </c>
      <c r="FVP20" t="s">
        <v>4731</v>
      </c>
      <c r="FVQ20" t="s">
        <v>4732</v>
      </c>
      <c r="FVR20" t="s">
        <v>4733</v>
      </c>
      <c r="FVS20" t="s">
        <v>4734</v>
      </c>
      <c r="FVT20" t="s">
        <v>4735</v>
      </c>
      <c r="FVU20" t="s">
        <v>4736</v>
      </c>
      <c r="FVV20" t="s">
        <v>4737</v>
      </c>
      <c r="FVW20" t="s">
        <v>4738</v>
      </c>
      <c r="FVX20" t="s">
        <v>4739</v>
      </c>
      <c r="FVY20" t="s">
        <v>4740</v>
      </c>
      <c r="FVZ20" t="s">
        <v>4741</v>
      </c>
      <c r="FWA20" t="s">
        <v>4742</v>
      </c>
      <c r="FWB20" t="s">
        <v>4743</v>
      </c>
      <c r="FWC20" t="s">
        <v>4744</v>
      </c>
      <c r="FWD20" t="s">
        <v>4745</v>
      </c>
      <c r="FWE20" t="s">
        <v>4746</v>
      </c>
      <c r="FWF20" t="s">
        <v>4747</v>
      </c>
      <c r="FWG20" t="s">
        <v>4748</v>
      </c>
      <c r="FWH20" t="s">
        <v>4749</v>
      </c>
      <c r="FWI20" t="s">
        <v>4750</v>
      </c>
      <c r="FWJ20" t="s">
        <v>4751</v>
      </c>
      <c r="FWK20" t="s">
        <v>4752</v>
      </c>
      <c r="FWL20" t="s">
        <v>4753</v>
      </c>
      <c r="FWM20" t="s">
        <v>4754</v>
      </c>
      <c r="FWN20" t="s">
        <v>4755</v>
      </c>
      <c r="FWO20" t="s">
        <v>4756</v>
      </c>
      <c r="FWP20" t="s">
        <v>4757</v>
      </c>
      <c r="FWQ20" t="s">
        <v>4758</v>
      </c>
      <c r="FWR20" t="s">
        <v>4759</v>
      </c>
      <c r="FWS20" t="s">
        <v>4760</v>
      </c>
      <c r="FWT20" t="s">
        <v>4761</v>
      </c>
      <c r="FWU20" t="s">
        <v>4762</v>
      </c>
      <c r="FWV20" t="s">
        <v>4763</v>
      </c>
      <c r="FWW20" t="s">
        <v>4764</v>
      </c>
      <c r="FWX20" t="s">
        <v>4765</v>
      </c>
      <c r="FWY20" t="s">
        <v>4766</v>
      </c>
      <c r="FWZ20" t="s">
        <v>4767</v>
      </c>
      <c r="FXA20" t="s">
        <v>4768</v>
      </c>
      <c r="FXB20" t="s">
        <v>4769</v>
      </c>
      <c r="FXC20" t="s">
        <v>4770</v>
      </c>
      <c r="FXD20" t="s">
        <v>4771</v>
      </c>
      <c r="FXE20" t="s">
        <v>4772</v>
      </c>
      <c r="FXF20" t="s">
        <v>4773</v>
      </c>
      <c r="FXG20" t="s">
        <v>4774</v>
      </c>
      <c r="FXH20" t="s">
        <v>4775</v>
      </c>
      <c r="FXI20" t="s">
        <v>4776</v>
      </c>
      <c r="FXJ20" t="s">
        <v>4777</v>
      </c>
      <c r="FXK20" t="s">
        <v>4778</v>
      </c>
      <c r="FXL20" t="s">
        <v>4779</v>
      </c>
      <c r="FXM20" t="s">
        <v>4780</v>
      </c>
      <c r="FXN20" t="s">
        <v>4781</v>
      </c>
      <c r="FXO20" t="s">
        <v>4782</v>
      </c>
      <c r="FXP20" t="s">
        <v>4783</v>
      </c>
      <c r="FXQ20" t="s">
        <v>4784</v>
      </c>
      <c r="FXR20" t="s">
        <v>4785</v>
      </c>
      <c r="FXS20" t="s">
        <v>4786</v>
      </c>
      <c r="FXT20" t="s">
        <v>4787</v>
      </c>
      <c r="FXU20" t="s">
        <v>4788</v>
      </c>
      <c r="FXV20" t="s">
        <v>4789</v>
      </c>
      <c r="FXW20" t="s">
        <v>4790</v>
      </c>
      <c r="FXX20" t="s">
        <v>4791</v>
      </c>
      <c r="FXY20" t="s">
        <v>4792</v>
      </c>
      <c r="FXZ20" t="s">
        <v>4793</v>
      </c>
      <c r="FYA20" t="s">
        <v>4794</v>
      </c>
      <c r="FYB20" t="s">
        <v>4795</v>
      </c>
      <c r="FYC20" t="s">
        <v>4796</v>
      </c>
      <c r="FYD20" t="s">
        <v>4797</v>
      </c>
      <c r="FYE20" t="s">
        <v>4798</v>
      </c>
      <c r="FYF20" t="s">
        <v>4799</v>
      </c>
      <c r="FYG20" t="s">
        <v>4800</v>
      </c>
      <c r="FYH20" t="s">
        <v>4801</v>
      </c>
      <c r="FYI20" t="s">
        <v>4802</v>
      </c>
      <c r="FYJ20" t="s">
        <v>4803</v>
      </c>
      <c r="FYK20" t="s">
        <v>4804</v>
      </c>
      <c r="FYL20" t="s">
        <v>4805</v>
      </c>
      <c r="FYM20" t="s">
        <v>4806</v>
      </c>
      <c r="FYN20" t="s">
        <v>4807</v>
      </c>
      <c r="FYO20" t="s">
        <v>4808</v>
      </c>
      <c r="FYP20" t="s">
        <v>4809</v>
      </c>
      <c r="FYQ20" t="s">
        <v>4810</v>
      </c>
      <c r="FYR20" t="s">
        <v>4811</v>
      </c>
      <c r="FYS20" t="s">
        <v>4812</v>
      </c>
      <c r="FYT20" t="s">
        <v>4813</v>
      </c>
      <c r="FYU20" t="s">
        <v>4814</v>
      </c>
      <c r="FYV20" t="s">
        <v>4815</v>
      </c>
      <c r="FYW20" t="s">
        <v>4816</v>
      </c>
      <c r="FYX20" t="s">
        <v>4817</v>
      </c>
      <c r="FYY20" t="s">
        <v>4818</v>
      </c>
      <c r="FYZ20" t="s">
        <v>4819</v>
      </c>
      <c r="FZA20" t="s">
        <v>4820</v>
      </c>
      <c r="FZB20" t="s">
        <v>4821</v>
      </c>
      <c r="FZC20" t="s">
        <v>4822</v>
      </c>
      <c r="FZD20" t="s">
        <v>4823</v>
      </c>
      <c r="FZE20" t="s">
        <v>4824</v>
      </c>
      <c r="FZF20" t="s">
        <v>4825</v>
      </c>
      <c r="FZG20" t="s">
        <v>4826</v>
      </c>
      <c r="FZH20" t="s">
        <v>4827</v>
      </c>
      <c r="FZI20" t="s">
        <v>4828</v>
      </c>
      <c r="FZJ20" t="s">
        <v>4829</v>
      </c>
      <c r="FZK20" t="s">
        <v>4830</v>
      </c>
      <c r="FZL20" t="s">
        <v>4831</v>
      </c>
      <c r="FZM20" t="s">
        <v>4832</v>
      </c>
      <c r="FZN20" t="s">
        <v>4833</v>
      </c>
      <c r="FZO20" t="s">
        <v>4834</v>
      </c>
      <c r="FZP20" t="s">
        <v>4835</v>
      </c>
      <c r="FZQ20" t="s">
        <v>4836</v>
      </c>
      <c r="FZR20" t="s">
        <v>4837</v>
      </c>
      <c r="FZS20" t="s">
        <v>4838</v>
      </c>
      <c r="FZT20" t="s">
        <v>4839</v>
      </c>
      <c r="FZU20" t="s">
        <v>4840</v>
      </c>
      <c r="FZV20" t="s">
        <v>4841</v>
      </c>
      <c r="FZW20" t="s">
        <v>4842</v>
      </c>
      <c r="FZX20" t="s">
        <v>4843</v>
      </c>
      <c r="FZY20" t="s">
        <v>4844</v>
      </c>
      <c r="FZZ20" t="s">
        <v>4845</v>
      </c>
      <c r="GAA20" t="s">
        <v>4846</v>
      </c>
      <c r="GAB20" t="s">
        <v>4847</v>
      </c>
      <c r="GAC20" t="s">
        <v>4848</v>
      </c>
      <c r="GAD20" t="s">
        <v>4849</v>
      </c>
      <c r="GAE20" t="s">
        <v>4850</v>
      </c>
      <c r="GAF20" t="s">
        <v>4851</v>
      </c>
      <c r="GAG20" t="s">
        <v>4852</v>
      </c>
      <c r="GAH20" t="s">
        <v>4853</v>
      </c>
      <c r="GAI20" t="s">
        <v>4854</v>
      </c>
      <c r="GAJ20" t="s">
        <v>4855</v>
      </c>
      <c r="GAK20" t="s">
        <v>4856</v>
      </c>
      <c r="GAL20" t="s">
        <v>4857</v>
      </c>
      <c r="GAM20" t="s">
        <v>4858</v>
      </c>
      <c r="GAN20" t="s">
        <v>4859</v>
      </c>
      <c r="GAO20" t="s">
        <v>4860</v>
      </c>
      <c r="GAP20" t="s">
        <v>4861</v>
      </c>
      <c r="GAQ20" t="s">
        <v>4862</v>
      </c>
      <c r="GAR20" t="s">
        <v>4863</v>
      </c>
      <c r="GAS20" t="s">
        <v>4864</v>
      </c>
      <c r="GAT20" t="s">
        <v>4865</v>
      </c>
      <c r="GAU20" t="s">
        <v>4866</v>
      </c>
      <c r="GAV20" t="s">
        <v>4867</v>
      </c>
      <c r="GAW20" t="s">
        <v>4868</v>
      </c>
      <c r="GAX20" t="s">
        <v>4869</v>
      </c>
      <c r="GAY20" t="s">
        <v>4870</v>
      </c>
      <c r="GAZ20" t="s">
        <v>4871</v>
      </c>
      <c r="GBA20" t="s">
        <v>4872</v>
      </c>
      <c r="GBB20" t="s">
        <v>4873</v>
      </c>
      <c r="GBC20" t="s">
        <v>4874</v>
      </c>
      <c r="GBD20" t="s">
        <v>4875</v>
      </c>
      <c r="GBE20" t="s">
        <v>4876</v>
      </c>
      <c r="GBF20" t="s">
        <v>4877</v>
      </c>
      <c r="GBG20" t="s">
        <v>4878</v>
      </c>
      <c r="GBH20" t="s">
        <v>4879</v>
      </c>
      <c r="GBI20" t="s">
        <v>4880</v>
      </c>
      <c r="GBJ20" t="s">
        <v>4881</v>
      </c>
      <c r="GBK20" t="s">
        <v>4882</v>
      </c>
      <c r="GBL20" t="s">
        <v>4883</v>
      </c>
      <c r="GBM20" t="s">
        <v>4884</v>
      </c>
      <c r="GBN20" t="s">
        <v>4885</v>
      </c>
      <c r="GBO20" t="s">
        <v>4886</v>
      </c>
      <c r="GBP20" t="s">
        <v>4887</v>
      </c>
      <c r="GBQ20" t="s">
        <v>4888</v>
      </c>
      <c r="GBR20" t="s">
        <v>4889</v>
      </c>
      <c r="GBS20" t="s">
        <v>4890</v>
      </c>
      <c r="GBT20" t="s">
        <v>4891</v>
      </c>
      <c r="GBU20" t="s">
        <v>4892</v>
      </c>
      <c r="GBV20" t="s">
        <v>4893</v>
      </c>
      <c r="GBW20" t="s">
        <v>4894</v>
      </c>
      <c r="GBX20" t="s">
        <v>4895</v>
      </c>
      <c r="GBY20" t="s">
        <v>4896</v>
      </c>
      <c r="GBZ20" t="s">
        <v>4897</v>
      </c>
      <c r="GCA20" t="s">
        <v>4898</v>
      </c>
      <c r="GCB20" t="s">
        <v>4899</v>
      </c>
      <c r="GCC20" t="s">
        <v>4900</v>
      </c>
      <c r="GCD20" t="s">
        <v>4901</v>
      </c>
      <c r="GCE20" t="s">
        <v>4902</v>
      </c>
      <c r="GCF20" t="s">
        <v>4903</v>
      </c>
      <c r="GCG20" t="s">
        <v>4904</v>
      </c>
      <c r="GCH20" t="s">
        <v>4905</v>
      </c>
      <c r="GCI20" t="s">
        <v>4906</v>
      </c>
      <c r="GCJ20" t="s">
        <v>4907</v>
      </c>
      <c r="GCK20" t="s">
        <v>4908</v>
      </c>
      <c r="GCL20" t="s">
        <v>4909</v>
      </c>
      <c r="GCM20" t="s">
        <v>4910</v>
      </c>
      <c r="GCN20" t="s">
        <v>4911</v>
      </c>
      <c r="GCO20" t="s">
        <v>4912</v>
      </c>
      <c r="GCP20" t="s">
        <v>4913</v>
      </c>
      <c r="GCQ20" t="s">
        <v>4914</v>
      </c>
      <c r="GCR20" t="s">
        <v>4915</v>
      </c>
      <c r="GCS20" t="s">
        <v>4916</v>
      </c>
      <c r="GCT20" t="s">
        <v>4917</v>
      </c>
      <c r="GCU20" t="s">
        <v>4918</v>
      </c>
      <c r="GCV20" t="s">
        <v>4919</v>
      </c>
      <c r="GCW20" t="s">
        <v>4920</v>
      </c>
      <c r="GCX20" t="s">
        <v>4921</v>
      </c>
      <c r="GCY20" t="s">
        <v>4922</v>
      </c>
      <c r="GCZ20" t="s">
        <v>4923</v>
      </c>
      <c r="GDA20" t="s">
        <v>4924</v>
      </c>
      <c r="GDB20" t="s">
        <v>4925</v>
      </c>
      <c r="GDC20" t="s">
        <v>4926</v>
      </c>
      <c r="GDD20" t="s">
        <v>4927</v>
      </c>
      <c r="GDE20" t="s">
        <v>4928</v>
      </c>
      <c r="GDF20" t="s">
        <v>4929</v>
      </c>
      <c r="GDG20" t="s">
        <v>4930</v>
      </c>
      <c r="GDH20" t="s">
        <v>4931</v>
      </c>
      <c r="GDI20" t="s">
        <v>4932</v>
      </c>
      <c r="GDJ20" t="s">
        <v>4933</v>
      </c>
      <c r="GDK20" t="s">
        <v>4934</v>
      </c>
      <c r="GDL20" t="s">
        <v>4935</v>
      </c>
      <c r="GDM20" t="s">
        <v>4936</v>
      </c>
      <c r="GDN20" t="s">
        <v>4937</v>
      </c>
      <c r="GDO20" t="s">
        <v>4938</v>
      </c>
      <c r="GDP20" t="s">
        <v>4939</v>
      </c>
      <c r="GDQ20" t="s">
        <v>4940</v>
      </c>
      <c r="GDR20" t="s">
        <v>4941</v>
      </c>
      <c r="GDS20" t="s">
        <v>4942</v>
      </c>
      <c r="GDT20" t="s">
        <v>4943</v>
      </c>
      <c r="GDU20" t="s">
        <v>4944</v>
      </c>
      <c r="GDV20" t="s">
        <v>4945</v>
      </c>
      <c r="GDW20" t="s">
        <v>4946</v>
      </c>
      <c r="GDX20" t="s">
        <v>4947</v>
      </c>
      <c r="GDY20" t="s">
        <v>4948</v>
      </c>
      <c r="GDZ20" t="s">
        <v>4949</v>
      </c>
      <c r="GEA20" t="s">
        <v>4950</v>
      </c>
      <c r="GEB20" t="s">
        <v>4951</v>
      </c>
      <c r="GEC20" t="s">
        <v>4952</v>
      </c>
      <c r="GED20" t="s">
        <v>4953</v>
      </c>
      <c r="GEE20" t="s">
        <v>4954</v>
      </c>
      <c r="GEF20" t="s">
        <v>4955</v>
      </c>
      <c r="GEG20" t="s">
        <v>4956</v>
      </c>
      <c r="GEH20" t="s">
        <v>4957</v>
      </c>
      <c r="GEI20" t="s">
        <v>4958</v>
      </c>
      <c r="GEJ20" t="s">
        <v>4959</v>
      </c>
      <c r="GEK20" t="s">
        <v>4960</v>
      </c>
      <c r="GEL20" t="s">
        <v>4961</v>
      </c>
      <c r="GEM20" t="s">
        <v>4962</v>
      </c>
      <c r="GEN20" t="s">
        <v>4963</v>
      </c>
      <c r="GEO20" t="s">
        <v>4964</v>
      </c>
      <c r="GEP20" t="s">
        <v>4965</v>
      </c>
      <c r="GEQ20" t="s">
        <v>4966</v>
      </c>
      <c r="GER20" t="s">
        <v>4967</v>
      </c>
      <c r="GES20" t="s">
        <v>4968</v>
      </c>
      <c r="GET20" t="s">
        <v>4969</v>
      </c>
      <c r="GEU20" t="s">
        <v>4970</v>
      </c>
      <c r="GEV20" t="s">
        <v>4971</v>
      </c>
      <c r="GEW20" t="s">
        <v>4972</v>
      </c>
      <c r="GEX20" t="s">
        <v>4973</v>
      </c>
      <c r="GEY20" t="s">
        <v>4974</v>
      </c>
      <c r="GEZ20" t="s">
        <v>4975</v>
      </c>
      <c r="GFA20" t="s">
        <v>4976</v>
      </c>
      <c r="GFB20" t="s">
        <v>4977</v>
      </c>
      <c r="GFC20" t="s">
        <v>4978</v>
      </c>
      <c r="GFD20" t="s">
        <v>4979</v>
      </c>
      <c r="GFE20" t="s">
        <v>4980</v>
      </c>
      <c r="GFF20" t="s">
        <v>4981</v>
      </c>
      <c r="GFG20" t="s">
        <v>4982</v>
      </c>
      <c r="GFH20" t="s">
        <v>4983</v>
      </c>
      <c r="GFI20" t="s">
        <v>4984</v>
      </c>
      <c r="GFJ20" t="s">
        <v>4985</v>
      </c>
      <c r="GFK20" t="s">
        <v>4986</v>
      </c>
      <c r="GFL20" t="s">
        <v>4987</v>
      </c>
      <c r="GFM20" t="s">
        <v>4988</v>
      </c>
      <c r="GFN20" t="s">
        <v>4989</v>
      </c>
      <c r="GFO20" t="s">
        <v>4990</v>
      </c>
      <c r="GFP20" t="s">
        <v>4991</v>
      </c>
      <c r="GFQ20" t="s">
        <v>4992</v>
      </c>
      <c r="GFR20" t="s">
        <v>4993</v>
      </c>
      <c r="GFS20" t="s">
        <v>4994</v>
      </c>
      <c r="GFT20" t="s">
        <v>4995</v>
      </c>
      <c r="GFU20" t="s">
        <v>4996</v>
      </c>
      <c r="GFV20" t="s">
        <v>4997</v>
      </c>
      <c r="GFW20" t="s">
        <v>4998</v>
      </c>
      <c r="GFX20" t="s">
        <v>4999</v>
      </c>
      <c r="GFY20" t="s">
        <v>5000</v>
      </c>
      <c r="GFZ20" t="s">
        <v>5001</v>
      </c>
      <c r="GGA20" t="s">
        <v>5002</v>
      </c>
      <c r="GGB20" t="s">
        <v>5003</v>
      </c>
      <c r="GGC20" t="s">
        <v>5004</v>
      </c>
      <c r="GGD20" t="s">
        <v>5005</v>
      </c>
      <c r="GGE20" t="s">
        <v>5006</v>
      </c>
      <c r="GGF20" t="s">
        <v>5007</v>
      </c>
      <c r="GGG20" t="s">
        <v>5008</v>
      </c>
      <c r="GGH20" t="s">
        <v>5009</v>
      </c>
      <c r="GGI20" t="s">
        <v>5010</v>
      </c>
      <c r="GGJ20" t="s">
        <v>5011</v>
      </c>
      <c r="GGK20" t="s">
        <v>5012</v>
      </c>
      <c r="GGL20" t="s">
        <v>5013</v>
      </c>
      <c r="GGM20" t="s">
        <v>5014</v>
      </c>
      <c r="GGN20" t="s">
        <v>5015</v>
      </c>
      <c r="GGO20" t="s">
        <v>5016</v>
      </c>
      <c r="GGP20" t="s">
        <v>5017</v>
      </c>
      <c r="GGQ20" t="s">
        <v>5018</v>
      </c>
      <c r="GGR20" t="s">
        <v>5019</v>
      </c>
      <c r="GGS20" t="s">
        <v>5020</v>
      </c>
      <c r="GGT20" t="s">
        <v>5021</v>
      </c>
      <c r="GGU20" t="s">
        <v>5022</v>
      </c>
      <c r="GGV20" t="s">
        <v>5023</v>
      </c>
      <c r="GGW20" t="s">
        <v>5024</v>
      </c>
      <c r="GGX20" t="s">
        <v>5025</v>
      </c>
      <c r="GGY20" t="s">
        <v>5026</v>
      </c>
      <c r="GGZ20" t="s">
        <v>5027</v>
      </c>
      <c r="GHA20" t="s">
        <v>5028</v>
      </c>
      <c r="GHB20" t="s">
        <v>5029</v>
      </c>
      <c r="GHC20" t="s">
        <v>5030</v>
      </c>
      <c r="GHD20" t="s">
        <v>5031</v>
      </c>
      <c r="GHE20" t="s">
        <v>5032</v>
      </c>
      <c r="GHF20" t="s">
        <v>5033</v>
      </c>
      <c r="GHG20" t="s">
        <v>5034</v>
      </c>
      <c r="GHH20" t="s">
        <v>5035</v>
      </c>
      <c r="GHI20" t="s">
        <v>5036</v>
      </c>
      <c r="GHJ20" t="s">
        <v>5037</v>
      </c>
      <c r="GHK20" t="s">
        <v>5038</v>
      </c>
      <c r="GHL20" t="s">
        <v>5039</v>
      </c>
      <c r="GHM20" t="s">
        <v>5040</v>
      </c>
      <c r="GHN20" t="s">
        <v>5041</v>
      </c>
      <c r="GHO20" t="s">
        <v>5042</v>
      </c>
      <c r="GHP20" t="s">
        <v>5043</v>
      </c>
      <c r="GHQ20" t="s">
        <v>5044</v>
      </c>
      <c r="GHR20" t="s">
        <v>5045</v>
      </c>
      <c r="GHS20" t="s">
        <v>5046</v>
      </c>
      <c r="GHT20" t="s">
        <v>5047</v>
      </c>
      <c r="GHU20" t="s">
        <v>5048</v>
      </c>
      <c r="GHV20" t="s">
        <v>5049</v>
      </c>
      <c r="GHW20" t="s">
        <v>5050</v>
      </c>
      <c r="GHX20" t="s">
        <v>5051</v>
      </c>
      <c r="GHY20" t="s">
        <v>5052</v>
      </c>
      <c r="GHZ20" t="s">
        <v>5053</v>
      </c>
      <c r="GIA20" t="s">
        <v>5054</v>
      </c>
      <c r="GIB20" t="s">
        <v>5055</v>
      </c>
      <c r="GIC20" t="s">
        <v>5056</v>
      </c>
      <c r="GID20" t="s">
        <v>5057</v>
      </c>
      <c r="GIE20" t="s">
        <v>5058</v>
      </c>
      <c r="GIF20" t="s">
        <v>5059</v>
      </c>
      <c r="GIG20" t="s">
        <v>5060</v>
      </c>
      <c r="GIH20" t="s">
        <v>5061</v>
      </c>
      <c r="GII20" t="s">
        <v>5062</v>
      </c>
      <c r="GIJ20" t="s">
        <v>5063</v>
      </c>
      <c r="GIK20" t="s">
        <v>5064</v>
      </c>
      <c r="GIL20" t="s">
        <v>5065</v>
      </c>
      <c r="GIM20" t="s">
        <v>5066</v>
      </c>
      <c r="GIN20" t="s">
        <v>5067</v>
      </c>
      <c r="GIO20" t="s">
        <v>5068</v>
      </c>
      <c r="GIP20" t="s">
        <v>5069</v>
      </c>
      <c r="GIQ20" t="s">
        <v>5070</v>
      </c>
      <c r="GIR20" t="s">
        <v>5071</v>
      </c>
      <c r="GIS20" t="s">
        <v>5072</v>
      </c>
      <c r="GIT20" t="s">
        <v>5073</v>
      </c>
      <c r="GIU20" t="s">
        <v>5074</v>
      </c>
      <c r="GIV20" t="s">
        <v>5075</v>
      </c>
      <c r="GIW20" t="s">
        <v>5076</v>
      </c>
      <c r="GIX20" t="s">
        <v>5077</v>
      </c>
      <c r="GIY20" t="s">
        <v>5078</v>
      </c>
      <c r="GIZ20" t="s">
        <v>5079</v>
      </c>
      <c r="GJA20" t="s">
        <v>5080</v>
      </c>
      <c r="GJB20" t="s">
        <v>5081</v>
      </c>
      <c r="GJC20" t="s">
        <v>5082</v>
      </c>
      <c r="GJD20" t="s">
        <v>5083</v>
      </c>
      <c r="GJE20" t="s">
        <v>5084</v>
      </c>
      <c r="GJF20" t="s">
        <v>5085</v>
      </c>
      <c r="GJG20" t="s">
        <v>5086</v>
      </c>
      <c r="GJH20" t="s">
        <v>5087</v>
      </c>
      <c r="GJI20" t="s">
        <v>5088</v>
      </c>
      <c r="GJJ20" t="s">
        <v>5089</v>
      </c>
      <c r="GJK20" t="s">
        <v>5090</v>
      </c>
      <c r="GJL20" t="s">
        <v>5091</v>
      </c>
      <c r="GJM20" t="s">
        <v>5092</v>
      </c>
      <c r="GJN20" t="s">
        <v>5093</v>
      </c>
      <c r="GJO20" t="s">
        <v>5094</v>
      </c>
      <c r="GJP20" t="s">
        <v>5095</v>
      </c>
      <c r="GJQ20" t="s">
        <v>5096</v>
      </c>
      <c r="GJR20" t="s">
        <v>5097</v>
      </c>
      <c r="GJS20" t="s">
        <v>5098</v>
      </c>
      <c r="GJT20" t="s">
        <v>5099</v>
      </c>
      <c r="GJU20" t="s">
        <v>5100</v>
      </c>
      <c r="GJV20" t="s">
        <v>5101</v>
      </c>
      <c r="GJW20" t="s">
        <v>5102</v>
      </c>
      <c r="GJX20" t="s">
        <v>5103</v>
      </c>
      <c r="GJY20" t="s">
        <v>5104</v>
      </c>
      <c r="GJZ20" t="s">
        <v>5105</v>
      </c>
      <c r="GKA20" t="s">
        <v>5106</v>
      </c>
      <c r="GKB20" t="s">
        <v>5107</v>
      </c>
      <c r="GKC20" t="s">
        <v>5108</v>
      </c>
      <c r="GKD20" t="s">
        <v>5109</v>
      </c>
      <c r="GKE20" t="s">
        <v>5110</v>
      </c>
      <c r="GKF20" t="s">
        <v>5111</v>
      </c>
      <c r="GKG20" t="s">
        <v>5112</v>
      </c>
      <c r="GKH20" t="s">
        <v>5113</v>
      </c>
      <c r="GKI20" t="s">
        <v>5114</v>
      </c>
      <c r="GKJ20" t="s">
        <v>5115</v>
      </c>
      <c r="GKK20" t="s">
        <v>5116</v>
      </c>
      <c r="GKL20" t="s">
        <v>5117</v>
      </c>
      <c r="GKM20" t="s">
        <v>5118</v>
      </c>
      <c r="GKN20" t="s">
        <v>5119</v>
      </c>
      <c r="GKO20" t="s">
        <v>5120</v>
      </c>
      <c r="GKP20" t="s">
        <v>5121</v>
      </c>
      <c r="GKQ20" t="s">
        <v>5122</v>
      </c>
      <c r="GKR20" t="s">
        <v>5123</v>
      </c>
      <c r="GKS20" t="s">
        <v>5124</v>
      </c>
      <c r="GKT20" t="s">
        <v>5125</v>
      </c>
      <c r="GKU20" t="s">
        <v>5126</v>
      </c>
      <c r="GKV20" t="s">
        <v>5127</v>
      </c>
      <c r="GKW20" t="s">
        <v>5128</v>
      </c>
      <c r="GKX20" t="s">
        <v>5129</v>
      </c>
      <c r="GKY20" t="s">
        <v>5130</v>
      </c>
      <c r="GKZ20" t="s">
        <v>5131</v>
      </c>
      <c r="GLA20" t="s">
        <v>5132</v>
      </c>
      <c r="GLB20" t="s">
        <v>5133</v>
      </c>
      <c r="GLC20" t="s">
        <v>5134</v>
      </c>
      <c r="GLD20" t="s">
        <v>5135</v>
      </c>
      <c r="GLE20" t="s">
        <v>5136</v>
      </c>
      <c r="GLF20" t="s">
        <v>5137</v>
      </c>
      <c r="GLG20" t="s">
        <v>5138</v>
      </c>
      <c r="GLH20" t="s">
        <v>5139</v>
      </c>
      <c r="GLI20" t="s">
        <v>5140</v>
      </c>
      <c r="GLJ20" t="s">
        <v>5141</v>
      </c>
      <c r="GLK20" t="s">
        <v>5142</v>
      </c>
      <c r="GLL20" t="s">
        <v>5143</v>
      </c>
      <c r="GLM20" t="s">
        <v>5144</v>
      </c>
      <c r="GLN20" t="s">
        <v>5145</v>
      </c>
      <c r="GLO20" t="s">
        <v>5146</v>
      </c>
      <c r="GLP20" t="s">
        <v>5147</v>
      </c>
      <c r="GLQ20" t="s">
        <v>5148</v>
      </c>
      <c r="GLR20" t="s">
        <v>5149</v>
      </c>
      <c r="GLS20" t="s">
        <v>5150</v>
      </c>
      <c r="GLT20" t="s">
        <v>5151</v>
      </c>
      <c r="GLU20" t="s">
        <v>5152</v>
      </c>
      <c r="GLV20" t="s">
        <v>5153</v>
      </c>
      <c r="GLW20" t="s">
        <v>5154</v>
      </c>
      <c r="GLX20" t="s">
        <v>5155</v>
      </c>
      <c r="GLY20" t="s">
        <v>5156</v>
      </c>
      <c r="GLZ20" t="s">
        <v>5157</v>
      </c>
      <c r="GMA20" t="s">
        <v>5158</v>
      </c>
      <c r="GMB20" t="s">
        <v>5159</v>
      </c>
      <c r="GMC20" t="s">
        <v>5160</v>
      </c>
      <c r="GMD20" t="s">
        <v>5161</v>
      </c>
      <c r="GME20" t="s">
        <v>5162</v>
      </c>
      <c r="GMF20" t="s">
        <v>5163</v>
      </c>
      <c r="GMG20" t="s">
        <v>5164</v>
      </c>
      <c r="GMH20" t="s">
        <v>5165</v>
      </c>
      <c r="GMI20" t="s">
        <v>5166</v>
      </c>
      <c r="GMJ20" t="s">
        <v>5167</v>
      </c>
      <c r="GMK20" t="s">
        <v>5168</v>
      </c>
      <c r="GML20" t="s">
        <v>5169</v>
      </c>
      <c r="GMM20" t="s">
        <v>5170</v>
      </c>
      <c r="GMN20" t="s">
        <v>5171</v>
      </c>
      <c r="GMO20" t="s">
        <v>5172</v>
      </c>
      <c r="GMP20" t="s">
        <v>5173</v>
      </c>
      <c r="GMQ20" t="s">
        <v>5174</v>
      </c>
      <c r="GMR20" t="s">
        <v>5175</v>
      </c>
      <c r="GMS20" t="s">
        <v>5176</v>
      </c>
      <c r="GMT20" t="s">
        <v>5177</v>
      </c>
      <c r="GMU20" t="s">
        <v>5178</v>
      </c>
      <c r="GMV20" t="s">
        <v>5179</v>
      </c>
      <c r="GMW20" t="s">
        <v>5180</v>
      </c>
      <c r="GMX20" t="s">
        <v>5181</v>
      </c>
      <c r="GMY20" t="s">
        <v>5182</v>
      </c>
      <c r="GMZ20" t="s">
        <v>5183</v>
      </c>
      <c r="GNA20" t="s">
        <v>5184</v>
      </c>
      <c r="GNB20" t="s">
        <v>5185</v>
      </c>
      <c r="GNC20" t="s">
        <v>5186</v>
      </c>
      <c r="GND20" t="s">
        <v>5187</v>
      </c>
      <c r="GNE20" t="s">
        <v>5188</v>
      </c>
      <c r="GNF20" t="s">
        <v>5189</v>
      </c>
      <c r="GNG20" t="s">
        <v>5190</v>
      </c>
      <c r="GNH20" t="s">
        <v>5191</v>
      </c>
      <c r="GNI20" t="s">
        <v>5192</v>
      </c>
      <c r="GNJ20" t="s">
        <v>5193</v>
      </c>
      <c r="GNK20" t="s">
        <v>5194</v>
      </c>
      <c r="GNL20" t="s">
        <v>5195</v>
      </c>
      <c r="GNM20" t="s">
        <v>5196</v>
      </c>
      <c r="GNN20" t="s">
        <v>5197</v>
      </c>
      <c r="GNO20" t="s">
        <v>5198</v>
      </c>
      <c r="GNP20" t="s">
        <v>5199</v>
      </c>
      <c r="GNQ20" t="s">
        <v>5200</v>
      </c>
      <c r="GNR20" t="s">
        <v>5201</v>
      </c>
      <c r="GNS20" t="s">
        <v>5202</v>
      </c>
      <c r="GNT20" t="s">
        <v>5203</v>
      </c>
      <c r="GNU20" t="s">
        <v>5204</v>
      </c>
      <c r="GNV20" t="s">
        <v>5205</v>
      </c>
      <c r="GNW20" t="s">
        <v>5206</v>
      </c>
      <c r="GNX20" t="s">
        <v>5207</v>
      </c>
      <c r="GNY20" t="s">
        <v>5208</v>
      </c>
      <c r="GNZ20" t="s">
        <v>5209</v>
      </c>
      <c r="GOA20" t="s">
        <v>5210</v>
      </c>
      <c r="GOB20" t="s">
        <v>5211</v>
      </c>
      <c r="GOC20" t="s">
        <v>5212</v>
      </c>
      <c r="GOD20" t="s">
        <v>5213</v>
      </c>
      <c r="GOE20" t="s">
        <v>5214</v>
      </c>
      <c r="GOF20" t="s">
        <v>5215</v>
      </c>
      <c r="GOG20" t="s">
        <v>5216</v>
      </c>
      <c r="GOH20" t="s">
        <v>5217</v>
      </c>
      <c r="GOI20" t="s">
        <v>5218</v>
      </c>
      <c r="GOJ20" t="s">
        <v>5219</v>
      </c>
      <c r="GOK20" t="s">
        <v>5220</v>
      </c>
      <c r="GOL20" t="s">
        <v>5221</v>
      </c>
      <c r="GOM20" t="s">
        <v>5222</v>
      </c>
      <c r="GON20" t="s">
        <v>5223</v>
      </c>
      <c r="GOO20" t="s">
        <v>5224</v>
      </c>
      <c r="GOP20" t="s">
        <v>5225</v>
      </c>
      <c r="GOQ20" t="s">
        <v>5226</v>
      </c>
      <c r="GOR20" t="s">
        <v>5227</v>
      </c>
      <c r="GOS20" t="s">
        <v>5228</v>
      </c>
      <c r="GOT20" t="s">
        <v>5229</v>
      </c>
      <c r="GOU20" t="s">
        <v>5230</v>
      </c>
      <c r="GOV20" t="s">
        <v>5231</v>
      </c>
      <c r="GOW20" t="s">
        <v>5232</v>
      </c>
      <c r="GOX20" t="s">
        <v>5233</v>
      </c>
      <c r="GOY20" t="s">
        <v>5234</v>
      </c>
      <c r="GOZ20" t="s">
        <v>5235</v>
      </c>
      <c r="GPA20" t="s">
        <v>5236</v>
      </c>
      <c r="GPB20" t="s">
        <v>5237</v>
      </c>
      <c r="GPC20" t="s">
        <v>5238</v>
      </c>
      <c r="GPD20" t="s">
        <v>5239</v>
      </c>
      <c r="GPE20" t="s">
        <v>5240</v>
      </c>
      <c r="GPF20" t="s">
        <v>5241</v>
      </c>
      <c r="GPG20" t="s">
        <v>5242</v>
      </c>
      <c r="GPH20" t="s">
        <v>5243</v>
      </c>
      <c r="GPI20" t="s">
        <v>5244</v>
      </c>
      <c r="GPJ20" t="s">
        <v>5245</v>
      </c>
      <c r="GPK20" t="s">
        <v>5246</v>
      </c>
      <c r="GPL20" t="s">
        <v>5247</v>
      </c>
      <c r="GPM20" t="s">
        <v>5248</v>
      </c>
      <c r="GPN20" t="s">
        <v>5249</v>
      </c>
      <c r="GPO20" t="s">
        <v>5250</v>
      </c>
      <c r="GPP20" t="s">
        <v>5251</v>
      </c>
      <c r="GPQ20" t="s">
        <v>5252</v>
      </c>
      <c r="GPR20" t="s">
        <v>5253</v>
      </c>
      <c r="GPS20" t="s">
        <v>5254</v>
      </c>
      <c r="GPT20" t="s">
        <v>5255</v>
      </c>
      <c r="GPU20" t="s">
        <v>5256</v>
      </c>
      <c r="GPV20" t="s">
        <v>5257</v>
      </c>
      <c r="GPW20" t="s">
        <v>5258</v>
      </c>
      <c r="GPX20" t="s">
        <v>5259</v>
      </c>
      <c r="GPY20" t="s">
        <v>5260</v>
      </c>
      <c r="GPZ20" t="s">
        <v>5261</v>
      </c>
      <c r="GQA20" t="s">
        <v>5262</v>
      </c>
      <c r="GQB20" t="s">
        <v>5263</v>
      </c>
      <c r="GQC20" t="s">
        <v>5264</v>
      </c>
      <c r="GQD20" t="s">
        <v>5265</v>
      </c>
      <c r="GQE20" t="s">
        <v>5266</v>
      </c>
      <c r="GQF20" t="s">
        <v>5267</v>
      </c>
      <c r="GQG20" t="s">
        <v>5268</v>
      </c>
      <c r="GQH20" t="s">
        <v>5269</v>
      </c>
      <c r="GQI20" t="s">
        <v>5270</v>
      </c>
      <c r="GQJ20" t="s">
        <v>5271</v>
      </c>
      <c r="GQK20" t="s">
        <v>5272</v>
      </c>
      <c r="GQL20" t="s">
        <v>5273</v>
      </c>
      <c r="GQM20" t="s">
        <v>5274</v>
      </c>
      <c r="GQN20" t="s">
        <v>5275</v>
      </c>
      <c r="GQO20" t="s">
        <v>5276</v>
      </c>
      <c r="GQP20" t="s">
        <v>5277</v>
      </c>
      <c r="GQQ20" t="s">
        <v>5278</v>
      </c>
      <c r="GQR20" t="s">
        <v>5279</v>
      </c>
      <c r="GQS20" t="s">
        <v>5280</v>
      </c>
      <c r="GQT20" t="s">
        <v>5281</v>
      </c>
      <c r="GQU20" t="s">
        <v>5282</v>
      </c>
      <c r="GQV20" t="s">
        <v>5283</v>
      </c>
      <c r="GQW20" t="s">
        <v>5284</v>
      </c>
      <c r="GQX20" t="s">
        <v>5285</v>
      </c>
      <c r="GQY20" t="s">
        <v>5286</v>
      </c>
      <c r="GQZ20" t="s">
        <v>5287</v>
      </c>
      <c r="GRA20" t="s">
        <v>5288</v>
      </c>
      <c r="GRB20" t="s">
        <v>5289</v>
      </c>
      <c r="GRC20" t="s">
        <v>5290</v>
      </c>
      <c r="GRD20" t="s">
        <v>5291</v>
      </c>
      <c r="GRE20" t="s">
        <v>5292</v>
      </c>
      <c r="GRF20" t="s">
        <v>5293</v>
      </c>
      <c r="GRG20" t="s">
        <v>5294</v>
      </c>
      <c r="GRH20" t="s">
        <v>5295</v>
      </c>
      <c r="GRI20" t="s">
        <v>5296</v>
      </c>
      <c r="GRJ20" t="s">
        <v>5297</v>
      </c>
      <c r="GRK20" t="s">
        <v>5298</v>
      </c>
      <c r="GRL20" t="s">
        <v>5299</v>
      </c>
      <c r="GRM20" t="s">
        <v>5300</v>
      </c>
      <c r="GRN20" t="s">
        <v>5301</v>
      </c>
      <c r="GRO20" t="s">
        <v>5302</v>
      </c>
      <c r="GRP20" t="s">
        <v>5303</v>
      </c>
      <c r="GRQ20" t="s">
        <v>5304</v>
      </c>
      <c r="GRR20" t="s">
        <v>5305</v>
      </c>
      <c r="GRS20" t="s">
        <v>5306</v>
      </c>
      <c r="GRT20" t="s">
        <v>5307</v>
      </c>
      <c r="GRU20" t="s">
        <v>5308</v>
      </c>
      <c r="GRV20" t="s">
        <v>5309</v>
      </c>
      <c r="GRW20" t="s">
        <v>5310</v>
      </c>
      <c r="GRX20" t="s">
        <v>5311</v>
      </c>
      <c r="GRY20" t="s">
        <v>5312</v>
      </c>
      <c r="GRZ20" t="s">
        <v>5313</v>
      </c>
      <c r="GSA20" t="s">
        <v>5314</v>
      </c>
      <c r="GSB20" t="s">
        <v>5315</v>
      </c>
      <c r="GSC20" t="s">
        <v>5316</v>
      </c>
      <c r="GSD20" t="s">
        <v>5317</v>
      </c>
      <c r="GSE20" t="s">
        <v>5318</v>
      </c>
      <c r="GSF20" t="s">
        <v>5319</v>
      </c>
      <c r="GSG20" t="s">
        <v>5320</v>
      </c>
      <c r="GSH20" t="s">
        <v>5321</v>
      </c>
      <c r="GSI20" t="s">
        <v>5322</v>
      </c>
      <c r="GSJ20" t="s">
        <v>5323</v>
      </c>
      <c r="GSK20" t="s">
        <v>5324</v>
      </c>
      <c r="GSL20" t="s">
        <v>5325</v>
      </c>
      <c r="GSM20" t="s">
        <v>5326</v>
      </c>
      <c r="GSN20" t="s">
        <v>5327</v>
      </c>
      <c r="GSO20" t="s">
        <v>5328</v>
      </c>
      <c r="GSP20" t="s">
        <v>5329</v>
      </c>
      <c r="GSQ20" t="s">
        <v>5330</v>
      </c>
      <c r="GSR20" t="s">
        <v>5331</v>
      </c>
      <c r="GSS20" t="s">
        <v>5332</v>
      </c>
      <c r="GST20" t="s">
        <v>5333</v>
      </c>
      <c r="GSU20" t="s">
        <v>5334</v>
      </c>
      <c r="GSV20" t="s">
        <v>5335</v>
      </c>
      <c r="GSW20" t="s">
        <v>5336</v>
      </c>
      <c r="GSX20" t="s">
        <v>5337</v>
      </c>
      <c r="GSY20" t="s">
        <v>5338</v>
      </c>
      <c r="GSZ20" t="s">
        <v>5339</v>
      </c>
      <c r="GTA20" t="s">
        <v>5340</v>
      </c>
      <c r="GTB20" t="s">
        <v>5341</v>
      </c>
      <c r="GTC20" t="s">
        <v>5342</v>
      </c>
      <c r="GTD20" t="s">
        <v>5343</v>
      </c>
      <c r="GTE20" t="s">
        <v>5344</v>
      </c>
      <c r="GTF20" t="s">
        <v>5345</v>
      </c>
      <c r="GTG20" t="s">
        <v>5346</v>
      </c>
      <c r="GTH20" t="s">
        <v>5347</v>
      </c>
      <c r="GTI20" t="s">
        <v>5348</v>
      </c>
      <c r="GTJ20" t="s">
        <v>5349</v>
      </c>
      <c r="GTK20" t="s">
        <v>5350</v>
      </c>
      <c r="GTL20" t="s">
        <v>5351</v>
      </c>
      <c r="GTM20" t="s">
        <v>5352</v>
      </c>
      <c r="GTN20" t="s">
        <v>5353</v>
      </c>
      <c r="GTO20" t="s">
        <v>5354</v>
      </c>
      <c r="GTP20" t="s">
        <v>5355</v>
      </c>
      <c r="GTQ20" t="s">
        <v>5356</v>
      </c>
      <c r="GTR20" t="s">
        <v>5357</v>
      </c>
      <c r="GTS20" t="s">
        <v>5358</v>
      </c>
      <c r="GTT20" t="s">
        <v>5359</v>
      </c>
      <c r="GTU20" t="s">
        <v>5360</v>
      </c>
      <c r="GTV20" t="s">
        <v>5361</v>
      </c>
      <c r="GTW20" t="s">
        <v>5362</v>
      </c>
      <c r="GTX20" t="s">
        <v>5363</v>
      </c>
      <c r="GTY20" t="s">
        <v>5364</v>
      </c>
      <c r="GTZ20" t="s">
        <v>5365</v>
      </c>
      <c r="GUA20" t="s">
        <v>5366</v>
      </c>
      <c r="GUB20" t="s">
        <v>5367</v>
      </c>
      <c r="GUC20" t="s">
        <v>5368</v>
      </c>
      <c r="GUD20" t="s">
        <v>5369</v>
      </c>
      <c r="GUE20" t="s">
        <v>5370</v>
      </c>
      <c r="GUF20" t="s">
        <v>5371</v>
      </c>
      <c r="GUG20" t="s">
        <v>5372</v>
      </c>
      <c r="GUH20" t="s">
        <v>5373</v>
      </c>
      <c r="GUI20" t="s">
        <v>5374</v>
      </c>
      <c r="GUJ20" t="s">
        <v>5375</v>
      </c>
      <c r="GUK20" t="s">
        <v>5376</v>
      </c>
      <c r="GUL20" t="s">
        <v>5377</v>
      </c>
      <c r="GUM20" t="s">
        <v>5378</v>
      </c>
      <c r="GUN20" t="s">
        <v>5379</v>
      </c>
      <c r="GUO20" t="s">
        <v>5380</v>
      </c>
      <c r="GUP20" t="s">
        <v>5381</v>
      </c>
      <c r="GUQ20" t="s">
        <v>5382</v>
      </c>
      <c r="GUR20" t="s">
        <v>5383</v>
      </c>
      <c r="GUS20" t="s">
        <v>5384</v>
      </c>
      <c r="GUT20" t="s">
        <v>5385</v>
      </c>
      <c r="GUU20" t="s">
        <v>5386</v>
      </c>
      <c r="GUV20" t="s">
        <v>5387</v>
      </c>
      <c r="GUW20" t="s">
        <v>5388</v>
      </c>
      <c r="GUX20" t="s">
        <v>5389</v>
      </c>
      <c r="GUY20" t="s">
        <v>5390</v>
      </c>
      <c r="GUZ20" t="s">
        <v>5391</v>
      </c>
      <c r="GVA20" t="s">
        <v>5392</v>
      </c>
      <c r="GVB20" t="s">
        <v>5393</v>
      </c>
      <c r="GVC20" t="s">
        <v>5394</v>
      </c>
      <c r="GVD20" t="s">
        <v>5395</v>
      </c>
      <c r="GVE20" t="s">
        <v>5396</v>
      </c>
      <c r="GVF20" t="s">
        <v>5397</v>
      </c>
      <c r="GVG20" t="s">
        <v>5398</v>
      </c>
      <c r="GVH20" t="s">
        <v>5399</v>
      </c>
      <c r="GVI20" t="s">
        <v>5400</v>
      </c>
      <c r="GVJ20" t="s">
        <v>5401</v>
      </c>
      <c r="GVK20" t="s">
        <v>5402</v>
      </c>
      <c r="GVL20" t="s">
        <v>5403</v>
      </c>
      <c r="GVM20" t="s">
        <v>5404</v>
      </c>
      <c r="GVN20" t="s">
        <v>5405</v>
      </c>
      <c r="GVO20" t="s">
        <v>5406</v>
      </c>
      <c r="GVP20" t="s">
        <v>5407</v>
      </c>
      <c r="GVQ20" t="s">
        <v>5408</v>
      </c>
      <c r="GVR20" t="s">
        <v>5409</v>
      </c>
      <c r="GVS20" t="s">
        <v>5410</v>
      </c>
      <c r="GVT20" t="s">
        <v>5411</v>
      </c>
      <c r="GVU20" t="s">
        <v>5412</v>
      </c>
      <c r="GVV20" t="s">
        <v>5413</v>
      </c>
      <c r="GVW20" t="s">
        <v>5414</v>
      </c>
      <c r="GVX20" t="s">
        <v>5415</v>
      </c>
      <c r="GVY20" t="s">
        <v>5416</v>
      </c>
      <c r="GVZ20" t="s">
        <v>5417</v>
      </c>
      <c r="GWA20" t="s">
        <v>5418</v>
      </c>
      <c r="GWB20" t="s">
        <v>5419</v>
      </c>
      <c r="GWC20" t="s">
        <v>5420</v>
      </c>
      <c r="GWD20" t="s">
        <v>5421</v>
      </c>
      <c r="GWE20" t="s">
        <v>5422</v>
      </c>
      <c r="GWF20" t="s">
        <v>5423</v>
      </c>
      <c r="GWG20" t="s">
        <v>5424</v>
      </c>
      <c r="GWH20" t="s">
        <v>5425</v>
      </c>
      <c r="GWI20" t="s">
        <v>5426</v>
      </c>
      <c r="GWJ20" t="s">
        <v>5427</v>
      </c>
      <c r="GWK20" t="s">
        <v>5428</v>
      </c>
      <c r="GWL20" t="s">
        <v>5429</v>
      </c>
      <c r="GWM20" t="s">
        <v>5430</v>
      </c>
      <c r="GWN20" t="s">
        <v>5431</v>
      </c>
      <c r="GWO20" t="s">
        <v>5432</v>
      </c>
      <c r="GWP20" t="s">
        <v>5433</v>
      </c>
      <c r="GWQ20" t="s">
        <v>5434</v>
      </c>
      <c r="GWR20" t="s">
        <v>5435</v>
      </c>
      <c r="GWS20" t="s">
        <v>5436</v>
      </c>
      <c r="GWT20" t="s">
        <v>5437</v>
      </c>
      <c r="GWU20" t="s">
        <v>5438</v>
      </c>
      <c r="GWV20" t="s">
        <v>5439</v>
      </c>
      <c r="GWW20" t="s">
        <v>5440</v>
      </c>
      <c r="GWX20" t="s">
        <v>5441</v>
      </c>
      <c r="GWY20" t="s">
        <v>5442</v>
      </c>
      <c r="GWZ20" t="s">
        <v>5443</v>
      </c>
      <c r="GXA20" t="s">
        <v>5444</v>
      </c>
      <c r="GXB20" t="s">
        <v>5445</v>
      </c>
      <c r="GXC20" t="s">
        <v>5446</v>
      </c>
      <c r="GXD20" t="s">
        <v>5447</v>
      </c>
      <c r="GXE20" t="s">
        <v>5448</v>
      </c>
      <c r="GXF20" t="s">
        <v>5449</v>
      </c>
      <c r="GXG20" t="s">
        <v>5450</v>
      </c>
      <c r="GXH20" t="s">
        <v>5451</v>
      </c>
      <c r="GXI20" t="s">
        <v>5452</v>
      </c>
      <c r="GXJ20" t="s">
        <v>5453</v>
      </c>
      <c r="GXK20" t="s">
        <v>5454</v>
      </c>
      <c r="GXL20" t="s">
        <v>5455</v>
      </c>
      <c r="GXM20" t="s">
        <v>5456</v>
      </c>
      <c r="GXN20" t="s">
        <v>5457</v>
      </c>
      <c r="GXO20" t="s">
        <v>5458</v>
      </c>
      <c r="GXP20" t="s">
        <v>5459</v>
      </c>
      <c r="GXQ20" t="s">
        <v>5460</v>
      </c>
      <c r="GXR20" t="s">
        <v>5461</v>
      </c>
      <c r="GXS20" t="s">
        <v>5462</v>
      </c>
      <c r="GXT20" t="s">
        <v>5463</v>
      </c>
      <c r="GXU20" t="s">
        <v>5464</v>
      </c>
      <c r="GXV20" t="s">
        <v>5465</v>
      </c>
      <c r="GXW20" t="s">
        <v>5466</v>
      </c>
      <c r="GXX20" t="s">
        <v>5467</v>
      </c>
      <c r="GXY20" t="s">
        <v>5468</v>
      </c>
      <c r="GXZ20" t="s">
        <v>5469</v>
      </c>
      <c r="GYA20" t="s">
        <v>5470</v>
      </c>
      <c r="GYB20" t="s">
        <v>5471</v>
      </c>
      <c r="GYC20" t="s">
        <v>5472</v>
      </c>
      <c r="GYD20" t="s">
        <v>5473</v>
      </c>
      <c r="GYE20" t="s">
        <v>5474</v>
      </c>
      <c r="GYF20" t="s">
        <v>5475</v>
      </c>
      <c r="GYG20" t="s">
        <v>5476</v>
      </c>
      <c r="GYH20" t="s">
        <v>5477</v>
      </c>
      <c r="GYI20" t="s">
        <v>5478</v>
      </c>
      <c r="GYJ20" t="s">
        <v>5479</v>
      </c>
      <c r="GYK20" t="s">
        <v>5480</v>
      </c>
      <c r="GYL20" t="s">
        <v>5481</v>
      </c>
      <c r="GYM20" t="s">
        <v>5482</v>
      </c>
      <c r="GYN20" t="s">
        <v>5483</v>
      </c>
      <c r="GYO20" t="s">
        <v>5484</v>
      </c>
      <c r="GYP20" t="s">
        <v>5485</v>
      </c>
      <c r="GYQ20" t="s">
        <v>5486</v>
      </c>
      <c r="GYR20" t="s">
        <v>5487</v>
      </c>
      <c r="GYS20" t="s">
        <v>5488</v>
      </c>
      <c r="GYT20" t="s">
        <v>5489</v>
      </c>
      <c r="GYU20" t="s">
        <v>5490</v>
      </c>
      <c r="GYV20" t="s">
        <v>5491</v>
      </c>
      <c r="GYW20" t="s">
        <v>5492</v>
      </c>
      <c r="GYX20" t="s">
        <v>5493</v>
      </c>
      <c r="GYY20" t="s">
        <v>5494</v>
      </c>
      <c r="GYZ20" t="s">
        <v>5495</v>
      </c>
      <c r="GZA20" t="s">
        <v>5496</v>
      </c>
      <c r="GZB20" t="s">
        <v>5497</v>
      </c>
      <c r="GZC20" t="s">
        <v>5498</v>
      </c>
      <c r="GZD20" t="s">
        <v>5499</v>
      </c>
      <c r="GZE20" t="s">
        <v>5500</v>
      </c>
      <c r="GZF20" t="s">
        <v>5501</v>
      </c>
      <c r="GZG20" t="s">
        <v>5502</v>
      </c>
      <c r="GZH20" t="s">
        <v>5503</v>
      </c>
      <c r="GZI20" t="s">
        <v>5504</v>
      </c>
      <c r="GZJ20" t="s">
        <v>5505</v>
      </c>
      <c r="GZK20" t="s">
        <v>5506</v>
      </c>
      <c r="GZL20" t="s">
        <v>5507</v>
      </c>
      <c r="GZM20" t="s">
        <v>5508</v>
      </c>
      <c r="GZN20" t="s">
        <v>5509</v>
      </c>
      <c r="GZO20" t="s">
        <v>5510</v>
      </c>
      <c r="GZP20" t="s">
        <v>5511</v>
      </c>
      <c r="GZQ20" t="s">
        <v>5512</v>
      </c>
      <c r="GZR20" t="s">
        <v>5513</v>
      </c>
      <c r="GZS20" t="s">
        <v>5514</v>
      </c>
      <c r="GZT20" t="s">
        <v>5515</v>
      </c>
      <c r="GZU20" t="s">
        <v>5516</v>
      </c>
      <c r="GZV20" t="s">
        <v>5517</v>
      </c>
      <c r="GZW20" t="s">
        <v>5518</v>
      </c>
      <c r="GZX20" t="s">
        <v>5519</v>
      </c>
      <c r="GZY20" t="s">
        <v>5520</v>
      </c>
      <c r="GZZ20" t="s">
        <v>5521</v>
      </c>
      <c r="HAA20" t="s">
        <v>5522</v>
      </c>
      <c r="HAB20" t="s">
        <v>5523</v>
      </c>
      <c r="HAC20" t="s">
        <v>5524</v>
      </c>
      <c r="HAD20" t="s">
        <v>5525</v>
      </c>
      <c r="HAE20" t="s">
        <v>5526</v>
      </c>
      <c r="HAF20" t="s">
        <v>5527</v>
      </c>
      <c r="HAG20" t="s">
        <v>5528</v>
      </c>
      <c r="HAH20" t="s">
        <v>5529</v>
      </c>
      <c r="HAI20" t="s">
        <v>5530</v>
      </c>
      <c r="HAJ20" t="s">
        <v>5531</v>
      </c>
      <c r="HAK20" t="s">
        <v>5532</v>
      </c>
      <c r="HAL20" t="s">
        <v>5533</v>
      </c>
      <c r="HAM20" t="s">
        <v>5534</v>
      </c>
      <c r="HAN20" t="s">
        <v>5535</v>
      </c>
      <c r="HAO20" t="s">
        <v>5536</v>
      </c>
      <c r="HAP20" t="s">
        <v>5537</v>
      </c>
      <c r="HAQ20" t="s">
        <v>5538</v>
      </c>
      <c r="HAR20" t="s">
        <v>5539</v>
      </c>
      <c r="HAS20" t="s">
        <v>5540</v>
      </c>
      <c r="HAT20" t="s">
        <v>5541</v>
      </c>
      <c r="HAU20" t="s">
        <v>5542</v>
      </c>
      <c r="HAV20" t="s">
        <v>5543</v>
      </c>
      <c r="HAW20" t="s">
        <v>5544</v>
      </c>
      <c r="HAX20" t="s">
        <v>5545</v>
      </c>
      <c r="HAY20" t="s">
        <v>5546</v>
      </c>
      <c r="HAZ20" t="s">
        <v>5547</v>
      </c>
      <c r="HBA20" t="s">
        <v>5548</v>
      </c>
      <c r="HBB20" t="s">
        <v>5549</v>
      </c>
      <c r="HBC20" t="s">
        <v>5550</v>
      </c>
      <c r="HBD20" t="s">
        <v>5551</v>
      </c>
      <c r="HBE20" t="s">
        <v>5552</v>
      </c>
      <c r="HBF20" t="s">
        <v>5553</v>
      </c>
      <c r="HBG20" t="s">
        <v>5554</v>
      </c>
      <c r="HBH20" t="s">
        <v>5555</v>
      </c>
      <c r="HBI20" t="s">
        <v>5556</v>
      </c>
      <c r="HBJ20" t="s">
        <v>5557</v>
      </c>
      <c r="HBK20" t="s">
        <v>5558</v>
      </c>
      <c r="HBL20" t="s">
        <v>5559</v>
      </c>
      <c r="HBM20" t="s">
        <v>5560</v>
      </c>
      <c r="HBN20" t="s">
        <v>5561</v>
      </c>
      <c r="HBO20" t="s">
        <v>5562</v>
      </c>
      <c r="HBP20" t="s">
        <v>5563</v>
      </c>
      <c r="HBQ20" t="s">
        <v>5564</v>
      </c>
      <c r="HBR20" t="s">
        <v>5565</v>
      </c>
      <c r="HBS20" t="s">
        <v>5566</v>
      </c>
      <c r="HBT20" t="s">
        <v>5567</v>
      </c>
      <c r="HBU20" t="s">
        <v>5568</v>
      </c>
      <c r="HBV20" t="s">
        <v>5569</v>
      </c>
      <c r="HBW20" t="s">
        <v>5570</v>
      </c>
      <c r="HBX20" t="s">
        <v>5571</v>
      </c>
      <c r="HBY20" t="s">
        <v>5572</v>
      </c>
      <c r="HBZ20" t="s">
        <v>5573</v>
      </c>
      <c r="HCA20" t="s">
        <v>5574</v>
      </c>
      <c r="HCB20" t="s">
        <v>5575</v>
      </c>
      <c r="HCC20" t="s">
        <v>5576</v>
      </c>
      <c r="HCD20" t="s">
        <v>5577</v>
      </c>
      <c r="HCE20" t="s">
        <v>5578</v>
      </c>
      <c r="HCF20" t="s">
        <v>5579</v>
      </c>
      <c r="HCG20" t="s">
        <v>5580</v>
      </c>
      <c r="HCH20" t="s">
        <v>5581</v>
      </c>
      <c r="HCI20" t="s">
        <v>5582</v>
      </c>
      <c r="HCJ20" t="s">
        <v>5583</v>
      </c>
      <c r="HCK20" t="s">
        <v>5584</v>
      </c>
      <c r="HCL20" t="s">
        <v>5585</v>
      </c>
      <c r="HCM20" t="s">
        <v>5586</v>
      </c>
      <c r="HCN20" t="s">
        <v>5587</v>
      </c>
      <c r="HCO20" t="s">
        <v>5588</v>
      </c>
      <c r="HCP20" t="s">
        <v>5589</v>
      </c>
      <c r="HCQ20" t="s">
        <v>5590</v>
      </c>
      <c r="HCR20" t="s">
        <v>5591</v>
      </c>
      <c r="HCS20" t="s">
        <v>5592</v>
      </c>
      <c r="HCT20" t="s">
        <v>5593</v>
      </c>
      <c r="HCU20" t="s">
        <v>5594</v>
      </c>
      <c r="HCV20" t="s">
        <v>5595</v>
      </c>
      <c r="HCW20" t="s">
        <v>5596</v>
      </c>
      <c r="HCX20" t="s">
        <v>5597</v>
      </c>
      <c r="HCY20" t="s">
        <v>5598</v>
      </c>
      <c r="HCZ20" t="s">
        <v>5599</v>
      </c>
      <c r="HDA20" t="s">
        <v>5600</v>
      </c>
      <c r="HDB20" t="s">
        <v>5601</v>
      </c>
      <c r="HDC20" t="s">
        <v>5602</v>
      </c>
      <c r="HDD20" t="s">
        <v>5603</v>
      </c>
      <c r="HDE20" t="s">
        <v>5604</v>
      </c>
      <c r="HDF20" t="s">
        <v>5605</v>
      </c>
      <c r="HDG20" t="s">
        <v>5606</v>
      </c>
      <c r="HDH20" t="s">
        <v>5607</v>
      </c>
      <c r="HDI20" t="s">
        <v>5608</v>
      </c>
      <c r="HDJ20" t="s">
        <v>5609</v>
      </c>
      <c r="HDK20" t="s">
        <v>5610</v>
      </c>
      <c r="HDL20" t="s">
        <v>5611</v>
      </c>
      <c r="HDM20" t="s">
        <v>5612</v>
      </c>
      <c r="HDN20" t="s">
        <v>5613</v>
      </c>
      <c r="HDO20" t="s">
        <v>5614</v>
      </c>
      <c r="HDP20" t="s">
        <v>5615</v>
      </c>
      <c r="HDQ20" t="s">
        <v>5616</v>
      </c>
      <c r="HDR20" t="s">
        <v>5617</v>
      </c>
      <c r="HDS20" t="s">
        <v>5618</v>
      </c>
      <c r="HDT20" t="s">
        <v>5619</v>
      </c>
      <c r="HDU20" t="s">
        <v>5620</v>
      </c>
      <c r="HDV20" t="s">
        <v>5621</v>
      </c>
      <c r="HDW20" t="s">
        <v>5622</v>
      </c>
      <c r="HDX20" t="s">
        <v>5623</v>
      </c>
      <c r="HDY20" t="s">
        <v>5624</v>
      </c>
      <c r="HDZ20" t="s">
        <v>5625</v>
      </c>
      <c r="HEA20" t="s">
        <v>5626</v>
      </c>
      <c r="HEB20" t="s">
        <v>5627</v>
      </c>
      <c r="HEC20" t="s">
        <v>5628</v>
      </c>
      <c r="HED20" t="s">
        <v>5629</v>
      </c>
      <c r="HEE20" t="s">
        <v>5630</v>
      </c>
      <c r="HEF20" t="s">
        <v>5631</v>
      </c>
      <c r="HEG20" t="s">
        <v>5632</v>
      </c>
      <c r="HEH20" t="s">
        <v>5633</v>
      </c>
      <c r="HEI20" t="s">
        <v>5634</v>
      </c>
      <c r="HEJ20" t="s">
        <v>5635</v>
      </c>
      <c r="HEK20" t="s">
        <v>5636</v>
      </c>
      <c r="HEL20" t="s">
        <v>5637</v>
      </c>
      <c r="HEM20" t="s">
        <v>5638</v>
      </c>
      <c r="HEN20" t="s">
        <v>5639</v>
      </c>
      <c r="HEO20" t="s">
        <v>5640</v>
      </c>
      <c r="HEP20" t="s">
        <v>5641</v>
      </c>
      <c r="HEQ20" t="s">
        <v>5642</v>
      </c>
      <c r="HER20" t="s">
        <v>5643</v>
      </c>
      <c r="HES20" t="s">
        <v>5644</v>
      </c>
      <c r="HET20" t="s">
        <v>5645</v>
      </c>
      <c r="HEU20" t="s">
        <v>5646</v>
      </c>
      <c r="HEV20" t="s">
        <v>5647</v>
      </c>
      <c r="HEW20" t="s">
        <v>5648</v>
      </c>
      <c r="HEX20" t="s">
        <v>5649</v>
      </c>
      <c r="HEY20" t="s">
        <v>5650</v>
      </c>
      <c r="HEZ20" t="s">
        <v>5651</v>
      </c>
      <c r="HFA20" t="s">
        <v>5652</v>
      </c>
      <c r="HFB20" t="s">
        <v>5653</v>
      </c>
      <c r="HFC20" t="s">
        <v>5654</v>
      </c>
      <c r="HFD20" t="s">
        <v>5655</v>
      </c>
      <c r="HFE20" t="s">
        <v>5656</v>
      </c>
      <c r="HFF20" t="s">
        <v>5657</v>
      </c>
      <c r="HFG20" t="s">
        <v>5658</v>
      </c>
      <c r="HFH20" t="s">
        <v>5659</v>
      </c>
      <c r="HFI20" t="s">
        <v>5660</v>
      </c>
      <c r="HFJ20" t="s">
        <v>5661</v>
      </c>
      <c r="HFK20" t="s">
        <v>5662</v>
      </c>
      <c r="HFL20" t="s">
        <v>5663</v>
      </c>
      <c r="HFM20" t="s">
        <v>5664</v>
      </c>
      <c r="HFN20" t="s">
        <v>5665</v>
      </c>
      <c r="HFO20" t="s">
        <v>5666</v>
      </c>
      <c r="HFP20" t="s">
        <v>5667</v>
      </c>
      <c r="HFQ20" t="s">
        <v>5668</v>
      </c>
      <c r="HFR20" t="s">
        <v>5669</v>
      </c>
      <c r="HFS20" t="s">
        <v>5670</v>
      </c>
      <c r="HFT20" t="s">
        <v>5671</v>
      </c>
      <c r="HFU20" t="s">
        <v>5672</v>
      </c>
      <c r="HFV20" t="s">
        <v>5673</v>
      </c>
      <c r="HFW20" t="s">
        <v>5674</v>
      </c>
      <c r="HFX20" t="s">
        <v>5675</v>
      </c>
      <c r="HFY20" t="s">
        <v>5676</v>
      </c>
      <c r="HFZ20" t="s">
        <v>5677</v>
      </c>
      <c r="HGA20" t="s">
        <v>5678</v>
      </c>
      <c r="HGB20" t="s">
        <v>5679</v>
      </c>
      <c r="HGC20" t="s">
        <v>5680</v>
      </c>
      <c r="HGD20" t="s">
        <v>5681</v>
      </c>
      <c r="HGE20" t="s">
        <v>5682</v>
      </c>
      <c r="HGF20" t="s">
        <v>5683</v>
      </c>
      <c r="HGG20" t="s">
        <v>5684</v>
      </c>
      <c r="HGH20" t="s">
        <v>5685</v>
      </c>
      <c r="HGI20" t="s">
        <v>5686</v>
      </c>
      <c r="HGJ20" t="s">
        <v>5687</v>
      </c>
      <c r="HGK20" t="s">
        <v>5688</v>
      </c>
      <c r="HGL20" t="s">
        <v>5689</v>
      </c>
      <c r="HGM20" t="s">
        <v>5690</v>
      </c>
      <c r="HGN20" t="s">
        <v>5691</v>
      </c>
      <c r="HGO20" t="s">
        <v>5692</v>
      </c>
      <c r="HGP20" t="s">
        <v>5693</v>
      </c>
      <c r="HGQ20" t="s">
        <v>5694</v>
      </c>
      <c r="HGR20" t="s">
        <v>5695</v>
      </c>
      <c r="HGS20" t="s">
        <v>5696</v>
      </c>
      <c r="HGT20" t="s">
        <v>5697</v>
      </c>
      <c r="HGU20" t="s">
        <v>5698</v>
      </c>
      <c r="HGV20" t="s">
        <v>5699</v>
      </c>
      <c r="HGW20" t="s">
        <v>5700</v>
      </c>
      <c r="HGX20" t="s">
        <v>5701</v>
      </c>
      <c r="HGY20" t="s">
        <v>5702</v>
      </c>
      <c r="HGZ20" t="s">
        <v>5703</v>
      </c>
      <c r="HHA20" t="s">
        <v>5704</v>
      </c>
      <c r="HHB20" t="s">
        <v>5705</v>
      </c>
      <c r="HHC20" t="s">
        <v>5706</v>
      </c>
      <c r="HHD20" t="s">
        <v>5707</v>
      </c>
      <c r="HHE20" t="s">
        <v>5708</v>
      </c>
      <c r="HHF20" t="s">
        <v>5709</v>
      </c>
      <c r="HHG20" t="s">
        <v>5710</v>
      </c>
      <c r="HHH20" t="s">
        <v>5711</v>
      </c>
      <c r="HHI20" t="s">
        <v>5712</v>
      </c>
      <c r="HHJ20" t="s">
        <v>5713</v>
      </c>
      <c r="HHK20" t="s">
        <v>5714</v>
      </c>
      <c r="HHL20" t="s">
        <v>5715</v>
      </c>
      <c r="HHM20" t="s">
        <v>5716</v>
      </c>
      <c r="HHN20" t="s">
        <v>5717</v>
      </c>
      <c r="HHO20" t="s">
        <v>5718</v>
      </c>
      <c r="HHP20" t="s">
        <v>5719</v>
      </c>
      <c r="HHQ20" t="s">
        <v>5720</v>
      </c>
      <c r="HHR20" t="s">
        <v>5721</v>
      </c>
      <c r="HHS20" t="s">
        <v>5722</v>
      </c>
      <c r="HHT20" t="s">
        <v>5723</v>
      </c>
      <c r="HHU20" t="s">
        <v>5724</v>
      </c>
      <c r="HHV20" t="s">
        <v>5725</v>
      </c>
      <c r="HHW20" t="s">
        <v>5726</v>
      </c>
      <c r="HHX20" t="s">
        <v>5727</v>
      </c>
      <c r="HHY20" t="s">
        <v>5728</v>
      </c>
      <c r="HHZ20" t="s">
        <v>5729</v>
      </c>
      <c r="HIA20" t="s">
        <v>5730</v>
      </c>
      <c r="HIB20" t="s">
        <v>5731</v>
      </c>
      <c r="HIC20" t="s">
        <v>5732</v>
      </c>
      <c r="HID20" t="s">
        <v>5733</v>
      </c>
      <c r="HIE20" t="s">
        <v>5734</v>
      </c>
      <c r="HIF20" t="s">
        <v>5735</v>
      </c>
      <c r="HIG20" t="s">
        <v>5736</v>
      </c>
      <c r="HIH20" t="s">
        <v>5737</v>
      </c>
      <c r="HII20" t="s">
        <v>5738</v>
      </c>
      <c r="HIJ20" t="s">
        <v>5739</v>
      </c>
      <c r="HIK20" t="s">
        <v>5740</v>
      </c>
      <c r="HIL20" t="s">
        <v>5741</v>
      </c>
      <c r="HIM20" t="s">
        <v>5742</v>
      </c>
      <c r="HIN20" t="s">
        <v>5743</v>
      </c>
      <c r="HIO20" t="s">
        <v>5744</v>
      </c>
      <c r="HIP20" t="s">
        <v>5745</v>
      </c>
      <c r="HIQ20" t="s">
        <v>5746</v>
      </c>
      <c r="HIR20" t="s">
        <v>5747</v>
      </c>
      <c r="HIS20" t="s">
        <v>5748</v>
      </c>
      <c r="HIT20" t="s">
        <v>5749</v>
      </c>
      <c r="HIU20" t="s">
        <v>5750</v>
      </c>
      <c r="HIV20" t="s">
        <v>5751</v>
      </c>
      <c r="HIW20" t="s">
        <v>5752</v>
      </c>
      <c r="HIX20" t="s">
        <v>5753</v>
      </c>
      <c r="HIY20" t="s">
        <v>5754</v>
      </c>
      <c r="HIZ20" t="s">
        <v>5755</v>
      </c>
      <c r="HJA20" t="s">
        <v>5756</v>
      </c>
      <c r="HJB20" t="s">
        <v>5757</v>
      </c>
      <c r="HJC20" t="s">
        <v>5758</v>
      </c>
      <c r="HJD20" t="s">
        <v>5759</v>
      </c>
      <c r="HJE20" t="s">
        <v>5760</v>
      </c>
      <c r="HJF20" t="s">
        <v>5761</v>
      </c>
      <c r="HJG20" t="s">
        <v>5762</v>
      </c>
      <c r="HJH20" t="s">
        <v>5763</v>
      </c>
      <c r="HJI20" t="s">
        <v>5764</v>
      </c>
      <c r="HJJ20" t="s">
        <v>5765</v>
      </c>
      <c r="HJK20" t="s">
        <v>5766</v>
      </c>
      <c r="HJL20" t="s">
        <v>5767</v>
      </c>
      <c r="HJM20" t="s">
        <v>5768</v>
      </c>
      <c r="HJN20" t="s">
        <v>5769</v>
      </c>
      <c r="HJO20" t="s">
        <v>5770</v>
      </c>
      <c r="HJP20" t="s">
        <v>5771</v>
      </c>
      <c r="HJQ20" t="s">
        <v>5772</v>
      </c>
      <c r="HJR20" t="s">
        <v>5773</v>
      </c>
      <c r="HJS20" t="s">
        <v>5774</v>
      </c>
      <c r="HJT20" t="s">
        <v>5775</v>
      </c>
      <c r="HJU20" t="s">
        <v>5776</v>
      </c>
      <c r="HJV20" t="s">
        <v>5777</v>
      </c>
      <c r="HJW20" t="s">
        <v>5778</v>
      </c>
      <c r="HJX20" t="s">
        <v>5779</v>
      </c>
      <c r="HJY20" t="s">
        <v>5780</v>
      </c>
      <c r="HJZ20" t="s">
        <v>5781</v>
      </c>
      <c r="HKA20" t="s">
        <v>5782</v>
      </c>
      <c r="HKB20" t="s">
        <v>5783</v>
      </c>
      <c r="HKC20" t="s">
        <v>5784</v>
      </c>
      <c r="HKD20" t="s">
        <v>5785</v>
      </c>
      <c r="HKE20" t="s">
        <v>5786</v>
      </c>
      <c r="HKF20" t="s">
        <v>5787</v>
      </c>
      <c r="HKG20" t="s">
        <v>5788</v>
      </c>
      <c r="HKH20" t="s">
        <v>5789</v>
      </c>
      <c r="HKI20" t="s">
        <v>5790</v>
      </c>
      <c r="HKJ20" t="s">
        <v>5791</v>
      </c>
      <c r="HKK20" t="s">
        <v>5792</v>
      </c>
      <c r="HKL20" t="s">
        <v>5793</v>
      </c>
      <c r="HKM20" t="s">
        <v>5794</v>
      </c>
      <c r="HKN20" t="s">
        <v>5795</v>
      </c>
      <c r="HKO20" t="s">
        <v>5796</v>
      </c>
      <c r="HKP20" t="s">
        <v>5797</v>
      </c>
      <c r="HKQ20" t="s">
        <v>5798</v>
      </c>
      <c r="HKR20" t="s">
        <v>5799</v>
      </c>
      <c r="HKS20" t="s">
        <v>5800</v>
      </c>
      <c r="HKT20" t="s">
        <v>5801</v>
      </c>
      <c r="HKU20" t="s">
        <v>5802</v>
      </c>
      <c r="HKV20" t="s">
        <v>5803</v>
      </c>
      <c r="HKW20" t="s">
        <v>5804</v>
      </c>
      <c r="HKX20" t="s">
        <v>5805</v>
      </c>
      <c r="HKY20" t="s">
        <v>5806</v>
      </c>
      <c r="HKZ20" t="s">
        <v>5807</v>
      </c>
      <c r="HLA20" t="s">
        <v>5808</v>
      </c>
      <c r="HLB20" t="s">
        <v>5809</v>
      </c>
      <c r="HLC20" t="s">
        <v>5810</v>
      </c>
      <c r="HLD20" t="s">
        <v>5811</v>
      </c>
      <c r="HLE20" t="s">
        <v>5812</v>
      </c>
      <c r="HLF20" t="s">
        <v>5813</v>
      </c>
      <c r="HLG20" t="s">
        <v>5814</v>
      </c>
      <c r="HLH20" t="s">
        <v>5815</v>
      </c>
      <c r="HLI20" t="s">
        <v>5816</v>
      </c>
      <c r="HLJ20" t="s">
        <v>5817</v>
      </c>
      <c r="HLK20" t="s">
        <v>5818</v>
      </c>
      <c r="HLL20" t="s">
        <v>5819</v>
      </c>
      <c r="HLM20" t="s">
        <v>5820</v>
      </c>
      <c r="HLN20" t="s">
        <v>5821</v>
      </c>
      <c r="HLO20" t="s">
        <v>5822</v>
      </c>
      <c r="HLP20" t="s">
        <v>5823</v>
      </c>
      <c r="HLQ20" t="s">
        <v>5824</v>
      </c>
      <c r="HLR20" t="s">
        <v>5825</v>
      </c>
      <c r="HLS20" t="s">
        <v>5826</v>
      </c>
      <c r="HLT20" t="s">
        <v>5827</v>
      </c>
      <c r="HLU20" t="s">
        <v>5828</v>
      </c>
      <c r="HLV20" t="s">
        <v>5829</v>
      </c>
      <c r="HLW20" t="s">
        <v>5830</v>
      </c>
      <c r="HLX20" t="s">
        <v>5831</v>
      </c>
      <c r="HLY20" t="s">
        <v>5832</v>
      </c>
      <c r="HLZ20" t="s">
        <v>5833</v>
      </c>
      <c r="HMA20" t="s">
        <v>5834</v>
      </c>
      <c r="HMB20" t="s">
        <v>5835</v>
      </c>
      <c r="HMC20" t="s">
        <v>5836</v>
      </c>
      <c r="HMD20" t="s">
        <v>5837</v>
      </c>
      <c r="HME20" t="s">
        <v>5838</v>
      </c>
      <c r="HMF20" t="s">
        <v>5839</v>
      </c>
      <c r="HMG20" t="s">
        <v>5840</v>
      </c>
      <c r="HMH20" t="s">
        <v>5841</v>
      </c>
      <c r="HMI20" t="s">
        <v>5842</v>
      </c>
      <c r="HMJ20" t="s">
        <v>5843</v>
      </c>
      <c r="HMK20" t="s">
        <v>5844</v>
      </c>
      <c r="HML20" t="s">
        <v>5845</v>
      </c>
      <c r="HMM20" t="s">
        <v>5846</v>
      </c>
      <c r="HMN20" t="s">
        <v>5847</v>
      </c>
      <c r="HMO20" t="s">
        <v>5848</v>
      </c>
      <c r="HMP20" t="s">
        <v>5849</v>
      </c>
      <c r="HMQ20" t="s">
        <v>5850</v>
      </c>
      <c r="HMR20" t="s">
        <v>5851</v>
      </c>
      <c r="HMS20" t="s">
        <v>5852</v>
      </c>
      <c r="HMT20" t="s">
        <v>5853</v>
      </c>
      <c r="HMU20" t="s">
        <v>5854</v>
      </c>
      <c r="HMV20" t="s">
        <v>5855</v>
      </c>
      <c r="HMW20" t="s">
        <v>5856</v>
      </c>
      <c r="HMX20" t="s">
        <v>5857</v>
      </c>
      <c r="HMY20" t="s">
        <v>5858</v>
      </c>
      <c r="HMZ20" t="s">
        <v>5859</v>
      </c>
      <c r="HNA20" t="s">
        <v>5860</v>
      </c>
      <c r="HNB20" t="s">
        <v>5861</v>
      </c>
      <c r="HNC20" t="s">
        <v>5862</v>
      </c>
      <c r="HND20" t="s">
        <v>5863</v>
      </c>
      <c r="HNE20" t="s">
        <v>5864</v>
      </c>
      <c r="HNF20" t="s">
        <v>5865</v>
      </c>
      <c r="HNG20" t="s">
        <v>5866</v>
      </c>
      <c r="HNH20" t="s">
        <v>5867</v>
      </c>
      <c r="HNI20" t="s">
        <v>5868</v>
      </c>
      <c r="HNJ20" t="s">
        <v>5869</v>
      </c>
      <c r="HNK20" t="s">
        <v>5870</v>
      </c>
      <c r="HNL20" t="s">
        <v>5871</v>
      </c>
      <c r="HNM20" t="s">
        <v>5872</v>
      </c>
      <c r="HNN20" t="s">
        <v>5873</v>
      </c>
      <c r="HNO20" t="s">
        <v>5874</v>
      </c>
      <c r="HNP20" t="s">
        <v>5875</v>
      </c>
      <c r="HNQ20" t="s">
        <v>5876</v>
      </c>
      <c r="HNR20" t="s">
        <v>5877</v>
      </c>
      <c r="HNS20" t="s">
        <v>5878</v>
      </c>
      <c r="HNT20" t="s">
        <v>5879</v>
      </c>
      <c r="HNU20" t="s">
        <v>5880</v>
      </c>
      <c r="HNV20" t="s">
        <v>5881</v>
      </c>
      <c r="HNW20" t="s">
        <v>5882</v>
      </c>
      <c r="HNX20" t="s">
        <v>5883</v>
      </c>
      <c r="HNY20" t="s">
        <v>5884</v>
      </c>
      <c r="HNZ20" t="s">
        <v>5885</v>
      </c>
      <c r="HOA20" t="s">
        <v>5886</v>
      </c>
      <c r="HOB20" t="s">
        <v>5887</v>
      </c>
      <c r="HOC20" t="s">
        <v>5888</v>
      </c>
      <c r="HOD20" t="s">
        <v>5889</v>
      </c>
      <c r="HOE20" t="s">
        <v>5890</v>
      </c>
      <c r="HOF20" t="s">
        <v>5891</v>
      </c>
      <c r="HOG20" t="s">
        <v>5892</v>
      </c>
      <c r="HOH20" t="s">
        <v>5893</v>
      </c>
      <c r="HOI20" t="s">
        <v>5894</v>
      </c>
      <c r="HOJ20" t="s">
        <v>5895</v>
      </c>
      <c r="HOK20" t="s">
        <v>5896</v>
      </c>
      <c r="HOL20" t="s">
        <v>5897</v>
      </c>
      <c r="HOM20" t="s">
        <v>5898</v>
      </c>
      <c r="HON20" t="s">
        <v>5899</v>
      </c>
      <c r="HOO20" t="s">
        <v>5900</v>
      </c>
      <c r="HOP20" t="s">
        <v>5901</v>
      </c>
      <c r="HOQ20" t="s">
        <v>5902</v>
      </c>
      <c r="HOR20" t="s">
        <v>5903</v>
      </c>
      <c r="HOS20" t="s">
        <v>5904</v>
      </c>
      <c r="HOT20" t="s">
        <v>5905</v>
      </c>
      <c r="HOU20" t="s">
        <v>5906</v>
      </c>
      <c r="HOV20" t="s">
        <v>5907</v>
      </c>
      <c r="HOW20" t="s">
        <v>5908</v>
      </c>
      <c r="HOX20" t="s">
        <v>5909</v>
      </c>
      <c r="HOY20" t="s">
        <v>5910</v>
      </c>
      <c r="HOZ20" t="s">
        <v>5911</v>
      </c>
      <c r="HPA20" t="s">
        <v>5912</v>
      </c>
      <c r="HPB20" t="s">
        <v>5913</v>
      </c>
      <c r="HPC20" t="s">
        <v>5914</v>
      </c>
      <c r="HPD20" t="s">
        <v>5915</v>
      </c>
      <c r="HPE20" t="s">
        <v>5916</v>
      </c>
      <c r="HPF20" t="s">
        <v>5917</v>
      </c>
      <c r="HPG20" t="s">
        <v>5918</v>
      </c>
      <c r="HPH20" t="s">
        <v>5919</v>
      </c>
      <c r="HPI20" t="s">
        <v>5920</v>
      </c>
      <c r="HPJ20" t="s">
        <v>5921</v>
      </c>
      <c r="HPK20" t="s">
        <v>5922</v>
      </c>
      <c r="HPL20" t="s">
        <v>5923</v>
      </c>
      <c r="HPM20" t="s">
        <v>5924</v>
      </c>
      <c r="HPN20" t="s">
        <v>5925</v>
      </c>
      <c r="HPO20" t="s">
        <v>5926</v>
      </c>
      <c r="HPP20" t="s">
        <v>5927</v>
      </c>
      <c r="HPQ20" t="s">
        <v>5928</v>
      </c>
      <c r="HPR20" t="s">
        <v>5929</v>
      </c>
      <c r="HPS20" t="s">
        <v>5930</v>
      </c>
      <c r="HPT20" t="s">
        <v>5931</v>
      </c>
      <c r="HPU20" t="s">
        <v>5932</v>
      </c>
      <c r="HPV20" t="s">
        <v>5933</v>
      </c>
      <c r="HPW20" t="s">
        <v>5934</v>
      </c>
      <c r="HPX20" t="s">
        <v>5935</v>
      </c>
      <c r="HPY20" t="s">
        <v>5936</v>
      </c>
      <c r="HPZ20" t="s">
        <v>5937</v>
      </c>
      <c r="HQA20" t="s">
        <v>5938</v>
      </c>
      <c r="HQB20" t="s">
        <v>5939</v>
      </c>
      <c r="HQC20" t="s">
        <v>5940</v>
      </c>
      <c r="HQD20" t="s">
        <v>5941</v>
      </c>
      <c r="HQE20" t="s">
        <v>5942</v>
      </c>
      <c r="HQF20" t="s">
        <v>5943</v>
      </c>
      <c r="HQG20" t="s">
        <v>5944</v>
      </c>
      <c r="HQH20" t="s">
        <v>5945</v>
      </c>
      <c r="HQI20" t="s">
        <v>5946</v>
      </c>
      <c r="HQJ20" t="s">
        <v>5947</v>
      </c>
      <c r="HQK20" t="s">
        <v>5948</v>
      </c>
      <c r="HQL20" t="s">
        <v>5949</v>
      </c>
      <c r="HQM20" t="s">
        <v>5950</v>
      </c>
      <c r="HQN20" t="s">
        <v>5951</v>
      </c>
      <c r="HQO20" t="s">
        <v>5952</v>
      </c>
      <c r="HQP20" t="s">
        <v>5953</v>
      </c>
      <c r="HQQ20" t="s">
        <v>5954</v>
      </c>
      <c r="HQR20" t="s">
        <v>5955</v>
      </c>
      <c r="HQS20" t="s">
        <v>5956</v>
      </c>
      <c r="HQT20" t="s">
        <v>5957</v>
      </c>
      <c r="HQU20" t="s">
        <v>5958</v>
      </c>
      <c r="HQV20" t="s">
        <v>5959</v>
      </c>
      <c r="HQW20" t="s">
        <v>5960</v>
      </c>
      <c r="HQX20" t="s">
        <v>5961</v>
      </c>
      <c r="HQY20" t="s">
        <v>5962</v>
      </c>
      <c r="HQZ20" t="s">
        <v>5963</v>
      </c>
      <c r="HRA20" t="s">
        <v>5964</v>
      </c>
      <c r="HRB20" t="s">
        <v>5965</v>
      </c>
      <c r="HRC20" t="s">
        <v>5966</v>
      </c>
      <c r="HRD20" t="s">
        <v>5967</v>
      </c>
      <c r="HRE20" t="s">
        <v>5968</v>
      </c>
      <c r="HRF20" t="s">
        <v>5969</v>
      </c>
      <c r="HRG20" t="s">
        <v>5970</v>
      </c>
      <c r="HRH20" t="s">
        <v>5971</v>
      </c>
      <c r="HRI20" t="s">
        <v>5972</v>
      </c>
      <c r="HRJ20" t="s">
        <v>5973</v>
      </c>
      <c r="HRK20" t="s">
        <v>5974</v>
      </c>
      <c r="HRL20" t="s">
        <v>5975</v>
      </c>
      <c r="HRM20" t="s">
        <v>5976</v>
      </c>
      <c r="HRN20" t="s">
        <v>5977</v>
      </c>
      <c r="HRO20" t="s">
        <v>5978</v>
      </c>
      <c r="HRP20" t="s">
        <v>5979</v>
      </c>
      <c r="HRQ20" t="s">
        <v>5980</v>
      </c>
      <c r="HRR20" t="s">
        <v>5981</v>
      </c>
      <c r="HRS20" t="s">
        <v>5982</v>
      </c>
      <c r="HRT20" t="s">
        <v>5983</v>
      </c>
      <c r="HRU20" t="s">
        <v>5984</v>
      </c>
      <c r="HRV20" t="s">
        <v>5985</v>
      </c>
      <c r="HRW20" t="s">
        <v>5986</v>
      </c>
      <c r="HRX20" t="s">
        <v>5987</v>
      </c>
      <c r="HRY20" t="s">
        <v>5988</v>
      </c>
      <c r="HRZ20" t="s">
        <v>5989</v>
      </c>
      <c r="HSA20" t="s">
        <v>5990</v>
      </c>
      <c r="HSB20" t="s">
        <v>5991</v>
      </c>
      <c r="HSC20" t="s">
        <v>5992</v>
      </c>
      <c r="HSD20" t="s">
        <v>5993</v>
      </c>
      <c r="HSE20" t="s">
        <v>5994</v>
      </c>
      <c r="HSF20" t="s">
        <v>5995</v>
      </c>
      <c r="HSG20" t="s">
        <v>5996</v>
      </c>
      <c r="HSH20" t="s">
        <v>5997</v>
      </c>
      <c r="HSI20" t="s">
        <v>5998</v>
      </c>
      <c r="HSJ20" t="s">
        <v>5999</v>
      </c>
      <c r="HSK20" t="s">
        <v>6000</v>
      </c>
      <c r="HSL20" t="s">
        <v>6001</v>
      </c>
      <c r="HSM20" t="s">
        <v>6002</v>
      </c>
      <c r="HSN20" t="s">
        <v>6003</v>
      </c>
      <c r="HSO20" t="s">
        <v>6004</v>
      </c>
      <c r="HSP20" t="s">
        <v>6005</v>
      </c>
      <c r="HSQ20" t="s">
        <v>6006</v>
      </c>
      <c r="HSR20" t="s">
        <v>6007</v>
      </c>
      <c r="HSS20" t="s">
        <v>6008</v>
      </c>
      <c r="HST20" t="s">
        <v>6009</v>
      </c>
      <c r="HSU20" t="s">
        <v>6010</v>
      </c>
      <c r="HSV20" t="s">
        <v>6011</v>
      </c>
      <c r="HSW20" t="s">
        <v>6012</v>
      </c>
      <c r="HSX20" t="s">
        <v>6013</v>
      </c>
      <c r="HSY20" t="s">
        <v>6014</v>
      </c>
      <c r="HSZ20" t="s">
        <v>6015</v>
      </c>
      <c r="HTA20" t="s">
        <v>6016</v>
      </c>
      <c r="HTB20" t="s">
        <v>6017</v>
      </c>
      <c r="HTC20" t="s">
        <v>6018</v>
      </c>
      <c r="HTD20" t="s">
        <v>6019</v>
      </c>
      <c r="HTE20" t="s">
        <v>6020</v>
      </c>
      <c r="HTF20" t="s">
        <v>6021</v>
      </c>
      <c r="HTG20" t="s">
        <v>6022</v>
      </c>
      <c r="HTH20" t="s">
        <v>6023</v>
      </c>
      <c r="HTI20" t="s">
        <v>6024</v>
      </c>
      <c r="HTJ20" t="s">
        <v>6025</v>
      </c>
      <c r="HTK20" t="s">
        <v>6026</v>
      </c>
      <c r="HTL20" t="s">
        <v>6027</v>
      </c>
      <c r="HTM20" t="s">
        <v>6028</v>
      </c>
      <c r="HTN20" t="s">
        <v>6029</v>
      </c>
      <c r="HTO20" t="s">
        <v>6030</v>
      </c>
      <c r="HTP20" t="s">
        <v>6031</v>
      </c>
      <c r="HTQ20" t="s">
        <v>6032</v>
      </c>
      <c r="HTR20" t="s">
        <v>6033</v>
      </c>
      <c r="HTS20" t="s">
        <v>6034</v>
      </c>
      <c r="HTT20" t="s">
        <v>6035</v>
      </c>
      <c r="HTU20" t="s">
        <v>6036</v>
      </c>
      <c r="HTV20" t="s">
        <v>6037</v>
      </c>
      <c r="HTW20" t="s">
        <v>6038</v>
      </c>
      <c r="HTX20" t="s">
        <v>6039</v>
      </c>
      <c r="HTY20" t="s">
        <v>6040</v>
      </c>
      <c r="HTZ20" t="s">
        <v>6041</v>
      </c>
      <c r="HUA20" t="s">
        <v>6042</v>
      </c>
      <c r="HUB20" t="s">
        <v>6043</v>
      </c>
      <c r="HUC20" t="s">
        <v>6044</v>
      </c>
      <c r="HUD20" t="s">
        <v>6045</v>
      </c>
      <c r="HUE20" t="s">
        <v>6046</v>
      </c>
      <c r="HUF20" t="s">
        <v>6047</v>
      </c>
      <c r="HUG20" t="s">
        <v>6048</v>
      </c>
      <c r="HUH20" t="s">
        <v>6049</v>
      </c>
      <c r="HUI20" t="s">
        <v>6050</v>
      </c>
      <c r="HUJ20" t="s">
        <v>6051</v>
      </c>
      <c r="HUK20" t="s">
        <v>6052</v>
      </c>
      <c r="HUL20" t="s">
        <v>6053</v>
      </c>
      <c r="HUM20" t="s">
        <v>6054</v>
      </c>
      <c r="HUN20" t="s">
        <v>6055</v>
      </c>
      <c r="HUO20" t="s">
        <v>6056</v>
      </c>
      <c r="HUP20" t="s">
        <v>6057</v>
      </c>
      <c r="HUQ20" t="s">
        <v>6058</v>
      </c>
      <c r="HUR20" t="s">
        <v>6059</v>
      </c>
      <c r="HUS20" t="s">
        <v>6060</v>
      </c>
      <c r="HUT20" t="s">
        <v>6061</v>
      </c>
      <c r="HUU20" t="s">
        <v>6062</v>
      </c>
      <c r="HUV20" t="s">
        <v>6063</v>
      </c>
      <c r="HUW20" t="s">
        <v>6064</v>
      </c>
      <c r="HUX20" t="s">
        <v>6065</v>
      </c>
      <c r="HUY20" t="s">
        <v>6066</v>
      </c>
      <c r="HUZ20" t="s">
        <v>6067</v>
      </c>
      <c r="HVA20" t="s">
        <v>6068</v>
      </c>
      <c r="HVB20" t="s">
        <v>6069</v>
      </c>
      <c r="HVC20" t="s">
        <v>6070</v>
      </c>
      <c r="HVD20" t="s">
        <v>6071</v>
      </c>
      <c r="HVE20" t="s">
        <v>6072</v>
      </c>
      <c r="HVF20" t="s">
        <v>6073</v>
      </c>
      <c r="HVG20" t="s">
        <v>6074</v>
      </c>
      <c r="HVH20" t="s">
        <v>6075</v>
      </c>
      <c r="HVI20" t="s">
        <v>6076</v>
      </c>
      <c r="HVJ20" t="s">
        <v>6077</v>
      </c>
      <c r="HVK20" t="s">
        <v>6078</v>
      </c>
      <c r="HVL20" t="s">
        <v>6079</v>
      </c>
      <c r="HVM20" t="s">
        <v>6080</v>
      </c>
      <c r="HVN20" t="s">
        <v>6081</v>
      </c>
      <c r="HVO20" t="s">
        <v>6082</v>
      </c>
      <c r="HVP20" t="s">
        <v>6083</v>
      </c>
      <c r="HVQ20" t="s">
        <v>6084</v>
      </c>
      <c r="HVR20" t="s">
        <v>6085</v>
      </c>
      <c r="HVS20" t="s">
        <v>6086</v>
      </c>
      <c r="HVT20" t="s">
        <v>6087</v>
      </c>
      <c r="HVU20" t="s">
        <v>6088</v>
      </c>
      <c r="HVV20" t="s">
        <v>6089</v>
      </c>
      <c r="HVW20" t="s">
        <v>6090</v>
      </c>
      <c r="HVX20" t="s">
        <v>6091</v>
      </c>
      <c r="HVY20" t="s">
        <v>6092</v>
      </c>
      <c r="HVZ20" t="s">
        <v>6093</v>
      </c>
      <c r="HWA20" t="s">
        <v>6094</v>
      </c>
      <c r="HWB20" t="s">
        <v>6095</v>
      </c>
      <c r="HWC20" t="s">
        <v>6096</v>
      </c>
      <c r="HWD20" t="s">
        <v>6097</v>
      </c>
      <c r="HWE20" t="s">
        <v>6098</v>
      </c>
      <c r="HWF20" t="s">
        <v>6099</v>
      </c>
      <c r="HWG20" t="s">
        <v>6100</v>
      </c>
      <c r="HWH20" t="s">
        <v>6101</v>
      </c>
      <c r="HWI20" t="s">
        <v>6102</v>
      </c>
      <c r="HWJ20" t="s">
        <v>6103</v>
      </c>
      <c r="HWK20" t="s">
        <v>6104</v>
      </c>
      <c r="HWL20" t="s">
        <v>6105</v>
      </c>
      <c r="HWM20" t="s">
        <v>6106</v>
      </c>
      <c r="HWN20" t="s">
        <v>6107</v>
      </c>
      <c r="HWO20" t="s">
        <v>6108</v>
      </c>
      <c r="HWP20" t="s">
        <v>6109</v>
      </c>
      <c r="HWQ20" t="s">
        <v>6110</v>
      </c>
      <c r="HWR20" t="s">
        <v>6111</v>
      </c>
      <c r="HWS20" t="s">
        <v>6112</v>
      </c>
      <c r="HWT20" t="s">
        <v>6113</v>
      </c>
      <c r="HWU20" t="s">
        <v>6114</v>
      </c>
      <c r="HWV20" t="s">
        <v>6115</v>
      </c>
      <c r="HWW20" t="s">
        <v>6116</v>
      </c>
      <c r="HWX20" t="s">
        <v>6117</v>
      </c>
      <c r="HWY20" t="s">
        <v>6118</v>
      </c>
      <c r="HWZ20" t="s">
        <v>6119</v>
      </c>
      <c r="HXA20" t="s">
        <v>6120</v>
      </c>
      <c r="HXB20" t="s">
        <v>6121</v>
      </c>
      <c r="HXC20" t="s">
        <v>6122</v>
      </c>
      <c r="HXD20" t="s">
        <v>6123</v>
      </c>
      <c r="HXE20" t="s">
        <v>6124</v>
      </c>
      <c r="HXF20" t="s">
        <v>6125</v>
      </c>
      <c r="HXG20" t="s">
        <v>6126</v>
      </c>
      <c r="HXH20" t="s">
        <v>6127</v>
      </c>
      <c r="HXI20" t="s">
        <v>6128</v>
      </c>
      <c r="HXJ20" t="s">
        <v>6129</v>
      </c>
      <c r="HXK20" t="s">
        <v>6130</v>
      </c>
      <c r="HXL20" t="s">
        <v>6131</v>
      </c>
      <c r="HXM20" t="s">
        <v>6132</v>
      </c>
      <c r="HXN20" t="s">
        <v>6133</v>
      </c>
      <c r="HXO20" t="s">
        <v>6134</v>
      </c>
      <c r="HXP20" t="s">
        <v>6135</v>
      </c>
      <c r="HXQ20" t="s">
        <v>6136</v>
      </c>
      <c r="HXR20" t="s">
        <v>6137</v>
      </c>
      <c r="HXS20" t="s">
        <v>6138</v>
      </c>
      <c r="HXT20" t="s">
        <v>6139</v>
      </c>
      <c r="HXU20" t="s">
        <v>6140</v>
      </c>
      <c r="HXV20" t="s">
        <v>6141</v>
      </c>
      <c r="HXW20" t="s">
        <v>6142</v>
      </c>
      <c r="HXX20" t="s">
        <v>6143</v>
      </c>
      <c r="HXY20" t="s">
        <v>6144</v>
      </c>
      <c r="HXZ20" t="s">
        <v>6145</v>
      </c>
      <c r="HYA20" t="s">
        <v>6146</v>
      </c>
      <c r="HYB20" t="s">
        <v>6147</v>
      </c>
      <c r="HYC20" t="s">
        <v>6148</v>
      </c>
      <c r="HYD20" t="s">
        <v>6149</v>
      </c>
      <c r="HYE20" t="s">
        <v>6150</v>
      </c>
      <c r="HYF20" t="s">
        <v>6151</v>
      </c>
      <c r="HYG20" t="s">
        <v>6152</v>
      </c>
      <c r="HYH20" t="s">
        <v>6153</v>
      </c>
      <c r="HYI20" t="s">
        <v>6154</v>
      </c>
      <c r="HYJ20" t="s">
        <v>6155</v>
      </c>
      <c r="HYK20" t="s">
        <v>6156</v>
      </c>
      <c r="HYL20" t="s">
        <v>6157</v>
      </c>
      <c r="HYM20" t="s">
        <v>6158</v>
      </c>
      <c r="HYN20" t="s">
        <v>6159</v>
      </c>
      <c r="HYO20" t="s">
        <v>6160</v>
      </c>
      <c r="HYP20" t="s">
        <v>6161</v>
      </c>
      <c r="HYQ20" t="s">
        <v>6162</v>
      </c>
      <c r="HYR20" t="s">
        <v>6163</v>
      </c>
      <c r="HYS20" t="s">
        <v>6164</v>
      </c>
      <c r="HYT20" t="s">
        <v>6165</v>
      </c>
      <c r="HYU20" t="s">
        <v>6166</v>
      </c>
      <c r="HYV20" t="s">
        <v>6167</v>
      </c>
      <c r="HYW20" t="s">
        <v>6168</v>
      </c>
      <c r="HYX20" t="s">
        <v>6169</v>
      </c>
      <c r="HYY20" t="s">
        <v>6170</v>
      </c>
      <c r="HYZ20" t="s">
        <v>6171</v>
      </c>
      <c r="HZA20" t="s">
        <v>6172</v>
      </c>
      <c r="HZB20" t="s">
        <v>6173</v>
      </c>
      <c r="HZC20" t="s">
        <v>6174</v>
      </c>
      <c r="HZD20" t="s">
        <v>6175</v>
      </c>
      <c r="HZE20" t="s">
        <v>6176</v>
      </c>
      <c r="HZF20" t="s">
        <v>6177</v>
      </c>
      <c r="HZG20" t="s">
        <v>6178</v>
      </c>
      <c r="HZH20" t="s">
        <v>6179</v>
      </c>
      <c r="HZI20" t="s">
        <v>6180</v>
      </c>
      <c r="HZJ20" t="s">
        <v>6181</v>
      </c>
      <c r="HZK20" t="s">
        <v>6182</v>
      </c>
      <c r="HZL20" t="s">
        <v>6183</v>
      </c>
      <c r="HZM20" t="s">
        <v>6184</v>
      </c>
      <c r="HZN20" t="s">
        <v>6185</v>
      </c>
      <c r="HZO20" t="s">
        <v>6186</v>
      </c>
      <c r="HZP20" t="s">
        <v>6187</v>
      </c>
      <c r="HZQ20" t="s">
        <v>6188</v>
      </c>
      <c r="HZR20" t="s">
        <v>6189</v>
      </c>
      <c r="HZS20" t="s">
        <v>6190</v>
      </c>
      <c r="HZT20" t="s">
        <v>6191</v>
      </c>
      <c r="HZU20" t="s">
        <v>6192</v>
      </c>
      <c r="HZV20" t="s">
        <v>6193</v>
      </c>
      <c r="HZW20" t="s">
        <v>6194</v>
      </c>
      <c r="HZX20" t="s">
        <v>6195</v>
      </c>
      <c r="HZY20" t="s">
        <v>6196</v>
      </c>
      <c r="HZZ20" t="s">
        <v>6197</v>
      </c>
      <c r="IAA20" t="s">
        <v>6198</v>
      </c>
      <c r="IAB20" t="s">
        <v>6199</v>
      </c>
      <c r="IAC20" t="s">
        <v>6200</v>
      </c>
      <c r="IAD20" t="s">
        <v>6201</v>
      </c>
      <c r="IAE20" t="s">
        <v>6202</v>
      </c>
      <c r="IAF20" t="s">
        <v>6203</v>
      </c>
      <c r="IAG20" t="s">
        <v>6204</v>
      </c>
      <c r="IAH20" t="s">
        <v>6205</v>
      </c>
      <c r="IAI20" t="s">
        <v>6206</v>
      </c>
      <c r="IAJ20" t="s">
        <v>6207</v>
      </c>
      <c r="IAK20" t="s">
        <v>6208</v>
      </c>
      <c r="IAL20" t="s">
        <v>6209</v>
      </c>
      <c r="IAM20" t="s">
        <v>6210</v>
      </c>
      <c r="IAN20" t="s">
        <v>6211</v>
      </c>
      <c r="IAO20" t="s">
        <v>6212</v>
      </c>
      <c r="IAP20" t="s">
        <v>6213</v>
      </c>
      <c r="IAQ20" t="s">
        <v>6214</v>
      </c>
      <c r="IAR20" t="s">
        <v>6215</v>
      </c>
      <c r="IAS20" t="s">
        <v>6216</v>
      </c>
      <c r="IAT20" t="s">
        <v>6217</v>
      </c>
      <c r="IAU20" t="s">
        <v>6218</v>
      </c>
      <c r="IAV20" t="s">
        <v>6219</v>
      </c>
      <c r="IAW20" t="s">
        <v>6220</v>
      </c>
      <c r="IAX20" t="s">
        <v>6221</v>
      </c>
      <c r="IAY20" t="s">
        <v>6222</v>
      </c>
      <c r="IAZ20" t="s">
        <v>6223</v>
      </c>
      <c r="IBA20" t="s">
        <v>6224</v>
      </c>
      <c r="IBB20" t="s">
        <v>6225</v>
      </c>
      <c r="IBC20" t="s">
        <v>6226</v>
      </c>
      <c r="IBD20" t="s">
        <v>6227</v>
      </c>
      <c r="IBE20" t="s">
        <v>6228</v>
      </c>
      <c r="IBF20" t="s">
        <v>6229</v>
      </c>
      <c r="IBG20" t="s">
        <v>6230</v>
      </c>
      <c r="IBH20" t="s">
        <v>6231</v>
      </c>
      <c r="IBI20" t="s">
        <v>6232</v>
      </c>
      <c r="IBJ20" t="s">
        <v>6233</v>
      </c>
      <c r="IBK20" t="s">
        <v>6234</v>
      </c>
      <c r="IBL20" t="s">
        <v>6235</v>
      </c>
      <c r="IBM20" t="s">
        <v>6236</v>
      </c>
      <c r="IBN20" t="s">
        <v>6237</v>
      </c>
      <c r="IBO20" t="s">
        <v>6238</v>
      </c>
      <c r="IBP20" t="s">
        <v>6239</v>
      </c>
      <c r="IBQ20" t="s">
        <v>6240</v>
      </c>
      <c r="IBR20" t="s">
        <v>6241</v>
      </c>
      <c r="IBS20" t="s">
        <v>6242</v>
      </c>
      <c r="IBT20" t="s">
        <v>6243</v>
      </c>
      <c r="IBU20" t="s">
        <v>6244</v>
      </c>
      <c r="IBV20" t="s">
        <v>6245</v>
      </c>
      <c r="IBW20" t="s">
        <v>6246</v>
      </c>
      <c r="IBX20" t="s">
        <v>6247</v>
      </c>
      <c r="IBY20" t="s">
        <v>6248</v>
      </c>
      <c r="IBZ20" t="s">
        <v>6249</v>
      </c>
      <c r="ICA20" t="s">
        <v>6250</v>
      </c>
      <c r="ICB20" t="s">
        <v>6251</v>
      </c>
      <c r="ICC20" t="s">
        <v>6252</v>
      </c>
      <c r="ICD20" t="s">
        <v>6253</v>
      </c>
      <c r="ICE20" t="s">
        <v>6254</v>
      </c>
      <c r="ICF20" t="s">
        <v>6255</v>
      </c>
      <c r="ICG20" t="s">
        <v>6256</v>
      </c>
      <c r="ICH20" t="s">
        <v>6257</v>
      </c>
      <c r="ICI20" t="s">
        <v>6258</v>
      </c>
      <c r="ICJ20" t="s">
        <v>6259</v>
      </c>
      <c r="ICK20" t="s">
        <v>6260</v>
      </c>
      <c r="ICL20" t="s">
        <v>6261</v>
      </c>
      <c r="ICM20" t="s">
        <v>6262</v>
      </c>
      <c r="ICN20" t="s">
        <v>6263</v>
      </c>
      <c r="ICO20" t="s">
        <v>6264</v>
      </c>
      <c r="ICP20" t="s">
        <v>6265</v>
      </c>
      <c r="ICQ20" t="s">
        <v>6266</v>
      </c>
      <c r="ICR20" t="s">
        <v>6267</v>
      </c>
      <c r="ICS20" t="s">
        <v>6268</v>
      </c>
      <c r="ICT20" t="s">
        <v>6269</v>
      </c>
      <c r="ICU20" t="s">
        <v>6270</v>
      </c>
      <c r="ICV20" t="s">
        <v>6271</v>
      </c>
      <c r="ICW20" t="s">
        <v>6272</v>
      </c>
      <c r="ICX20" t="s">
        <v>6273</v>
      </c>
      <c r="ICY20" t="s">
        <v>6274</v>
      </c>
      <c r="ICZ20" t="s">
        <v>6275</v>
      </c>
      <c r="IDA20" t="s">
        <v>6276</v>
      </c>
      <c r="IDB20" t="s">
        <v>6277</v>
      </c>
      <c r="IDC20" t="s">
        <v>6278</v>
      </c>
      <c r="IDD20" t="s">
        <v>6279</v>
      </c>
      <c r="IDE20" t="s">
        <v>6280</v>
      </c>
      <c r="IDF20" t="s">
        <v>6281</v>
      </c>
      <c r="IDG20" t="s">
        <v>6282</v>
      </c>
      <c r="IDH20" t="s">
        <v>6283</v>
      </c>
      <c r="IDI20" t="s">
        <v>6284</v>
      </c>
      <c r="IDJ20" t="s">
        <v>6285</v>
      </c>
      <c r="IDK20" t="s">
        <v>6286</v>
      </c>
      <c r="IDL20" t="s">
        <v>6287</v>
      </c>
      <c r="IDM20" t="s">
        <v>6288</v>
      </c>
      <c r="IDN20" t="s">
        <v>6289</v>
      </c>
      <c r="IDO20" t="s">
        <v>6290</v>
      </c>
      <c r="IDP20" t="s">
        <v>6291</v>
      </c>
      <c r="IDQ20" t="s">
        <v>6292</v>
      </c>
      <c r="IDR20" t="s">
        <v>6293</v>
      </c>
      <c r="IDS20" t="s">
        <v>6294</v>
      </c>
      <c r="IDT20" t="s">
        <v>6295</v>
      </c>
      <c r="IDU20" t="s">
        <v>6296</v>
      </c>
      <c r="IDV20" t="s">
        <v>6297</v>
      </c>
      <c r="IDW20" t="s">
        <v>6298</v>
      </c>
      <c r="IDX20" t="s">
        <v>6299</v>
      </c>
      <c r="IDY20" t="s">
        <v>6300</v>
      </c>
      <c r="IDZ20" t="s">
        <v>6301</v>
      </c>
      <c r="IEA20" t="s">
        <v>6302</v>
      </c>
      <c r="IEB20" t="s">
        <v>6303</v>
      </c>
      <c r="IEC20" t="s">
        <v>6304</v>
      </c>
      <c r="IED20" t="s">
        <v>6305</v>
      </c>
      <c r="IEE20" t="s">
        <v>6306</v>
      </c>
      <c r="IEF20" t="s">
        <v>6307</v>
      </c>
      <c r="IEG20" t="s">
        <v>6308</v>
      </c>
      <c r="IEH20" t="s">
        <v>6309</v>
      </c>
      <c r="IEI20" t="s">
        <v>6310</v>
      </c>
      <c r="IEJ20" t="s">
        <v>6311</v>
      </c>
      <c r="IEK20" t="s">
        <v>6312</v>
      </c>
      <c r="IEL20" t="s">
        <v>6313</v>
      </c>
      <c r="IEM20" t="s">
        <v>6314</v>
      </c>
      <c r="IEN20" t="s">
        <v>6315</v>
      </c>
      <c r="IEO20" t="s">
        <v>6316</v>
      </c>
      <c r="IEP20" t="s">
        <v>6317</v>
      </c>
      <c r="IEQ20" t="s">
        <v>6318</v>
      </c>
      <c r="IER20" t="s">
        <v>6319</v>
      </c>
      <c r="IES20" t="s">
        <v>6320</v>
      </c>
      <c r="IET20" t="s">
        <v>6321</v>
      </c>
      <c r="IEU20" t="s">
        <v>6322</v>
      </c>
      <c r="IEV20" t="s">
        <v>6323</v>
      </c>
      <c r="IEW20" t="s">
        <v>6324</v>
      </c>
      <c r="IEX20" t="s">
        <v>6325</v>
      </c>
      <c r="IEY20" t="s">
        <v>6326</v>
      </c>
      <c r="IEZ20" t="s">
        <v>6327</v>
      </c>
      <c r="IFA20" t="s">
        <v>6328</v>
      </c>
      <c r="IFB20" t="s">
        <v>6329</v>
      </c>
      <c r="IFC20" t="s">
        <v>6330</v>
      </c>
      <c r="IFD20" t="s">
        <v>6331</v>
      </c>
      <c r="IFE20" t="s">
        <v>6332</v>
      </c>
      <c r="IFF20" t="s">
        <v>6333</v>
      </c>
      <c r="IFG20" t="s">
        <v>6334</v>
      </c>
      <c r="IFH20" t="s">
        <v>6335</v>
      </c>
      <c r="IFI20" t="s">
        <v>6336</v>
      </c>
      <c r="IFJ20" t="s">
        <v>6337</v>
      </c>
      <c r="IFK20" t="s">
        <v>6338</v>
      </c>
      <c r="IFL20" t="s">
        <v>6339</v>
      </c>
      <c r="IFM20" t="s">
        <v>6340</v>
      </c>
      <c r="IFN20" t="s">
        <v>6341</v>
      </c>
      <c r="IFO20" t="s">
        <v>6342</v>
      </c>
      <c r="IFP20" t="s">
        <v>6343</v>
      </c>
      <c r="IFQ20" t="s">
        <v>6344</v>
      </c>
      <c r="IFR20" t="s">
        <v>6345</v>
      </c>
      <c r="IFS20" t="s">
        <v>6346</v>
      </c>
      <c r="IFT20" t="s">
        <v>6347</v>
      </c>
      <c r="IFU20" t="s">
        <v>6348</v>
      </c>
      <c r="IFV20" t="s">
        <v>6349</v>
      </c>
      <c r="IFW20" t="s">
        <v>6350</v>
      </c>
      <c r="IFX20" t="s">
        <v>6351</v>
      </c>
      <c r="IFY20" t="s">
        <v>6352</v>
      </c>
      <c r="IFZ20" t="s">
        <v>6353</v>
      </c>
      <c r="IGA20" t="s">
        <v>6354</v>
      </c>
      <c r="IGB20" t="s">
        <v>6355</v>
      </c>
      <c r="IGC20" t="s">
        <v>6356</v>
      </c>
      <c r="IGD20" t="s">
        <v>6357</v>
      </c>
      <c r="IGE20" t="s">
        <v>6358</v>
      </c>
      <c r="IGF20" t="s">
        <v>6359</v>
      </c>
      <c r="IGG20" t="s">
        <v>6360</v>
      </c>
      <c r="IGH20" t="s">
        <v>6361</v>
      </c>
      <c r="IGI20" t="s">
        <v>6362</v>
      </c>
      <c r="IGJ20" t="s">
        <v>6363</v>
      </c>
      <c r="IGK20" t="s">
        <v>6364</v>
      </c>
      <c r="IGL20" t="s">
        <v>6365</v>
      </c>
      <c r="IGM20" t="s">
        <v>6366</v>
      </c>
      <c r="IGN20" t="s">
        <v>6367</v>
      </c>
      <c r="IGO20" t="s">
        <v>6368</v>
      </c>
      <c r="IGP20" t="s">
        <v>6369</v>
      </c>
      <c r="IGQ20" t="s">
        <v>6370</v>
      </c>
      <c r="IGR20" t="s">
        <v>6371</v>
      </c>
      <c r="IGS20" t="s">
        <v>6372</v>
      </c>
      <c r="IGT20" t="s">
        <v>6373</v>
      </c>
      <c r="IGU20" t="s">
        <v>6374</v>
      </c>
      <c r="IGV20" t="s">
        <v>6375</v>
      </c>
      <c r="IGW20" t="s">
        <v>6376</v>
      </c>
      <c r="IGX20" t="s">
        <v>6377</v>
      </c>
      <c r="IGY20" t="s">
        <v>6378</v>
      </c>
      <c r="IGZ20" t="s">
        <v>6379</v>
      </c>
      <c r="IHA20" t="s">
        <v>6380</v>
      </c>
      <c r="IHB20" t="s">
        <v>6381</v>
      </c>
      <c r="IHC20" t="s">
        <v>6382</v>
      </c>
      <c r="IHD20" t="s">
        <v>6383</v>
      </c>
      <c r="IHE20" t="s">
        <v>6384</v>
      </c>
      <c r="IHF20" t="s">
        <v>6385</v>
      </c>
      <c r="IHG20" t="s">
        <v>6386</v>
      </c>
      <c r="IHH20" t="s">
        <v>6387</v>
      </c>
      <c r="IHI20" t="s">
        <v>6388</v>
      </c>
      <c r="IHJ20" t="s">
        <v>6389</v>
      </c>
      <c r="IHK20" t="s">
        <v>6390</v>
      </c>
      <c r="IHL20" t="s">
        <v>6391</v>
      </c>
      <c r="IHM20" t="s">
        <v>6392</v>
      </c>
      <c r="IHN20" t="s">
        <v>6393</v>
      </c>
      <c r="IHO20" t="s">
        <v>6394</v>
      </c>
      <c r="IHP20" t="s">
        <v>6395</v>
      </c>
      <c r="IHQ20" t="s">
        <v>6396</v>
      </c>
      <c r="IHR20" t="s">
        <v>6397</v>
      </c>
      <c r="IHS20" t="s">
        <v>6398</v>
      </c>
      <c r="IHT20" t="s">
        <v>6399</v>
      </c>
      <c r="IHU20" t="s">
        <v>6400</v>
      </c>
      <c r="IHV20" t="s">
        <v>6401</v>
      </c>
      <c r="IHW20" t="s">
        <v>6402</v>
      </c>
      <c r="IHX20" t="s">
        <v>6403</v>
      </c>
      <c r="IHY20" t="s">
        <v>6404</v>
      </c>
      <c r="IHZ20" t="s">
        <v>6405</v>
      </c>
      <c r="IIA20" t="s">
        <v>6406</v>
      </c>
      <c r="IIB20" t="s">
        <v>6407</v>
      </c>
      <c r="IIC20" t="s">
        <v>6408</v>
      </c>
      <c r="IID20" t="s">
        <v>6409</v>
      </c>
      <c r="IIE20" t="s">
        <v>6410</v>
      </c>
      <c r="IIF20" t="s">
        <v>6411</v>
      </c>
      <c r="IIG20" t="s">
        <v>6412</v>
      </c>
      <c r="IIH20" t="s">
        <v>6413</v>
      </c>
      <c r="III20" t="s">
        <v>6414</v>
      </c>
      <c r="IIJ20" t="s">
        <v>6415</v>
      </c>
      <c r="IIK20" t="s">
        <v>6416</v>
      </c>
      <c r="IIL20" t="s">
        <v>6417</v>
      </c>
      <c r="IIM20" t="s">
        <v>6418</v>
      </c>
      <c r="IIN20" t="s">
        <v>6419</v>
      </c>
      <c r="IIO20" t="s">
        <v>6420</v>
      </c>
      <c r="IIP20" t="s">
        <v>6421</v>
      </c>
      <c r="IIQ20" t="s">
        <v>6422</v>
      </c>
      <c r="IIR20" t="s">
        <v>6423</v>
      </c>
      <c r="IIS20" t="s">
        <v>6424</v>
      </c>
      <c r="IIT20" t="s">
        <v>6425</v>
      </c>
      <c r="IIU20" t="s">
        <v>6426</v>
      </c>
      <c r="IIV20" t="s">
        <v>6427</v>
      </c>
      <c r="IIW20" t="s">
        <v>6428</v>
      </c>
      <c r="IIX20" t="s">
        <v>6429</v>
      </c>
      <c r="IIY20" t="s">
        <v>6430</v>
      </c>
      <c r="IIZ20" t="s">
        <v>6431</v>
      </c>
      <c r="IJA20" t="s">
        <v>6432</v>
      </c>
      <c r="IJB20" t="s">
        <v>6433</v>
      </c>
      <c r="IJC20" t="s">
        <v>6434</v>
      </c>
      <c r="IJD20" t="s">
        <v>6435</v>
      </c>
      <c r="IJE20" t="s">
        <v>6436</v>
      </c>
      <c r="IJF20" t="s">
        <v>6437</v>
      </c>
      <c r="IJG20" t="s">
        <v>6438</v>
      </c>
      <c r="IJH20" t="s">
        <v>6439</v>
      </c>
      <c r="IJI20" t="s">
        <v>6440</v>
      </c>
      <c r="IJJ20" t="s">
        <v>6441</v>
      </c>
      <c r="IJK20" t="s">
        <v>6442</v>
      </c>
      <c r="IJL20" t="s">
        <v>6443</v>
      </c>
      <c r="IJM20" t="s">
        <v>6444</v>
      </c>
      <c r="IJN20" t="s">
        <v>6445</v>
      </c>
      <c r="IJO20" t="s">
        <v>6446</v>
      </c>
      <c r="IJP20" t="s">
        <v>6447</v>
      </c>
      <c r="IJQ20" t="s">
        <v>6448</v>
      </c>
      <c r="IJR20" t="s">
        <v>6449</v>
      </c>
      <c r="IJS20" t="s">
        <v>6450</v>
      </c>
      <c r="IJT20" t="s">
        <v>6451</v>
      </c>
      <c r="IJU20" t="s">
        <v>6452</v>
      </c>
      <c r="IJV20" t="s">
        <v>6453</v>
      </c>
      <c r="IJW20" t="s">
        <v>6454</v>
      </c>
      <c r="IJX20" t="s">
        <v>6455</v>
      </c>
      <c r="IJY20" t="s">
        <v>6456</v>
      </c>
      <c r="IJZ20" t="s">
        <v>6457</v>
      </c>
      <c r="IKA20" t="s">
        <v>6458</v>
      </c>
      <c r="IKB20" t="s">
        <v>6459</v>
      </c>
      <c r="IKC20" t="s">
        <v>6460</v>
      </c>
      <c r="IKD20" t="s">
        <v>6461</v>
      </c>
      <c r="IKE20" t="s">
        <v>6462</v>
      </c>
      <c r="IKF20" t="s">
        <v>6463</v>
      </c>
      <c r="IKG20" t="s">
        <v>6464</v>
      </c>
      <c r="IKH20" t="s">
        <v>6465</v>
      </c>
      <c r="IKI20" t="s">
        <v>6466</v>
      </c>
      <c r="IKJ20" t="s">
        <v>6467</v>
      </c>
      <c r="IKK20" t="s">
        <v>6468</v>
      </c>
      <c r="IKL20" t="s">
        <v>6469</v>
      </c>
      <c r="IKM20" t="s">
        <v>6470</v>
      </c>
      <c r="IKN20" t="s">
        <v>6471</v>
      </c>
      <c r="IKO20" t="s">
        <v>6472</v>
      </c>
      <c r="IKP20" t="s">
        <v>6473</v>
      </c>
      <c r="IKQ20" t="s">
        <v>6474</v>
      </c>
      <c r="IKR20" t="s">
        <v>6475</v>
      </c>
      <c r="IKS20" t="s">
        <v>6476</v>
      </c>
      <c r="IKT20" t="s">
        <v>6477</v>
      </c>
      <c r="IKU20" t="s">
        <v>6478</v>
      </c>
      <c r="IKV20" t="s">
        <v>6479</v>
      </c>
      <c r="IKW20" t="s">
        <v>6480</v>
      </c>
      <c r="IKX20" t="s">
        <v>6481</v>
      </c>
      <c r="IKY20" t="s">
        <v>6482</v>
      </c>
      <c r="IKZ20" t="s">
        <v>6483</v>
      </c>
      <c r="ILA20" t="s">
        <v>6484</v>
      </c>
      <c r="ILB20" t="s">
        <v>6485</v>
      </c>
      <c r="ILC20" t="s">
        <v>6486</v>
      </c>
      <c r="ILD20" t="s">
        <v>6487</v>
      </c>
      <c r="ILE20" t="s">
        <v>6488</v>
      </c>
      <c r="ILF20" t="s">
        <v>6489</v>
      </c>
      <c r="ILG20" t="s">
        <v>6490</v>
      </c>
      <c r="ILH20" t="s">
        <v>6491</v>
      </c>
      <c r="ILI20" t="s">
        <v>6492</v>
      </c>
      <c r="ILJ20" t="s">
        <v>6493</v>
      </c>
      <c r="ILK20" t="s">
        <v>6494</v>
      </c>
      <c r="ILL20" t="s">
        <v>6495</v>
      </c>
      <c r="ILM20" t="s">
        <v>6496</v>
      </c>
      <c r="ILN20" t="s">
        <v>6497</v>
      </c>
      <c r="ILO20" t="s">
        <v>6498</v>
      </c>
      <c r="ILP20" t="s">
        <v>6499</v>
      </c>
      <c r="ILQ20" t="s">
        <v>6500</v>
      </c>
      <c r="ILR20" t="s">
        <v>6501</v>
      </c>
      <c r="ILS20" t="s">
        <v>6502</v>
      </c>
      <c r="ILT20" t="s">
        <v>6503</v>
      </c>
      <c r="ILU20" t="s">
        <v>6504</v>
      </c>
      <c r="ILV20" t="s">
        <v>6505</v>
      </c>
      <c r="ILW20" t="s">
        <v>6506</v>
      </c>
      <c r="ILX20" t="s">
        <v>6507</v>
      </c>
      <c r="ILY20" t="s">
        <v>6508</v>
      </c>
      <c r="ILZ20" t="s">
        <v>6509</v>
      </c>
      <c r="IMA20" t="s">
        <v>6510</v>
      </c>
      <c r="IMB20" t="s">
        <v>6511</v>
      </c>
      <c r="IMC20" t="s">
        <v>6512</v>
      </c>
      <c r="IMD20" t="s">
        <v>6513</v>
      </c>
      <c r="IME20" t="s">
        <v>6514</v>
      </c>
      <c r="IMF20" t="s">
        <v>6515</v>
      </c>
      <c r="IMG20" t="s">
        <v>6516</v>
      </c>
      <c r="IMH20" t="s">
        <v>6517</v>
      </c>
      <c r="IMI20" t="s">
        <v>6518</v>
      </c>
      <c r="IMJ20" t="s">
        <v>6519</v>
      </c>
      <c r="IMK20" t="s">
        <v>6520</v>
      </c>
      <c r="IML20" t="s">
        <v>6521</v>
      </c>
      <c r="IMM20" t="s">
        <v>6522</v>
      </c>
      <c r="IMN20" t="s">
        <v>6523</v>
      </c>
      <c r="IMO20" t="s">
        <v>6524</v>
      </c>
      <c r="IMP20" t="s">
        <v>6525</v>
      </c>
      <c r="IMQ20" t="s">
        <v>6526</v>
      </c>
      <c r="IMR20" t="s">
        <v>6527</v>
      </c>
      <c r="IMS20" t="s">
        <v>6528</v>
      </c>
      <c r="IMT20" t="s">
        <v>6529</v>
      </c>
      <c r="IMU20" t="s">
        <v>6530</v>
      </c>
      <c r="IMV20" t="s">
        <v>6531</v>
      </c>
      <c r="IMW20" t="s">
        <v>6532</v>
      </c>
      <c r="IMX20" t="s">
        <v>6533</v>
      </c>
      <c r="IMY20" t="s">
        <v>6534</v>
      </c>
      <c r="IMZ20" t="s">
        <v>6535</v>
      </c>
      <c r="INA20" t="s">
        <v>6536</v>
      </c>
      <c r="INB20" t="s">
        <v>6537</v>
      </c>
      <c r="INC20" t="s">
        <v>6538</v>
      </c>
      <c r="IND20" t="s">
        <v>6539</v>
      </c>
      <c r="INE20" t="s">
        <v>6540</v>
      </c>
      <c r="INF20" t="s">
        <v>6541</v>
      </c>
      <c r="ING20" t="s">
        <v>6542</v>
      </c>
      <c r="INH20" t="s">
        <v>6543</v>
      </c>
      <c r="INI20" t="s">
        <v>6544</v>
      </c>
      <c r="INJ20" t="s">
        <v>6545</v>
      </c>
      <c r="INK20" t="s">
        <v>6546</v>
      </c>
      <c r="INL20" t="s">
        <v>6547</v>
      </c>
      <c r="INM20" t="s">
        <v>6548</v>
      </c>
      <c r="INN20" t="s">
        <v>6549</v>
      </c>
      <c r="INO20" t="s">
        <v>6550</v>
      </c>
      <c r="INP20" t="s">
        <v>6551</v>
      </c>
      <c r="INQ20" t="s">
        <v>6552</v>
      </c>
      <c r="INR20" t="s">
        <v>6553</v>
      </c>
      <c r="INS20" t="s">
        <v>6554</v>
      </c>
      <c r="INT20" t="s">
        <v>6555</v>
      </c>
      <c r="INU20" t="s">
        <v>6556</v>
      </c>
      <c r="INV20" t="s">
        <v>6557</v>
      </c>
      <c r="INW20" t="s">
        <v>6558</v>
      </c>
      <c r="INX20" t="s">
        <v>6559</v>
      </c>
      <c r="INY20" t="s">
        <v>6560</v>
      </c>
      <c r="INZ20" t="s">
        <v>6561</v>
      </c>
      <c r="IOA20" t="s">
        <v>6562</v>
      </c>
      <c r="IOB20" t="s">
        <v>6563</v>
      </c>
      <c r="IOC20" t="s">
        <v>6564</v>
      </c>
      <c r="IOD20" t="s">
        <v>6565</v>
      </c>
      <c r="IOE20" t="s">
        <v>6566</v>
      </c>
      <c r="IOF20" t="s">
        <v>6567</v>
      </c>
      <c r="IOG20" t="s">
        <v>6568</v>
      </c>
      <c r="IOH20" t="s">
        <v>6569</v>
      </c>
      <c r="IOI20" t="s">
        <v>6570</v>
      </c>
      <c r="IOJ20" t="s">
        <v>6571</v>
      </c>
      <c r="IOK20" t="s">
        <v>6572</v>
      </c>
      <c r="IOL20" t="s">
        <v>6573</v>
      </c>
      <c r="IOM20" t="s">
        <v>6574</v>
      </c>
      <c r="ION20" t="s">
        <v>6575</v>
      </c>
      <c r="IOO20" t="s">
        <v>6576</v>
      </c>
      <c r="IOP20" t="s">
        <v>6577</v>
      </c>
      <c r="IOQ20" t="s">
        <v>6578</v>
      </c>
      <c r="IOR20" t="s">
        <v>6579</v>
      </c>
      <c r="IOS20" t="s">
        <v>6580</v>
      </c>
      <c r="IOT20" t="s">
        <v>6581</v>
      </c>
      <c r="IOU20" t="s">
        <v>6582</v>
      </c>
      <c r="IOV20" t="s">
        <v>6583</v>
      </c>
      <c r="IOW20" t="s">
        <v>6584</v>
      </c>
      <c r="IOX20" t="s">
        <v>6585</v>
      </c>
      <c r="IOY20" t="s">
        <v>6586</v>
      </c>
      <c r="IOZ20" t="s">
        <v>6587</v>
      </c>
      <c r="IPA20" t="s">
        <v>6588</v>
      </c>
      <c r="IPB20" t="s">
        <v>6589</v>
      </c>
      <c r="IPC20" t="s">
        <v>6590</v>
      </c>
      <c r="IPD20" t="s">
        <v>6591</v>
      </c>
      <c r="IPE20" t="s">
        <v>6592</v>
      </c>
      <c r="IPF20" t="s">
        <v>6593</v>
      </c>
      <c r="IPG20" t="s">
        <v>6594</v>
      </c>
      <c r="IPH20" t="s">
        <v>6595</v>
      </c>
      <c r="IPI20" t="s">
        <v>6596</v>
      </c>
      <c r="IPJ20" t="s">
        <v>6597</v>
      </c>
      <c r="IPK20" t="s">
        <v>6598</v>
      </c>
      <c r="IPL20" t="s">
        <v>6599</v>
      </c>
      <c r="IPM20" t="s">
        <v>6600</v>
      </c>
      <c r="IPN20" t="s">
        <v>6601</v>
      </c>
      <c r="IPO20" t="s">
        <v>6602</v>
      </c>
      <c r="IPP20" t="s">
        <v>6603</v>
      </c>
      <c r="IPQ20" t="s">
        <v>6604</v>
      </c>
      <c r="IPR20" t="s">
        <v>6605</v>
      </c>
      <c r="IPS20" t="s">
        <v>6606</v>
      </c>
      <c r="IPT20" t="s">
        <v>6607</v>
      </c>
      <c r="IPU20" t="s">
        <v>6608</v>
      </c>
      <c r="IPV20" t="s">
        <v>6609</v>
      </c>
      <c r="IPW20" t="s">
        <v>6610</v>
      </c>
      <c r="IPX20" t="s">
        <v>6611</v>
      </c>
      <c r="IPY20" t="s">
        <v>6612</v>
      </c>
      <c r="IPZ20" t="s">
        <v>6613</v>
      </c>
      <c r="IQA20" t="s">
        <v>6614</v>
      </c>
      <c r="IQB20" t="s">
        <v>6615</v>
      </c>
      <c r="IQC20" t="s">
        <v>6616</v>
      </c>
      <c r="IQD20" t="s">
        <v>6617</v>
      </c>
      <c r="IQE20" t="s">
        <v>6618</v>
      </c>
      <c r="IQF20" t="s">
        <v>6619</v>
      </c>
      <c r="IQG20" t="s">
        <v>6620</v>
      </c>
      <c r="IQH20" t="s">
        <v>6621</v>
      </c>
      <c r="IQI20" t="s">
        <v>6622</v>
      </c>
      <c r="IQJ20" t="s">
        <v>6623</v>
      </c>
      <c r="IQK20" t="s">
        <v>6624</v>
      </c>
      <c r="IQL20" t="s">
        <v>6625</v>
      </c>
      <c r="IQM20" t="s">
        <v>6626</v>
      </c>
      <c r="IQN20" t="s">
        <v>6627</v>
      </c>
      <c r="IQO20" t="s">
        <v>6628</v>
      </c>
      <c r="IQP20" t="s">
        <v>6629</v>
      </c>
      <c r="IQQ20" t="s">
        <v>6630</v>
      </c>
      <c r="IQR20" t="s">
        <v>6631</v>
      </c>
      <c r="IQS20" t="s">
        <v>6632</v>
      </c>
      <c r="IQT20" t="s">
        <v>6633</v>
      </c>
      <c r="IQU20" t="s">
        <v>6634</v>
      </c>
      <c r="IQV20" t="s">
        <v>6635</v>
      </c>
      <c r="IQW20" t="s">
        <v>6636</v>
      </c>
      <c r="IQX20" t="s">
        <v>6637</v>
      </c>
      <c r="IQY20" t="s">
        <v>6638</v>
      </c>
      <c r="IQZ20" t="s">
        <v>6639</v>
      </c>
      <c r="IRA20" t="s">
        <v>6640</v>
      </c>
      <c r="IRB20" t="s">
        <v>6641</v>
      </c>
      <c r="IRC20" t="s">
        <v>6642</v>
      </c>
      <c r="IRD20" t="s">
        <v>6643</v>
      </c>
      <c r="IRE20" t="s">
        <v>6644</v>
      </c>
      <c r="IRF20" t="s">
        <v>6645</v>
      </c>
      <c r="IRG20" t="s">
        <v>6646</v>
      </c>
      <c r="IRH20" t="s">
        <v>6647</v>
      </c>
      <c r="IRI20" t="s">
        <v>6648</v>
      </c>
      <c r="IRJ20" t="s">
        <v>6649</v>
      </c>
      <c r="IRK20" t="s">
        <v>6650</v>
      </c>
      <c r="IRL20" t="s">
        <v>6651</v>
      </c>
      <c r="IRM20" t="s">
        <v>6652</v>
      </c>
      <c r="IRN20" t="s">
        <v>6653</v>
      </c>
      <c r="IRO20" t="s">
        <v>6654</v>
      </c>
      <c r="IRP20" t="s">
        <v>6655</v>
      </c>
      <c r="IRQ20" t="s">
        <v>6656</v>
      </c>
      <c r="IRR20" t="s">
        <v>6657</v>
      </c>
      <c r="IRS20" t="s">
        <v>6658</v>
      </c>
      <c r="IRT20" t="s">
        <v>6659</v>
      </c>
      <c r="IRU20" t="s">
        <v>6660</v>
      </c>
      <c r="IRV20" t="s">
        <v>6661</v>
      </c>
      <c r="IRW20" t="s">
        <v>6662</v>
      </c>
      <c r="IRX20" t="s">
        <v>6663</v>
      </c>
      <c r="IRY20" t="s">
        <v>6664</v>
      </c>
      <c r="IRZ20" t="s">
        <v>6665</v>
      </c>
      <c r="ISA20" t="s">
        <v>6666</v>
      </c>
      <c r="ISB20" t="s">
        <v>6667</v>
      </c>
      <c r="ISC20" t="s">
        <v>6668</v>
      </c>
      <c r="ISD20" t="s">
        <v>6669</v>
      </c>
      <c r="ISE20" t="s">
        <v>6670</v>
      </c>
      <c r="ISF20" t="s">
        <v>6671</v>
      </c>
      <c r="ISG20" t="s">
        <v>6672</v>
      </c>
      <c r="ISH20" t="s">
        <v>6673</v>
      </c>
      <c r="ISI20" t="s">
        <v>6674</v>
      </c>
      <c r="ISJ20" t="s">
        <v>6675</v>
      </c>
      <c r="ISK20" t="s">
        <v>6676</v>
      </c>
      <c r="ISL20" t="s">
        <v>6677</v>
      </c>
      <c r="ISM20" t="s">
        <v>6678</v>
      </c>
      <c r="ISN20" t="s">
        <v>6679</v>
      </c>
      <c r="ISO20" t="s">
        <v>6680</v>
      </c>
      <c r="ISP20" t="s">
        <v>6681</v>
      </c>
      <c r="ISQ20" t="s">
        <v>6682</v>
      </c>
      <c r="ISR20" t="s">
        <v>6683</v>
      </c>
      <c r="ISS20" t="s">
        <v>6684</v>
      </c>
      <c r="IST20" t="s">
        <v>6685</v>
      </c>
      <c r="ISU20" t="s">
        <v>6686</v>
      </c>
      <c r="ISV20" t="s">
        <v>6687</v>
      </c>
      <c r="ISW20" t="s">
        <v>6688</v>
      </c>
      <c r="ISX20" t="s">
        <v>6689</v>
      </c>
      <c r="ISY20" t="s">
        <v>6690</v>
      </c>
      <c r="ISZ20" t="s">
        <v>6691</v>
      </c>
      <c r="ITA20" t="s">
        <v>6692</v>
      </c>
      <c r="ITB20" t="s">
        <v>6693</v>
      </c>
      <c r="ITC20" t="s">
        <v>6694</v>
      </c>
      <c r="ITD20" t="s">
        <v>6695</v>
      </c>
      <c r="ITE20" t="s">
        <v>6696</v>
      </c>
      <c r="ITF20" t="s">
        <v>6697</v>
      </c>
      <c r="ITG20" t="s">
        <v>6698</v>
      </c>
      <c r="ITH20" t="s">
        <v>6699</v>
      </c>
      <c r="ITI20" t="s">
        <v>6700</v>
      </c>
      <c r="ITJ20" t="s">
        <v>6701</v>
      </c>
      <c r="ITK20" t="s">
        <v>6702</v>
      </c>
      <c r="ITL20" t="s">
        <v>6703</v>
      </c>
      <c r="ITM20" t="s">
        <v>6704</v>
      </c>
      <c r="ITN20" t="s">
        <v>6705</v>
      </c>
      <c r="ITO20" t="s">
        <v>6706</v>
      </c>
      <c r="ITP20" t="s">
        <v>6707</v>
      </c>
      <c r="ITQ20" t="s">
        <v>6708</v>
      </c>
      <c r="ITR20" t="s">
        <v>6709</v>
      </c>
      <c r="ITS20" t="s">
        <v>6710</v>
      </c>
      <c r="ITT20" t="s">
        <v>6711</v>
      </c>
      <c r="ITU20" t="s">
        <v>6712</v>
      </c>
      <c r="ITV20" t="s">
        <v>6713</v>
      </c>
      <c r="ITW20" t="s">
        <v>6714</v>
      </c>
      <c r="ITX20" t="s">
        <v>6715</v>
      </c>
      <c r="ITY20" t="s">
        <v>6716</v>
      </c>
      <c r="ITZ20" t="s">
        <v>6717</v>
      </c>
      <c r="IUA20" t="s">
        <v>6718</v>
      </c>
      <c r="IUB20" t="s">
        <v>6719</v>
      </c>
      <c r="IUC20" t="s">
        <v>6720</v>
      </c>
      <c r="IUD20" t="s">
        <v>6721</v>
      </c>
      <c r="IUE20" t="s">
        <v>6722</v>
      </c>
      <c r="IUF20" t="s">
        <v>6723</v>
      </c>
      <c r="IUG20" t="s">
        <v>6724</v>
      </c>
      <c r="IUH20" t="s">
        <v>6725</v>
      </c>
      <c r="IUI20" t="s">
        <v>6726</v>
      </c>
      <c r="IUJ20" t="s">
        <v>6727</v>
      </c>
      <c r="IUK20" t="s">
        <v>6728</v>
      </c>
      <c r="IUL20" t="s">
        <v>6729</v>
      </c>
      <c r="IUM20" t="s">
        <v>6730</v>
      </c>
      <c r="IUN20" t="s">
        <v>6731</v>
      </c>
      <c r="IUO20" t="s">
        <v>6732</v>
      </c>
      <c r="IUP20" t="s">
        <v>6733</v>
      </c>
      <c r="IUQ20" t="s">
        <v>6734</v>
      </c>
      <c r="IUR20" t="s">
        <v>6735</v>
      </c>
      <c r="IUS20" t="s">
        <v>6736</v>
      </c>
      <c r="IUT20" t="s">
        <v>6737</v>
      </c>
      <c r="IUU20" t="s">
        <v>6738</v>
      </c>
      <c r="IUV20" t="s">
        <v>6739</v>
      </c>
      <c r="IUW20" t="s">
        <v>6740</v>
      </c>
      <c r="IUX20" t="s">
        <v>6741</v>
      </c>
      <c r="IUY20" t="s">
        <v>6742</v>
      </c>
      <c r="IUZ20" t="s">
        <v>6743</v>
      </c>
      <c r="IVA20" t="s">
        <v>6744</v>
      </c>
      <c r="IVB20" t="s">
        <v>6745</v>
      </c>
      <c r="IVC20" t="s">
        <v>6746</v>
      </c>
      <c r="IVD20" t="s">
        <v>6747</v>
      </c>
      <c r="IVE20" t="s">
        <v>6748</v>
      </c>
      <c r="IVF20" t="s">
        <v>6749</v>
      </c>
      <c r="IVG20" t="s">
        <v>6750</v>
      </c>
      <c r="IVH20" t="s">
        <v>6751</v>
      </c>
      <c r="IVI20" t="s">
        <v>6752</v>
      </c>
      <c r="IVJ20" t="s">
        <v>6753</v>
      </c>
      <c r="IVK20" t="s">
        <v>6754</v>
      </c>
      <c r="IVL20" t="s">
        <v>6755</v>
      </c>
      <c r="IVM20" t="s">
        <v>6756</v>
      </c>
      <c r="IVN20" t="s">
        <v>6757</v>
      </c>
      <c r="IVO20" t="s">
        <v>6758</v>
      </c>
      <c r="IVP20" t="s">
        <v>6759</v>
      </c>
      <c r="IVQ20" t="s">
        <v>6760</v>
      </c>
      <c r="IVR20" t="s">
        <v>6761</v>
      </c>
      <c r="IVS20" t="s">
        <v>6762</v>
      </c>
      <c r="IVT20" t="s">
        <v>6763</v>
      </c>
      <c r="IVU20" t="s">
        <v>6764</v>
      </c>
      <c r="IVV20" t="s">
        <v>6765</v>
      </c>
      <c r="IVW20" t="s">
        <v>6766</v>
      </c>
      <c r="IVX20" t="s">
        <v>6767</v>
      </c>
      <c r="IVY20" t="s">
        <v>6768</v>
      </c>
      <c r="IVZ20" t="s">
        <v>6769</v>
      </c>
      <c r="IWA20" t="s">
        <v>6770</v>
      </c>
      <c r="IWB20" t="s">
        <v>6771</v>
      </c>
      <c r="IWC20" t="s">
        <v>6772</v>
      </c>
      <c r="IWD20" t="s">
        <v>6773</v>
      </c>
      <c r="IWE20" t="s">
        <v>6774</v>
      </c>
      <c r="IWF20" t="s">
        <v>6775</v>
      </c>
      <c r="IWG20" t="s">
        <v>6776</v>
      </c>
      <c r="IWH20" t="s">
        <v>6777</v>
      </c>
      <c r="IWI20" t="s">
        <v>6778</v>
      </c>
      <c r="IWJ20" t="s">
        <v>6779</v>
      </c>
      <c r="IWK20" t="s">
        <v>6780</v>
      </c>
      <c r="IWL20" t="s">
        <v>6781</v>
      </c>
      <c r="IWM20" t="s">
        <v>6782</v>
      </c>
      <c r="IWN20" t="s">
        <v>6783</v>
      </c>
      <c r="IWO20" t="s">
        <v>6784</v>
      </c>
      <c r="IWP20" t="s">
        <v>6785</v>
      </c>
      <c r="IWQ20" t="s">
        <v>6786</v>
      </c>
      <c r="IWR20" t="s">
        <v>6787</v>
      </c>
      <c r="IWS20" t="s">
        <v>6788</v>
      </c>
      <c r="IWT20" t="s">
        <v>6789</v>
      </c>
      <c r="IWU20" t="s">
        <v>6790</v>
      </c>
      <c r="IWV20" t="s">
        <v>6791</v>
      </c>
      <c r="IWW20" t="s">
        <v>6792</v>
      </c>
      <c r="IWX20" t="s">
        <v>6793</v>
      </c>
      <c r="IWY20" t="s">
        <v>6794</v>
      </c>
      <c r="IWZ20" t="s">
        <v>6795</v>
      </c>
      <c r="IXA20" t="s">
        <v>6796</v>
      </c>
      <c r="IXB20" t="s">
        <v>6797</v>
      </c>
      <c r="IXC20" t="s">
        <v>6798</v>
      </c>
      <c r="IXD20" t="s">
        <v>6799</v>
      </c>
      <c r="IXE20" t="s">
        <v>6800</v>
      </c>
      <c r="IXF20" t="s">
        <v>6801</v>
      </c>
      <c r="IXG20" t="s">
        <v>6802</v>
      </c>
      <c r="IXH20" t="s">
        <v>6803</v>
      </c>
      <c r="IXI20" t="s">
        <v>6804</v>
      </c>
      <c r="IXJ20" t="s">
        <v>6805</v>
      </c>
      <c r="IXK20" t="s">
        <v>6806</v>
      </c>
      <c r="IXL20" t="s">
        <v>6807</v>
      </c>
      <c r="IXM20" t="s">
        <v>6808</v>
      </c>
      <c r="IXN20" t="s">
        <v>6809</v>
      </c>
      <c r="IXO20" t="s">
        <v>6810</v>
      </c>
      <c r="IXP20" t="s">
        <v>6811</v>
      </c>
      <c r="IXQ20" t="s">
        <v>6812</v>
      </c>
      <c r="IXR20" t="s">
        <v>6813</v>
      </c>
      <c r="IXS20" t="s">
        <v>6814</v>
      </c>
      <c r="IXT20" t="s">
        <v>6815</v>
      </c>
      <c r="IXU20" t="s">
        <v>6816</v>
      </c>
      <c r="IXV20" t="s">
        <v>6817</v>
      </c>
      <c r="IXW20" t="s">
        <v>6818</v>
      </c>
      <c r="IXX20" t="s">
        <v>6819</v>
      </c>
      <c r="IXY20" t="s">
        <v>6820</v>
      </c>
      <c r="IXZ20" t="s">
        <v>6821</v>
      </c>
      <c r="IYA20" t="s">
        <v>6822</v>
      </c>
      <c r="IYB20" t="s">
        <v>6823</v>
      </c>
      <c r="IYC20" t="s">
        <v>6824</v>
      </c>
      <c r="IYD20" t="s">
        <v>6825</v>
      </c>
      <c r="IYE20" t="s">
        <v>6826</v>
      </c>
      <c r="IYF20" t="s">
        <v>6827</v>
      </c>
      <c r="IYG20" t="s">
        <v>6828</v>
      </c>
      <c r="IYH20" t="s">
        <v>6829</v>
      </c>
      <c r="IYI20" t="s">
        <v>6830</v>
      </c>
      <c r="IYJ20" t="s">
        <v>6831</v>
      </c>
      <c r="IYK20" t="s">
        <v>6832</v>
      </c>
      <c r="IYL20" t="s">
        <v>6833</v>
      </c>
      <c r="IYM20" t="s">
        <v>6834</v>
      </c>
      <c r="IYN20" t="s">
        <v>6835</v>
      </c>
      <c r="IYO20" t="s">
        <v>6836</v>
      </c>
      <c r="IYP20" t="s">
        <v>6837</v>
      </c>
      <c r="IYQ20" t="s">
        <v>6838</v>
      </c>
      <c r="IYR20" t="s">
        <v>6839</v>
      </c>
      <c r="IYS20" t="s">
        <v>6840</v>
      </c>
      <c r="IYT20" t="s">
        <v>6841</v>
      </c>
      <c r="IYU20" t="s">
        <v>6842</v>
      </c>
      <c r="IYV20" t="s">
        <v>6843</v>
      </c>
      <c r="IYW20" t="s">
        <v>6844</v>
      </c>
      <c r="IYX20" t="s">
        <v>6845</v>
      </c>
      <c r="IYY20" t="s">
        <v>6846</v>
      </c>
      <c r="IYZ20" t="s">
        <v>6847</v>
      </c>
      <c r="IZA20" t="s">
        <v>6848</v>
      </c>
      <c r="IZB20" t="s">
        <v>6849</v>
      </c>
      <c r="IZC20" t="s">
        <v>6850</v>
      </c>
      <c r="IZD20" t="s">
        <v>6851</v>
      </c>
      <c r="IZE20" t="s">
        <v>6852</v>
      </c>
      <c r="IZF20" t="s">
        <v>6853</v>
      </c>
      <c r="IZG20" t="s">
        <v>6854</v>
      </c>
      <c r="IZH20" t="s">
        <v>6855</v>
      </c>
      <c r="IZI20" t="s">
        <v>6856</v>
      </c>
      <c r="IZJ20" t="s">
        <v>6857</v>
      </c>
      <c r="IZK20" t="s">
        <v>6858</v>
      </c>
      <c r="IZL20" t="s">
        <v>6859</v>
      </c>
      <c r="IZM20" t="s">
        <v>6860</v>
      </c>
      <c r="IZN20" t="s">
        <v>6861</v>
      </c>
      <c r="IZO20" t="s">
        <v>6862</v>
      </c>
      <c r="IZP20" t="s">
        <v>6863</v>
      </c>
      <c r="IZQ20" t="s">
        <v>6864</v>
      </c>
      <c r="IZR20" t="s">
        <v>6865</v>
      </c>
      <c r="IZS20" t="s">
        <v>6866</v>
      </c>
      <c r="IZT20" t="s">
        <v>6867</v>
      </c>
      <c r="IZU20" t="s">
        <v>6868</v>
      </c>
      <c r="IZV20" t="s">
        <v>6869</v>
      </c>
      <c r="IZW20" t="s">
        <v>6870</v>
      </c>
      <c r="IZX20" t="s">
        <v>6871</v>
      </c>
      <c r="IZY20" t="s">
        <v>6872</v>
      </c>
      <c r="IZZ20" t="s">
        <v>6873</v>
      </c>
      <c r="JAA20" t="s">
        <v>6874</v>
      </c>
      <c r="JAB20" t="s">
        <v>6875</v>
      </c>
      <c r="JAC20" t="s">
        <v>6876</v>
      </c>
      <c r="JAD20" t="s">
        <v>6877</v>
      </c>
      <c r="JAE20" t="s">
        <v>6878</v>
      </c>
      <c r="JAF20" t="s">
        <v>6879</v>
      </c>
      <c r="JAG20" t="s">
        <v>6880</v>
      </c>
      <c r="JAH20" t="s">
        <v>6881</v>
      </c>
      <c r="JAI20" t="s">
        <v>6882</v>
      </c>
      <c r="JAJ20" t="s">
        <v>6883</v>
      </c>
      <c r="JAK20" t="s">
        <v>6884</v>
      </c>
      <c r="JAL20" t="s">
        <v>6885</v>
      </c>
      <c r="JAM20" t="s">
        <v>6886</v>
      </c>
      <c r="JAN20" t="s">
        <v>6887</v>
      </c>
      <c r="JAO20" t="s">
        <v>6888</v>
      </c>
      <c r="JAP20" t="s">
        <v>6889</v>
      </c>
      <c r="JAQ20" t="s">
        <v>6890</v>
      </c>
      <c r="JAR20" t="s">
        <v>6891</v>
      </c>
      <c r="JAS20" t="s">
        <v>6892</v>
      </c>
      <c r="JAT20" t="s">
        <v>6893</v>
      </c>
      <c r="JAU20" t="s">
        <v>6894</v>
      </c>
      <c r="JAV20" t="s">
        <v>6895</v>
      </c>
      <c r="JAW20" t="s">
        <v>6896</v>
      </c>
      <c r="JAX20" t="s">
        <v>6897</v>
      </c>
      <c r="JAY20" t="s">
        <v>6898</v>
      </c>
      <c r="JAZ20" t="s">
        <v>6899</v>
      </c>
      <c r="JBA20" t="s">
        <v>6900</v>
      </c>
      <c r="JBB20" t="s">
        <v>6901</v>
      </c>
      <c r="JBC20" t="s">
        <v>6902</v>
      </c>
      <c r="JBD20" t="s">
        <v>6903</v>
      </c>
      <c r="JBE20" t="s">
        <v>6904</v>
      </c>
      <c r="JBF20" t="s">
        <v>6905</v>
      </c>
      <c r="JBG20" t="s">
        <v>6906</v>
      </c>
      <c r="JBH20" t="s">
        <v>6907</v>
      </c>
      <c r="JBI20" t="s">
        <v>6908</v>
      </c>
      <c r="JBJ20" t="s">
        <v>6909</v>
      </c>
      <c r="JBK20" t="s">
        <v>6910</v>
      </c>
      <c r="JBL20" t="s">
        <v>6911</v>
      </c>
      <c r="JBM20" t="s">
        <v>6912</v>
      </c>
      <c r="JBN20" t="s">
        <v>6913</v>
      </c>
      <c r="JBO20" t="s">
        <v>6914</v>
      </c>
      <c r="JBP20" t="s">
        <v>6915</v>
      </c>
      <c r="JBQ20" t="s">
        <v>6916</v>
      </c>
      <c r="JBR20" t="s">
        <v>6917</v>
      </c>
      <c r="JBS20" t="s">
        <v>6918</v>
      </c>
      <c r="JBT20" t="s">
        <v>6919</v>
      </c>
      <c r="JBU20" t="s">
        <v>6920</v>
      </c>
      <c r="JBV20" t="s">
        <v>6921</v>
      </c>
      <c r="JBW20" t="s">
        <v>6922</v>
      </c>
      <c r="JBX20" t="s">
        <v>6923</v>
      </c>
      <c r="JBY20" t="s">
        <v>6924</v>
      </c>
      <c r="JBZ20" t="s">
        <v>6925</v>
      </c>
      <c r="JCA20" t="s">
        <v>6926</v>
      </c>
      <c r="JCB20" t="s">
        <v>6927</v>
      </c>
      <c r="JCC20" t="s">
        <v>6928</v>
      </c>
      <c r="JCD20" t="s">
        <v>6929</v>
      </c>
      <c r="JCE20" t="s">
        <v>6930</v>
      </c>
      <c r="JCF20" t="s">
        <v>6931</v>
      </c>
      <c r="JCG20" t="s">
        <v>6932</v>
      </c>
      <c r="JCH20" t="s">
        <v>6933</v>
      </c>
      <c r="JCI20" t="s">
        <v>6934</v>
      </c>
      <c r="JCJ20" t="s">
        <v>6935</v>
      </c>
      <c r="JCK20" t="s">
        <v>6936</v>
      </c>
      <c r="JCL20" t="s">
        <v>6937</v>
      </c>
      <c r="JCM20" t="s">
        <v>6938</v>
      </c>
      <c r="JCN20" t="s">
        <v>6939</v>
      </c>
      <c r="JCO20" t="s">
        <v>6940</v>
      </c>
      <c r="JCP20" t="s">
        <v>6941</v>
      </c>
      <c r="JCQ20" t="s">
        <v>6942</v>
      </c>
      <c r="JCR20" t="s">
        <v>6943</v>
      </c>
      <c r="JCS20" t="s">
        <v>6944</v>
      </c>
      <c r="JCT20" t="s">
        <v>6945</v>
      </c>
      <c r="JCU20" t="s">
        <v>6946</v>
      </c>
      <c r="JCV20" t="s">
        <v>6947</v>
      </c>
      <c r="JCW20" t="s">
        <v>6948</v>
      </c>
      <c r="JCX20" t="s">
        <v>6949</v>
      </c>
      <c r="JCY20" t="s">
        <v>6950</v>
      </c>
      <c r="JCZ20" t="s">
        <v>6951</v>
      </c>
      <c r="JDA20" t="s">
        <v>6952</v>
      </c>
      <c r="JDB20" t="s">
        <v>6953</v>
      </c>
      <c r="JDC20" t="s">
        <v>6954</v>
      </c>
      <c r="JDD20" t="s">
        <v>6955</v>
      </c>
      <c r="JDE20" t="s">
        <v>6956</v>
      </c>
      <c r="JDF20" t="s">
        <v>6957</v>
      </c>
      <c r="JDG20" t="s">
        <v>6958</v>
      </c>
      <c r="JDH20" t="s">
        <v>6959</v>
      </c>
      <c r="JDI20" t="s">
        <v>6960</v>
      </c>
      <c r="JDJ20" t="s">
        <v>6961</v>
      </c>
      <c r="JDK20" t="s">
        <v>6962</v>
      </c>
      <c r="JDL20" t="s">
        <v>6963</v>
      </c>
      <c r="JDM20" t="s">
        <v>6964</v>
      </c>
      <c r="JDN20" t="s">
        <v>6965</v>
      </c>
      <c r="JDO20" t="s">
        <v>6966</v>
      </c>
      <c r="JDP20" t="s">
        <v>6967</v>
      </c>
      <c r="JDQ20" t="s">
        <v>6968</v>
      </c>
      <c r="JDR20" t="s">
        <v>6969</v>
      </c>
      <c r="JDS20" t="s">
        <v>6970</v>
      </c>
      <c r="JDT20" t="s">
        <v>6971</v>
      </c>
      <c r="JDU20" t="s">
        <v>6972</v>
      </c>
      <c r="JDV20" t="s">
        <v>6973</v>
      </c>
      <c r="JDW20" t="s">
        <v>6974</v>
      </c>
      <c r="JDX20" t="s">
        <v>6975</v>
      </c>
      <c r="JDY20" t="s">
        <v>6976</v>
      </c>
      <c r="JDZ20" t="s">
        <v>6977</v>
      </c>
      <c r="JEA20" t="s">
        <v>6978</v>
      </c>
      <c r="JEB20" t="s">
        <v>6979</v>
      </c>
      <c r="JEC20" t="s">
        <v>6980</v>
      </c>
      <c r="JED20" t="s">
        <v>6981</v>
      </c>
      <c r="JEE20" t="s">
        <v>6982</v>
      </c>
      <c r="JEF20" t="s">
        <v>6983</v>
      </c>
      <c r="JEG20" t="s">
        <v>6984</v>
      </c>
      <c r="JEH20" t="s">
        <v>6985</v>
      </c>
      <c r="JEI20" t="s">
        <v>6986</v>
      </c>
      <c r="JEJ20" t="s">
        <v>6987</v>
      </c>
      <c r="JEK20" t="s">
        <v>6988</v>
      </c>
      <c r="JEL20" t="s">
        <v>6989</v>
      </c>
      <c r="JEM20" t="s">
        <v>6990</v>
      </c>
      <c r="JEN20" t="s">
        <v>6991</v>
      </c>
      <c r="JEO20" t="s">
        <v>6992</v>
      </c>
      <c r="JEP20" t="s">
        <v>6993</v>
      </c>
      <c r="JEQ20" t="s">
        <v>6994</v>
      </c>
      <c r="JER20" t="s">
        <v>6995</v>
      </c>
      <c r="JES20" t="s">
        <v>6996</v>
      </c>
      <c r="JET20" t="s">
        <v>6997</v>
      </c>
      <c r="JEU20" t="s">
        <v>6998</v>
      </c>
      <c r="JEV20" t="s">
        <v>6999</v>
      </c>
      <c r="JEW20" t="s">
        <v>7000</v>
      </c>
      <c r="JEX20" t="s">
        <v>7001</v>
      </c>
      <c r="JEY20" t="s">
        <v>7002</v>
      </c>
      <c r="JEZ20" t="s">
        <v>7003</v>
      </c>
      <c r="JFA20" t="s">
        <v>7004</v>
      </c>
      <c r="JFB20" t="s">
        <v>7005</v>
      </c>
      <c r="JFC20" t="s">
        <v>7006</v>
      </c>
      <c r="JFD20" t="s">
        <v>7007</v>
      </c>
      <c r="JFE20" t="s">
        <v>7008</v>
      </c>
      <c r="JFF20" t="s">
        <v>7009</v>
      </c>
      <c r="JFG20" t="s">
        <v>7010</v>
      </c>
      <c r="JFH20" t="s">
        <v>7011</v>
      </c>
      <c r="JFI20" t="s">
        <v>7012</v>
      </c>
      <c r="JFJ20" t="s">
        <v>7013</v>
      </c>
      <c r="JFK20" t="s">
        <v>7014</v>
      </c>
      <c r="JFL20" t="s">
        <v>7015</v>
      </c>
      <c r="JFM20" t="s">
        <v>7016</v>
      </c>
      <c r="JFN20" t="s">
        <v>7017</v>
      </c>
      <c r="JFO20" t="s">
        <v>7018</v>
      </c>
      <c r="JFP20" t="s">
        <v>7019</v>
      </c>
      <c r="JFQ20" t="s">
        <v>7020</v>
      </c>
      <c r="JFR20" t="s">
        <v>7021</v>
      </c>
      <c r="JFS20" t="s">
        <v>7022</v>
      </c>
      <c r="JFT20" t="s">
        <v>7023</v>
      </c>
      <c r="JFU20" t="s">
        <v>7024</v>
      </c>
      <c r="JFV20" t="s">
        <v>7025</v>
      </c>
      <c r="JFW20" t="s">
        <v>7026</v>
      </c>
      <c r="JFX20" t="s">
        <v>7027</v>
      </c>
      <c r="JFY20" t="s">
        <v>7028</v>
      </c>
      <c r="JFZ20" t="s">
        <v>7029</v>
      </c>
      <c r="JGA20" t="s">
        <v>7030</v>
      </c>
      <c r="JGB20" t="s">
        <v>7031</v>
      </c>
      <c r="JGC20" t="s">
        <v>7032</v>
      </c>
      <c r="JGD20" t="s">
        <v>7033</v>
      </c>
      <c r="JGE20" t="s">
        <v>7034</v>
      </c>
      <c r="JGF20" t="s">
        <v>7035</v>
      </c>
      <c r="JGG20" t="s">
        <v>7036</v>
      </c>
      <c r="JGH20" t="s">
        <v>7037</v>
      </c>
      <c r="JGI20" t="s">
        <v>7038</v>
      </c>
      <c r="JGJ20" t="s">
        <v>7039</v>
      </c>
      <c r="JGK20" t="s">
        <v>7040</v>
      </c>
      <c r="JGL20" t="s">
        <v>7041</v>
      </c>
      <c r="JGM20" t="s">
        <v>7042</v>
      </c>
      <c r="JGN20" t="s">
        <v>7043</v>
      </c>
      <c r="JGO20" t="s">
        <v>7044</v>
      </c>
      <c r="JGP20" t="s">
        <v>7045</v>
      </c>
      <c r="JGQ20" t="s">
        <v>7046</v>
      </c>
      <c r="JGR20" t="s">
        <v>7047</v>
      </c>
      <c r="JGS20" t="s">
        <v>7048</v>
      </c>
      <c r="JGT20" t="s">
        <v>7049</v>
      </c>
      <c r="JGU20" t="s">
        <v>7050</v>
      </c>
      <c r="JGV20" t="s">
        <v>7051</v>
      </c>
      <c r="JGW20" t="s">
        <v>7052</v>
      </c>
      <c r="JGX20" t="s">
        <v>7053</v>
      </c>
      <c r="JGY20" t="s">
        <v>7054</v>
      </c>
      <c r="JGZ20" t="s">
        <v>7055</v>
      </c>
      <c r="JHA20" t="s">
        <v>7056</v>
      </c>
      <c r="JHB20" t="s">
        <v>7057</v>
      </c>
      <c r="JHC20" t="s">
        <v>7058</v>
      </c>
      <c r="JHD20" t="s">
        <v>7059</v>
      </c>
      <c r="JHE20" t="s">
        <v>7060</v>
      </c>
      <c r="JHF20" t="s">
        <v>7061</v>
      </c>
      <c r="JHG20" t="s">
        <v>7062</v>
      </c>
      <c r="JHH20" t="s">
        <v>7063</v>
      </c>
      <c r="JHI20" t="s">
        <v>7064</v>
      </c>
      <c r="JHJ20" t="s">
        <v>7065</v>
      </c>
      <c r="JHK20" t="s">
        <v>7066</v>
      </c>
      <c r="JHL20" t="s">
        <v>7067</v>
      </c>
      <c r="JHM20" t="s">
        <v>7068</v>
      </c>
      <c r="JHN20" t="s">
        <v>7069</v>
      </c>
      <c r="JHO20" t="s">
        <v>7070</v>
      </c>
      <c r="JHP20" t="s">
        <v>7071</v>
      </c>
      <c r="JHQ20" t="s">
        <v>7072</v>
      </c>
      <c r="JHR20" t="s">
        <v>7073</v>
      </c>
      <c r="JHS20" t="s">
        <v>7074</v>
      </c>
      <c r="JHT20" t="s">
        <v>7075</v>
      </c>
      <c r="JHU20" t="s">
        <v>7076</v>
      </c>
      <c r="JHV20" t="s">
        <v>7077</v>
      </c>
      <c r="JHW20" t="s">
        <v>7078</v>
      </c>
      <c r="JHX20" t="s">
        <v>7079</v>
      </c>
      <c r="JHY20" t="s">
        <v>7080</v>
      </c>
      <c r="JHZ20" t="s">
        <v>7081</v>
      </c>
      <c r="JIA20" t="s">
        <v>7082</v>
      </c>
      <c r="JIB20" t="s">
        <v>7083</v>
      </c>
      <c r="JIC20" t="s">
        <v>7084</v>
      </c>
      <c r="JID20" t="s">
        <v>7085</v>
      </c>
      <c r="JIE20" t="s">
        <v>7086</v>
      </c>
      <c r="JIF20" t="s">
        <v>7087</v>
      </c>
      <c r="JIG20" t="s">
        <v>7088</v>
      </c>
      <c r="JIH20" t="s">
        <v>7089</v>
      </c>
      <c r="JII20" t="s">
        <v>7090</v>
      </c>
      <c r="JIJ20" t="s">
        <v>7091</v>
      </c>
      <c r="JIK20" t="s">
        <v>7092</v>
      </c>
      <c r="JIL20" t="s">
        <v>7093</v>
      </c>
      <c r="JIM20" t="s">
        <v>7094</v>
      </c>
      <c r="JIN20" t="s">
        <v>7095</v>
      </c>
      <c r="JIO20" t="s">
        <v>7096</v>
      </c>
      <c r="JIP20" t="s">
        <v>7097</v>
      </c>
      <c r="JIQ20" t="s">
        <v>7098</v>
      </c>
      <c r="JIR20" t="s">
        <v>7099</v>
      </c>
      <c r="JIS20" t="s">
        <v>7100</v>
      </c>
      <c r="JIT20" t="s">
        <v>7101</v>
      </c>
      <c r="JIU20" t="s">
        <v>7102</v>
      </c>
      <c r="JIV20" t="s">
        <v>7103</v>
      </c>
      <c r="JIW20" t="s">
        <v>7104</v>
      </c>
      <c r="JIX20" t="s">
        <v>7105</v>
      </c>
      <c r="JIY20" t="s">
        <v>7106</v>
      </c>
      <c r="JIZ20" t="s">
        <v>7107</v>
      </c>
      <c r="JJA20" t="s">
        <v>7108</v>
      </c>
      <c r="JJB20" t="s">
        <v>7109</v>
      </c>
      <c r="JJC20" t="s">
        <v>7110</v>
      </c>
      <c r="JJD20" t="s">
        <v>7111</v>
      </c>
      <c r="JJE20" t="s">
        <v>7112</v>
      </c>
      <c r="JJF20" t="s">
        <v>7113</v>
      </c>
      <c r="JJG20" t="s">
        <v>7114</v>
      </c>
      <c r="JJH20" t="s">
        <v>7115</v>
      </c>
      <c r="JJI20" t="s">
        <v>7116</v>
      </c>
      <c r="JJJ20" t="s">
        <v>7117</v>
      </c>
      <c r="JJK20" t="s">
        <v>7118</v>
      </c>
      <c r="JJL20" t="s">
        <v>7119</v>
      </c>
      <c r="JJM20" t="s">
        <v>7120</v>
      </c>
      <c r="JJN20" t="s">
        <v>7121</v>
      </c>
      <c r="JJO20" t="s">
        <v>7122</v>
      </c>
      <c r="JJP20" t="s">
        <v>7123</v>
      </c>
      <c r="JJQ20" t="s">
        <v>7124</v>
      </c>
      <c r="JJR20" t="s">
        <v>7125</v>
      </c>
      <c r="JJS20" t="s">
        <v>7126</v>
      </c>
      <c r="JJT20" t="s">
        <v>7127</v>
      </c>
      <c r="JJU20" t="s">
        <v>7128</v>
      </c>
      <c r="JJV20" t="s">
        <v>7129</v>
      </c>
      <c r="JJW20" t="s">
        <v>7130</v>
      </c>
      <c r="JJX20" t="s">
        <v>7131</v>
      </c>
      <c r="JJY20" t="s">
        <v>7132</v>
      </c>
      <c r="JJZ20" t="s">
        <v>7133</v>
      </c>
      <c r="JKA20" t="s">
        <v>7134</v>
      </c>
      <c r="JKB20" t="s">
        <v>7135</v>
      </c>
      <c r="JKC20" t="s">
        <v>7136</v>
      </c>
      <c r="JKD20" t="s">
        <v>7137</v>
      </c>
      <c r="JKE20" t="s">
        <v>7138</v>
      </c>
      <c r="JKF20" t="s">
        <v>7139</v>
      </c>
      <c r="JKG20" t="s">
        <v>7140</v>
      </c>
      <c r="JKH20" t="s">
        <v>7141</v>
      </c>
      <c r="JKI20" t="s">
        <v>7142</v>
      </c>
      <c r="JKJ20" t="s">
        <v>7143</v>
      </c>
      <c r="JKK20" t="s">
        <v>7144</v>
      </c>
      <c r="JKL20" t="s">
        <v>7145</v>
      </c>
      <c r="JKM20" t="s">
        <v>7146</v>
      </c>
      <c r="JKN20" t="s">
        <v>7147</v>
      </c>
      <c r="JKO20" t="s">
        <v>7148</v>
      </c>
      <c r="JKP20" t="s">
        <v>7149</v>
      </c>
      <c r="JKQ20" t="s">
        <v>7150</v>
      </c>
      <c r="JKR20" t="s">
        <v>7151</v>
      </c>
      <c r="JKS20" t="s">
        <v>7152</v>
      </c>
      <c r="JKT20" t="s">
        <v>7153</v>
      </c>
      <c r="JKU20" t="s">
        <v>7154</v>
      </c>
      <c r="JKV20" t="s">
        <v>7155</v>
      </c>
      <c r="JKW20" t="s">
        <v>7156</v>
      </c>
      <c r="JKX20" t="s">
        <v>7157</v>
      </c>
      <c r="JKY20" t="s">
        <v>7158</v>
      </c>
      <c r="JKZ20" t="s">
        <v>7159</v>
      </c>
      <c r="JLA20" t="s">
        <v>7160</v>
      </c>
      <c r="JLB20" t="s">
        <v>7161</v>
      </c>
      <c r="JLC20" t="s">
        <v>7162</v>
      </c>
      <c r="JLD20" t="s">
        <v>7163</v>
      </c>
      <c r="JLE20" t="s">
        <v>7164</v>
      </c>
      <c r="JLF20" t="s">
        <v>7165</v>
      </c>
      <c r="JLG20" t="s">
        <v>7166</v>
      </c>
      <c r="JLH20" t="s">
        <v>7167</v>
      </c>
      <c r="JLI20" t="s">
        <v>7168</v>
      </c>
      <c r="JLJ20" t="s">
        <v>7169</v>
      </c>
      <c r="JLK20" t="s">
        <v>7170</v>
      </c>
      <c r="JLL20" t="s">
        <v>7171</v>
      </c>
      <c r="JLM20" t="s">
        <v>7172</v>
      </c>
      <c r="JLN20" t="s">
        <v>7173</v>
      </c>
      <c r="JLO20" t="s">
        <v>7174</v>
      </c>
      <c r="JLP20" t="s">
        <v>7175</v>
      </c>
      <c r="JLQ20" t="s">
        <v>7176</v>
      </c>
      <c r="JLR20" t="s">
        <v>7177</v>
      </c>
      <c r="JLS20" t="s">
        <v>7178</v>
      </c>
      <c r="JLT20" t="s">
        <v>7179</v>
      </c>
      <c r="JLU20" t="s">
        <v>7180</v>
      </c>
      <c r="JLV20" t="s">
        <v>7181</v>
      </c>
      <c r="JLW20" t="s">
        <v>7182</v>
      </c>
      <c r="JLX20" t="s">
        <v>7183</v>
      </c>
      <c r="JLY20" t="s">
        <v>7184</v>
      </c>
      <c r="JLZ20" t="s">
        <v>7185</v>
      </c>
      <c r="JMA20" t="s">
        <v>7186</v>
      </c>
      <c r="JMB20" t="s">
        <v>7187</v>
      </c>
      <c r="JMC20" t="s">
        <v>7188</v>
      </c>
      <c r="JMD20" t="s">
        <v>7189</v>
      </c>
      <c r="JME20" t="s">
        <v>7190</v>
      </c>
      <c r="JMF20" t="s">
        <v>7191</v>
      </c>
      <c r="JMG20" t="s">
        <v>7192</v>
      </c>
      <c r="JMH20" t="s">
        <v>7193</v>
      </c>
      <c r="JMI20" t="s">
        <v>7194</v>
      </c>
      <c r="JMJ20" t="s">
        <v>7195</v>
      </c>
      <c r="JMK20" t="s">
        <v>7196</v>
      </c>
      <c r="JML20" t="s">
        <v>7197</v>
      </c>
      <c r="JMM20" t="s">
        <v>7198</v>
      </c>
      <c r="JMN20" t="s">
        <v>7199</v>
      </c>
      <c r="JMO20" t="s">
        <v>7200</v>
      </c>
      <c r="JMP20" t="s">
        <v>7201</v>
      </c>
      <c r="JMQ20" t="s">
        <v>7202</v>
      </c>
      <c r="JMR20" t="s">
        <v>7203</v>
      </c>
      <c r="JMS20" t="s">
        <v>7204</v>
      </c>
      <c r="JMT20" t="s">
        <v>7205</v>
      </c>
      <c r="JMU20" t="s">
        <v>7206</v>
      </c>
      <c r="JMV20" t="s">
        <v>7207</v>
      </c>
      <c r="JMW20" t="s">
        <v>7208</v>
      </c>
      <c r="JMX20" t="s">
        <v>7209</v>
      </c>
      <c r="JMY20" t="s">
        <v>7210</v>
      </c>
      <c r="JMZ20" t="s">
        <v>7211</v>
      </c>
      <c r="JNA20" t="s">
        <v>7212</v>
      </c>
      <c r="JNB20" t="s">
        <v>7213</v>
      </c>
      <c r="JNC20" t="s">
        <v>7214</v>
      </c>
      <c r="JND20" t="s">
        <v>7215</v>
      </c>
      <c r="JNE20" t="s">
        <v>7216</v>
      </c>
      <c r="JNF20" t="s">
        <v>7217</v>
      </c>
      <c r="JNG20" t="s">
        <v>7218</v>
      </c>
      <c r="JNH20" t="s">
        <v>7219</v>
      </c>
      <c r="JNI20" t="s">
        <v>7220</v>
      </c>
      <c r="JNJ20" t="s">
        <v>7221</v>
      </c>
      <c r="JNK20" t="s">
        <v>7222</v>
      </c>
      <c r="JNL20" t="s">
        <v>7223</v>
      </c>
      <c r="JNM20" t="s">
        <v>7224</v>
      </c>
      <c r="JNN20" t="s">
        <v>7225</v>
      </c>
      <c r="JNO20" t="s">
        <v>7226</v>
      </c>
      <c r="JNP20" t="s">
        <v>7227</v>
      </c>
      <c r="JNQ20" t="s">
        <v>7228</v>
      </c>
      <c r="JNR20" t="s">
        <v>7229</v>
      </c>
      <c r="JNS20" t="s">
        <v>7230</v>
      </c>
      <c r="JNT20" t="s">
        <v>7231</v>
      </c>
      <c r="JNU20" t="s">
        <v>7232</v>
      </c>
      <c r="JNV20" t="s">
        <v>7233</v>
      </c>
      <c r="JNW20" t="s">
        <v>7234</v>
      </c>
      <c r="JNX20" t="s">
        <v>7235</v>
      </c>
      <c r="JNY20" t="s">
        <v>7236</v>
      </c>
      <c r="JNZ20" t="s">
        <v>7237</v>
      </c>
      <c r="JOA20" t="s">
        <v>7238</v>
      </c>
      <c r="JOB20" t="s">
        <v>7239</v>
      </c>
      <c r="JOC20" t="s">
        <v>7240</v>
      </c>
      <c r="JOD20" t="s">
        <v>7241</v>
      </c>
      <c r="JOE20" t="s">
        <v>7242</v>
      </c>
      <c r="JOF20" t="s">
        <v>7243</v>
      </c>
      <c r="JOG20" t="s">
        <v>7244</v>
      </c>
      <c r="JOH20" t="s">
        <v>7245</v>
      </c>
      <c r="JOI20" t="s">
        <v>7246</v>
      </c>
      <c r="JOJ20" t="s">
        <v>7247</v>
      </c>
      <c r="JOK20" t="s">
        <v>7248</v>
      </c>
      <c r="JOL20" t="s">
        <v>7249</v>
      </c>
      <c r="JOM20" t="s">
        <v>7250</v>
      </c>
      <c r="JON20" t="s">
        <v>7251</v>
      </c>
      <c r="JOO20" t="s">
        <v>7252</v>
      </c>
      <c r="JOP20" t="s">
        <v>7253</v>
      </c>
      <c r="JOQ20" t="s">
        <v>7254</v>
      </c>
      <c r="JOR20" t="s">
        <v>7255</v>
      </c>
      <c r="JOS20" t="s">
        <v>7256</v>
      </c>
      <c r="JOT20" t="s">
        <v>7257</v>
      </c>
      <c r="JOU20" t="s">
        <v>7258</v>
      </c>
      <c r="JOV20" t="s">
        <v>7259</v>
      </c>
      <c r="JOW20" t="s">
        <v>7260</v>
      </c>
      <c r="JOX20" t="s">
        <v>7261</v>
      </c>
      <c r="JOY20" t="s">
        <v>7262</v>
      </c>
      <c r="JOZ20" t="s">
        <v>7263</v>
      </c>
      <c r="JPA20" t="s">
        <v>7264</v>
      </c>
      <c r="JPB20" t="s">
        <v>7265</v>
      </c>
      <c r="JPC20" t="s">
        <v>7266</v>
      </c>
      <c r="JPD20" t="s">
        <v>7267</v>
      </c>
      <c r="JPE20" t="s">
        <v>7268</v>
      </c>
      <c r="JPF20" t="s">
        <v>7269</v>
      </c>
      <c r="JPG20" t="s">
        <v>7270</v>
      </c>
      <c r="JPH20" t="s">
        <v>7271</v>
      </c>
      <c r="JPI20" t="s">
        <v>7272</v>
      </c>
      <c r="JPJ20" t="s">
        <v>7273</v>
      </c>
      <c r="JPK20" t="s">
        <v>7274</v>
      </c>
      <c r="JPL20" t="s">
        <v>7275</v>
      </c>
      <c r="JPM20" t="s">
        <v>7276</v>
      </c>
      <c r="JPN20" t="s">
        <v>7277</v>
      </c>
      <c r="JPO20" t="s">
        <v>7278</v>
      </c>
      <c r="JPP20" t="s">
        <v>7279</v>
      </c>
      <c r="JPQ20" t="s">
        <v>7280</v>
      </c>
      <c r="JPR20" t="s">
        <v>7281</v>
      </c>
      <c r="JPS20" t="s">
        <v>7282</v>
      </c>
      <c r="JPT20" t="s">
        <v>7283</v>
      </c>
      <c r="JPU20" t="s">
        <v>7284</v>
      </c>
      <c r="JPV20" t="s">
        <v>7285</v>
      </c>
      <c r="JPW20" t="s">
        <v>7286</v>
      </c>
      <c r="JPX20" t="s">
        <v>7287</v>
      </c>
      <c r="JPY20" t="s">
        <v>7288</v>
      </c>
      <c r="JPZ20" t="s">
        <v>7289</v>
      </c>
      <c r="JQA20" t="s">
        <v>7290</v>
      </c>
      <c r="JQB20" t="s">
        <v>7291</v>
      </c>
      <c r="JQC20" t="s">
        <v>7292</v>
      </c>
      <c r="JQD20" t="s">
        <v>7293</v>
      </c>
      <c r="JQE20" t="s">
        <v>7294</v>
      </c>
      <c r="JQF20" t="s">
        <v>7295</v>
      </c>
      <c r="JQG20" t="s">
        <v>7296</v>
      </c>
      <c r="JQH20" t="s">
        <v>7297</v>
      </c>
      <c r="JQI20" t="s">
        <v>7298</v>
      </c>
      <c r="JQJ20" t="s">
        <v>7299</v>
      </c>
      <c r="JQK20" t="s">
        <v>7300</v>
      </c>
      <c r="JQL20" t="s">
        <v>7301</v>
      </c>
      <c r="JQM20" t="s">
        <v>7302</v>
      </c>
      <c r="JQN20" t="s">
        <v>7303</v>
      </c>
      <c r="JQO20" t="s">
        <v>7304</v>
      </c>
      <c r="JQP20" t="s">
        <v>7305</v>
      </c>
      <c r="JQQ20" t="s">
        <v>7306</v>
      </c>
      <c r="JQR20" t="s">
        <v>7307</v>
      </c>
      <c r="JQS20" t="s">
        <v>7308</v>
      </c>
      <c r="JQT20" t="s">
        <v>7309</v>
      </c>
      <c r="JQU20" t="s">
        <v>7310</v>
      </c>
      <c r="JQV20" t="s">
        <v>7311</v>
      </c>
      <c r="JQW20" t="s">
        <v>7312</v>
      </c>
      <c r="JQX20" t="s">
        <v>7313</v>
      </c>
      <c r="JQY20" t="s">
        <v>7314</v>
      </c>
      <c r="JQZ20" t="s">
        <v>7315</v>
      </c>
      <c r="JRA20" t="s">
        <v>7316</v>
      </c>
      <c r="JRB20" t="s">
        <v>7317</v>
      </c>
      <c r="JRC20" t="s">
        <v>7318</v>
      </c>
      <c r="JRD20" t="s">
        <v>7319</v>
      </c>
      <c r="JRE20" t="s">
        <v>7320</v>
      </c>
      <c r="JRF20" t="s">
        <v>7321</v>
      </c>
      <c r="JRG20" t="s">
        <v>7322</v>
      </c>
      <c r="JRH20" t="s">
        <v>7323</v>
      </c>
      <c r="JRI20" t="s">
        <v>7324</v>
      </c>
      <c r="JRJ20" t="s">
        <v>7325</v>
      </c>
      <c r="JRK20" t="s">
        <v>7326</v>
      </c>
      <c r="JRL20" t="s">
        <v>7327</v>
      </c>
      <c r="JRM20" t="s">
        <v>7328</v>
      </c>
      <c r="JRN20" t="s">
        <v>7329</v>
      </c>
      <c r="JRO20" t="s">
        <v>7330</v>
      </c>
      <c r="JRP20" t="s">
        <v>7331</v>
      </c>
      <c r="JRQ20" t="s">
        <v>7332</v>
      </c>
      <c r="JRR20" t="s">
        <v>7333</v>
      </c>
      <c r="JRS20" t="s">
        <v>7334</v>
      </c>
      <c r="JRT20" t="s">
        <v>7335</v>
      </c>
      <c r="JRU20" t="s">
        <v>7336</v>
      </c>
      <c r="JRV20" t="s">
        <v>7337</v>
      </c>
      <c r="JRW20" t="s">
        <v>7338</v>
      </c>
      <c r="JRX20" t="s">
        <v>7339</v>
      </c>
      <c r="JRY20" t="s">
        <v>7340</v>
      </c>
      <c r="JRZ20" t="s">
        <v>7341</v>
      </c>
      <c r="JSA20" t="s">
        <v>7342</v>
      </c>
      <c r="JSB20" t="s">
        <v>7343</v>
      </c>
      <c r="JSC20" t="s">
        <v>7344</v>
      </c>
      <c r="JSD20" t="s">
        <v>7345</v>
      </c>
      <c r="JSE20" t="s">
        <v>7346</v>
      </c>
      <c r="JSF20" t="s">
        <v>7347</v>
      </c>
      <c r="JSG20" t="s">
        <v>7348</v>
      </c>
      <c r="JSH20" t="s">
        <v>7349</v>
      </c>
      <c r="JSI20" t="s">
        <v>7350</v>
      </c>
      <c r="JSJ20" t="s">
        <v>7351</v>
      </c>
      <c r="JSK20" t="s">
        <v>7352</v>
      </c>
      <c r="JSL20" t="s">
        <v>7353</v>
      </c>
      <c r="JSM20" t="s">
        <v>7354</v>
      </c>
      <c r="JSN20" t="s">
        <v>7355</v>
      </c>
      <c r="JSO20" t="s">
        <v>7356</v>
      </c>
      <c r="JSP20" t="s">
        <v>7357</v>
      </c>
      <c r="JSQ20" t="s">
        <v>7358</v>
      </c>
      <c r="JSR20" t="s">
        <v>7359</v>
      </c>
      <c r="JSS20" t="s">
        <v>7360</v>
      </c>
      <c r="JST20" t="s">
        <v>7361</v>
      </c>
      <c r="JSU20" t="s">
        <v>7362</v>
      </c>
      <c r="JSV20" t="s">
        <v>7363</v>
      </c>
      <c r="JSW20" t="s">
        <v>7364</v>
      </c>
      <c r="JSX20" t="s">
        <v>7365</v>
      </c>
      <c r="JSY20" t="s">
        <v>7366</v>
      </c>
      <c r="JSZ20" t="s">
        <v>7367</v>
      </c>
      <c r="JTA20" t="s">
        <v>7368</v>
      </c>
      <c r="JTB20" t="s">
        <v>7369</v>
      </c>
      <c r="JTC20" t="s">
        <v>7370</v>
      </c>
      <c r="JTD20" t="s">
        <v>7371</v>
      </c>
      <c r="JTE20" t="s">
        <v>7372</v>
      </c>
      <c r="JTF20" t="s">
        <v>7373</v>
      </c>
      <c r="JTG20" t="s">
        <v>7374</v>
      </c>
      <c r="JTH20" t="s">
        <v>7375</v>
      </c>
      <c r="JTI20" t="s">
        <v>7376</v>
      </c>
      <c r="JTJ20" t="s">
        <v>7377</v>
      </c>
      <c r="JTK20" t="s">
        <v>7378</v>
      </c>
      <c r="JTL20" t="s">
        <v>7379</v>
      </c>
      <c r="JTM20" t="s">
        <v>7380</v>
      </c>
      <c r="JTN20" t="s">
        <v>7381</v>
      </c>
      <c r="JTO20" t="s">
        <v>7382</v>
      </c>
      <c r="JTP20" t="s">
        <v>7383</v>
      </c>
      <c r="JTQ20" t="s">
        <v>7384</v>
      </c>
      <c r="JTR20" t="s">
        <v>7385</v>
      </c>
      <c r="JTS20" t="s">
        <v>7386</v>
      </c>
      <c r="JTT20" t="s">
        <v>7387</v>
      </c>
      <c r="JTU20" t="s">
        <v>7388</v>
      </c>
      <c r="JTV20" t="s">
        <v>7389</v>
      </c>
      <c r="JTW20" t="s">
        <v>7390</v>
      </c>
      <c r="JTX20" t="s">
        <v>7391</v>
      </c>
      <c r="JTY20" t="s">
        <v>7392</v>
      </c>
      <c r="JTZ20" t="s">
        <v>7393</v>
      </c>
      <c r="JUA20" t="s">
        <v>7394</v>
      </c>
      <c r="JUB20" t="s">
        <v>7395</v>
      </c>
      <c r="JUC20" t="s">
        <v>7396</v>
      </c>
      <c r="JUD20" t="s">
        <v>7397</v>
      </c>
      <c r="JUE20" t="s">
        <v>7398</v>
      </c>
      <c r="JUF20" t="s">
        <v>7399</v>
      </c>
      <c r="JUG20" t="s">
        <v>7400</v>
      </c>
      <c r="JUH20" t="s">
        <v>7401</v>
      </c>
      <c r="JUI20" t="s">
        <v>7402</v>
      </c>
      <c r="JUJ20" t="s">
        <v>7403</v>
      </c>
      <c r="JUK20" t="s">
        <v>7404</v>
      </c>
      <c r="JUL20" t="s">
        <v>7405</v>
      </c>
      <c r="JUM20" t="s">
        <v>7406</v>
      </c>
      <c r="JUN20" t="s">
        <v>7407</v>
      </c>
      <c r="JUO20" t="s">
        <v>7408</v>
      </c>
      <c r="JUP20" t="s">
        <v>7409</v>
      </c>
      <c r="JUQ20" t="s">
        <v>7410</v>
      </c>
      <c r="JUR20" t="s">
        <v>7411</v>
      </c>
      <c r="JUS20" t="s">
        <v>7412</v>
      </c>
      <c r="JUT20" t="s">
        <v>7413</v>
      </c>
      <c r="JUU20" t="s">
        <v>7414</v>
      </c>
      <c r="JUV20" t="s">
        <v>7415</v>
      </c>
      <c r="JUW20" t="s">
        <v>7416</v>
      </c>
      <c r="JUX20" t="s">
        <v>7417</v>
      </c>
      <c r="JUY20" t="s">
        <v>7418</v>
      </c>
      <c r="JUZ20" t="s">
        <v>7419</v>
      </c>
      <c r="JVA20" t="s">
        <v>7420</v>
      </c>
      <c r="JVB20" t="s">
        <v>7421</v>
      </c>
      <c r="JVC20" t="s">
        <v>7422</v>
      </c>
      <c r="JVD20" t="s">
        <v>7423</v>
      </c>
      <c r="JVE20" t="s">
        <v>7424</v>
      </c>
      <c r="JVF20" t="s">
        <v>7425</v>
      </c>
      <c r="JVG20" t="s">
        <v>7426</v>
      </c>
      <c r="JVH20" t="s">
        <v>7427</v>
      </c>
      <c r="JVI20" t="s">
        <v>7428</v>
      </c>
      <c r="JVJ20" t="s">
        <v>7429</v>
      </c>
      <c r="JVK20" t="s">
        <v>7430</v>
      </c>
      <c r="JVL20" t="s">
        <v>7431</v>
      </c>
      <c r="JVM20" t="s">
        <v>7432</v>
      </c>
      <c r="JVN20" t="s">
        <v>7433</v>
      </c>
      <c r="JVO20" t="s">
        <v>7434</v>
      </c>
      <c r="JVP20" t="s">
        <v>7435</v>
      </c>
      <c r="JVQ20" t="s">
        <v>7436</v>
      </c>
      <c r="JVR20" t="s">
        <v>7437</v>
      </c>
      <c r="JVS20" t="s">
        <v>7438</v>
      </c>
      <c r="JVT20" t="s">
        <v>7439</v>
      </c>
      <c r="JVU20" t="s">
        <v>7440</v>
      </c>
      <c r="JVV20" t="s">
        <v>7441</v>
      </c>
      <c r="JVW20" t="s">
        <v>7442</v>
      </c>
      <c r="JVX20" t="s">
        <v>7443</v>
      </c>
      <c r="JVY20" t="s">
        <v>7444</v>
      </c>
      <c r="JVZ20" t="s">
        <v>7445</v>
      </c>
      <c r="JWA20" t="s">
        <v>7446</v>
      </c>
      <c r="JWB20" t="s">
        <v>7447</v>
      </c>
      <c r="JWC20" t="s">
        <v>7448</v>
      </c>
      <c r="JWD20" t="s">
        <v>7449</v>
      </c>
      <c r="JWE20" t="s">
        <v>7450</v>
      </c>
      <c r="JWF20" t="s">
        <v>7451</v>
      </c>
      <c r="JWG20" t="s">
        <v>7452</v>
      </c>
      <c r="JWH20" t="s">
        <v>7453</v>
      </c>
      <c r="JWI20" t="s">
        <v>7454</v>
      </c>
      <c r="JWJ20" t="s">
        <v>7455</v>
      </c>
      <c r="JWK20" t="s">
        <v>7456</v>
      </c>
      <c r="JWL20" t="s">
        <v>7457</v>
      </c>
      <c r="JWM20" t="s">
        <v>7458</v>
      </c>
      <c r="JWN20" t="s">
        <v>7459</v>
      </c>
      <c r="JWO20" t="s">
        <v>7460</v>
      </c>
      <c r="JWP20" t="s">
        <v>7461</v>
      </c>
      <c r="JWQ20" t="s">
        <v>7462</v>
      </c>
      <c r="JWR20" t="s">
        <v>7463</v>
      </c>
      <c r="JWS20" t="s">
        <v>7464</v>
      </c>
      <c r="JWT20" t="s">
        <v>7465</v>
      </c>
      <c r="JWU20" t="s">
        <v>7466</v>
      </c>
      <c r="JWV20" t="s">
        <v>7467</v>
      </c>
      <c r="JWW20" t="s">
        <v>7468</v>
      </c>
      <c r="JWX20" t="s">
        <v>7469</v>
      </c>
      <c r="JWY20" t="s">
        <v>7470</v>
      </c>
      <c r="JWZ20" t="s">
        <v>7471</v>
      </c>
      <c r="JXA20" t="s">
        <v>7472</v>
      </c>
      <c r="JXB20" t="s">
        <v>7473</v>
      </c>
      <c r="JXC20" t="s">
        <v>7474</v>
      </c>
      <c r="JXD20" t="s">
        <v>7475</v>
      </c>
      <c r="JXE20" t="s">
        <v>7476</v>
      </c>
      <c r="JXF20" t="s">
        <v>7477</v>
      </c>
      <c r="JXG20" t="s">
        <v>7478</v>
      </c>
      <c r="JXH20" t="s">
        <v>7479</v>
      </c>
      <c r="JXI20" t="s">
        <v>7480</v>
      </c>
      <c r="JXJ20" t="s">
        <v>7481</v>
      </c>
      <c r="JXK20" t="s">
        <v>7482</v>
      </c>
      <c r="JXL20" t="s">
        <v>7483</v>
      </c>
      <c r="JXM20" t="s">
        <v>7484</v>
      </c>
      <c r="JXN20" t="s">
        <v>7485</v>
      </c>
      <c r="JXO20" t="s">
        <v>7486</v>
      </c>
      <c r="JXP20" t="s">
        <v>7487</v>
      </c>
      <c r="JXQ20" t="s">
        <v>7488</v>
      </c>
      <c r="JXR20" t="s">
        <v>7489</v>
      </c>
      <c r="JXS20" t="s">
        <v>7490</v>
      </c>
      <c r="JXT20" t="s">
        <v>7491</v>
      </c>
      <c r="JXU20" t="s">
        <v>7492</v>
      </c>
      <c r="JXV20" t="s">
        <v>7493</v>
      </c>
      <c r="JXW20" t="s">
        <v>7494</v>
      </c>
      <c r="JXX20" t="s">
        <v>7495</v>
      </c>
      <c r="JXY20" t="s">
        <v>7496</v>
      </c>
      <c r="JXZ20" t="s">
        <v>7497</v>
      </c>
      <c r="JYA20" t="s">
        <v>7498</v>
      </c>
      <c r="JYB20" t="s">
        <v>7499</v>
      </c>
      <c r="JYC20" t="s">
        <v>7500</v>
      </c>
      <c r="JYD20" t="s">
        <v>7501</v>
      </c>
      <c r="JYE20" t="s">
        <v>7502</v>
      </c>
      <c r="JYF20" t="s">
        <v>7503</v>
      </c>
      <c r="JYG20" t="s">
        <v>7504</v>
      </c>
      <c r="JYH20" t="s">
        <v>7505</v>
      </c>
      <c r="JYI20" t="s">
        <v>7506</v>
      </c>
      <c r="JYJ20" t="s">
        <v>7507</v>
      </c>
      <c r="JYK20" t="s">
        <v>7508</v>
      </c>
      <c r="JYL20" t="s">
        <v>7509</v>
      </c>
      <c r="JYM20" t="s">
        <v>7510</v>
      </c>
      <c r="JYN20" t="s">
        <v>7511</v>
      </c>
      <c r="JYO20" t="s">
        <v>7512</v>
      </c>
      <c r="JYP20" t="s">
        <v>7513</v>
      </c>
      <c r="JYQ20" t="s">
        <v>7514</v>
      </c>
      <c r="JYR20" t="s">
        <v>7515</v>
      </c>
      <c r="JYS20" t="s">
        <v>7516</v>
      </c>
      <c r="JYT20" t="s">
        <v>7517</v>
      </c>
      <c r="JYU20" t="s">
        <v>7518</v>
      </c>
      <c r="JYV20" t="s">
        <v>7519</v>
      </c>
      <c r="JYW20" t="s">
        <v>7520</v>
      </c>
      <c r="JYX20" t="s">
        <v>7521</v>
      </c>
      <c r="JYY20" t="s">
        <v>7522</v>
      </c>
      <c r="JYZ20" t="s">
        <v>7523</v>
      </c>
      <c r="JZA20" t="s">
        <v>7524</v>
      </c>
      <c r="JZB20" t="s">
        <v>7525</v>
      </c>
      <c r="JZC20" t="s">
        <v>7526</v>
      </c>
      <c r="JZD20" t="s">
        <v>7527</v>
      </c>
      <c r="JZE20" t="s">
        <v>7528</v>
      </c>
      <c r="JZF20" t="s">
        <v>7529</v>
      </c>
      <c r="JZG20" t="s">
        <v>7530</v>
      </c>
      <c r="JZH20" t="s">
        <v>7531</v>
      </c>
      <c r="JZI20" t="s">
        <v>7532</v>
      </c>
      <c r="JZJ20" t="s">
        <v>7533</v>
      </c>
      <c r="JZK20" t="s">
        <v>7534</v>
      </c>
      <c r="JZL20" t="s">
        <v>7535</v>
      </c>
      <c r="JZM20" t="s">
        <v>7536</v>
      </c>
      <c r="JZN20" t="s">
        <v>7537</v>
      </c>
      <c r="JZO20" t="s">
        <v>7538</v>
      </c>
      <c r="JZP20" t="s">
        <v>7539</v>
      </c>
      <c r="JZQ20" t="s">
        <v>7540</v>
      </c>
      <c r="JZR20" t="s">
        <v>7541</v>
      </c>
      <c r="JZS20" t="s">
        <v>7542</v>
      </c>
      <c r="JZT20" t="s">
        <v>7543</v>
      </c>
      <c r="JZU20" t="s">
        <v>7544</v>
      </c>
      <c r="JZV20" t="s">
        <v>7545</v>
      </c>
      <c r="JZW20" t="s">
        <v>7546</v>
      </c>
      <c r="JZX20" t="s">
        <v>7547</v>
      </c>
      <c r="JZY20" t="s">
        <v>7548</v>
      </c>
      <c r="JZZ20" t="s">
        <v>7549</v>
      </c>
      <c r="KAA20" t="s">
        <v>7550</v>
      </c>
      <c r="KAB20" t="s">
        <v>7551</v>
      </c>
      <c r="KAC20" t="s">
        <v>7552</v>
      </c>
      <c r="KAD20" t="s">
        <v>7553</v>
      </c>
      <c r="KAE20" t="s">
        <v>7554</v>
      </c>
      <c r="KAF20" t="s">
        <v>7555</v>
      </c>
      <c r="KAG20" t="s">
        <v>7556</v>
      </c>
      <c r="KAH20" t="s">
        <v>7557</v>
      </c>
      <c r="KAI20" t="s">
        <v>7558</v>
      </c>
      <c r="KAJ20" t="s">
        <v>7559</v>
      </c>
      <c r="KAK20" t="s">
        <v>7560</v>
      </c>
      <c r="KAL20" t="s">
        <v>7561</v>
      </c>
      <c r="KAM20" t="s">
        <v>7562</v>
      </c>
      <c r="KAN20" t="s">
        <v>7563</v>
      </c>
      <c r="KAO20" t="s">
        <v>7564</v>
      </c>
      <c r="KAP20" t="s">
        <v>7565</v>
      </c>
      <c r="KAQ20" t="s">
        <v>7566</v>
      </c>
      <c r="KAR20" t="s">
        <v>7567</v>
      </c>
      <c r="KAS20" t="s">
        <v>7568</v>
      </c>
      <c r="KAT20" t="s">
        <v>7569</v>
      </c>
      <c r="KAU20" t="s">
        <v>7570</v>
      </c>
      <c r="KAV20" t="s">
        <v>7571</v>
      </c>
      <c r="KAW20" t="s">
        <v>7572</v>
      </c>
      <c r="KAX20" t="s">
        <v>7573</v>
      </c>
      <c r="KAY20" t="s">
        <v>7574</v>
      </c>
      <c r="KAZ20" t="s">
        <v>7575</v>
      </c>
      <c r="KBA20" t="s">
        <v>7576</v>
      </c>
      <c r="KBB20" t="s">
        <v>7577</v>
      </c>
      <c r="KBC20" t="s">
        <v>7578</v>
      </c>
      <c r="KBD20" t="s">
        <v>7579</v>
      </c>
      <c r="KBE20" t="s">
        <v>7580</v>
      </c>
      <c r="KBF20" t="s">
        <v>7581</v>
      </c>
      <c r="KBG20" t="s">
        <v>7582</v>
      </c>
      <c r="KBH20" t="s">
        <v>7583</v>
      </c>
      <c r="KBI20" t="s">
        <v>7584</v>
      </c>
      <c r="KBJ20" t="s">
        <v>7585</v>
      </c>
      <c r="KBK20" t="s">
        <v>7586</v>
      </c>
      <c r="KBL20" t="s">
        <v>7587</v>
      </c>
      <c r="KBM20" t="s">
        <v>7588</v>
      </c>
      <c r="KBN20" t="s">
        <v>7589</v>
      </c>
      <c r="KBO20" t="s">
        <v>7590</v>
      </c>
      <c r="KBP20" t="s">
        <v>7591</v>
      </c>
      <c r="KBQ20" t="s">
        <v>7592</v>
      </c>
      <c r="KBR20" t="s">
        <v>7593</v>
      </c>
      <c r="KBS20" t="s">
        <v>7594</v>
      </c>
      <c r="KBT20" t="s">
        <v>7595</v>
      </c>
      <c r="KBU20" t="s">
        <v>7596</v>
      </c>
      <c r="KBV20" t="s">
        <v>7597</v>
      </c>
      <c r="KBW20" t="s">
        <v>7598</v>
      </c>
      <c r="KBX20" t="s">
        <v>7599</v>
      </c>
      <c r="KBY20" t="s">
        <v>7600</v>
      </c>
      <c r="KBZ20" t="s">
        <v>7601</v>
      </c>
      <c r="KCA20" t="s">
        <v>7602</v>
      </c>
      <c r="KCB20" t="s">
        <v>7603</v>
      </c>
      <c r="KCC20" t="s">
        <v>7604</v>
      </c>
      <c r="KCD20" t="s">
        <v>7605</v>
      </c>
      <c r="KCE20" t="s">
        <v>7606</v>
      </c>
      <c r="KCF20" t="s">
        <v>7607</v>
      </c>
      <c r="KCG20" t="s">
        <v>7608</v>
      </c>
      <c r="KCH20" t="s">
        <v>7609</v>
      </c>
      <c r="KCI20" t="s">
        <v>7610</v>
      </c>
      <c r="KCJ20" t="s">
        <v>7611</v>
      </c>
      <c r="KCK20" t="s">
        <v>7612</v>
      </c>
      <c r="KCL20" t="s">
        <v>7613</v>
      </c>
      <c r="KCM20" t="s">
        <v>7614</v>
      </c>
      <c r="KCN20" t="s">
        <v>7615</v>
      </c>
      <c r="KCO20" t="s">
        <v>7616</v>
      </c>
      <c r="KCP20" t="s">
        <v>7617</v>
      </c>
      <c r="KCQ20" t="s">
        <v>7618</v>
      </c>
      <c r="KCR20" t="s">
        <v>7619</v>
      </c>
      <c r="KCS20" t="s">
        <v>7620</v>
      </c>
      <c r="KCT20" t="s">
        <v>7621</v>
      </c>
      <c r="KCU20" t="s">
        <v>7622</v>
      </c>
      <c r="KCV20" t="s">
        <v>7623</v>
      </c>
      <c r="KCW20" t="s">
        <v>7624</v>
      </c>
      <c r="KCX20" t="s">
        <v>7625</v>
      </c>
      <c r="KCY20" t="s">
        <v>7626</v>
      </c>
      <c r="KCZ20" t="s">
        <v>7627</v>
      </c>
      <c r="KDA20" t="s">
        <v>7628</v>
      </c>
      <c r="KDB20" t="s">
        <v>7629</v>
      </c>
      <c r="KDC20" t="s">
        <v>7630</v>
      </c>
      <c r="KDD20" t="s">
        <v>7631</v>
      </c>
      <c r="KDE20" t="s">
        <v>7632</v>
      </c>
      <c r="KDF20" t="s">
        <v>7633</v>
      </c>
      <c r="KDG20" t="s">
        <v>7634</v>
      </c>
      <c r="KDH20" t="s">
        <v>7635</v>
      </c>
      <c r="KDI20" t="s">
        <v>7636</v>
      </c>
      <c r="KDJ20" t="s">
        <v>7637</v>
      </c>
      <c r="KDK20" t="s">
        <v>7638</v>
      </c>
      <c r="KDL20" t="s">
        <v>7639</v>
      </c>
      <c r="KDM20" t="s">
        <v>7640</v>
      </c>
      <c r="KDN20" t="s">
        <v>7641</v>
      </c>
      <c r="KDO20" t="s">
        <v>7642</v>
      </c>
      <c r="KDP20" t="s">
        <v>7643</v>
      </c>
      <c r="KDQ20" t="s">
        <v>7644</v>
      </c>
      <c r="KDR20" t="s">
        <v>7645</v>
      </c>
      <c r="KDS20" t="s">
        <v>7646</v>
      </c>
      <c r="KDT20" t="s">
        <v>7647</v>
      </c>
      <c r="KDU20" t="s">
        <v>7648</v>
      </c>
      <c r="KDV20" t="s">
        <v>7649</v>
      </c>
      <c r="KDW20" t="s">
        <v>7650</v>
      </c>
      <c r="KDX20" t="s">
        <v>7651</v>
      </c>
      <c r="KDY20" t="s">
        <v>7652</v>
      </c>
      <c r="KDZ20" t="s">
        <v>7653</v>
      </c>
      <c r="KEA20" t="s">
        <v>7654</v>
      </c>
      <c r="KEB20" t="s">
        <v>7655</v>
      </c>
      <c r="KEC20" t="s">
        <v>7656</v>
      </c>
      <c r="KED20" t="s">
        <v>7657</v>
      </c>
      <c r="KEE20" t="s">
        <v>7658</v>
      </c>
      <c r="KEF20" t="s">
        <v>7659</v>
      </c>
      <c r="KEG20" t="s">
        <v>7660</v>
      </c>
      <c r="KEH20" t="s">
        <v>7661</v>
      </c>
      <c r="KEI20" t="s">
        <v>7662</v>
      </c>
      <c r="KEJ20" t="s">
        <v>7663</v>
      </c>
      <c r="KEK20" t="s">
        <v>7664</v>
      </c>
      <c r="KEL20" t="s">
        <v>7665</v>
      </c>
      <c r="KEM20" t="s">
        <v>7666</v>
      </c>
      <c r="KEN20" t="s">
        <v>7667</v>
      </c>
      <c r="KEO20" t="s">
        <v>7668</v>
      </c>
      <c r="KEP20" t="s">
        <v>7669</v>
      </c>
      <c r="KEQ20" t="s">
        <v>7670</v>
      </c>
      <c r="KER20" t="s">
        <v>7671</v>
      </c>
      <c r="KES20" t="s">
        <v>7672</v>
      </c>
      <c r="KET20" t="s">
        <v>7673</v>
      </c>
      <c r="KEU20" t="s">
        <v>7674</v>
      </c>
      <c r="KEV20" t="s">
        <v>7675</v>
      </c>
      <c r="KEW20" t="s">
        <v>7676</v>
      </c>
      <c r="KEX20" t="s">
        <v>7677</v>
      </c>
      <c r="KEY20" t="s">
        <v>7678</v>
      </c>
      <c r="KEZ20" t="s">
        <v>7679</v>
      </c>
      <c r="KFA20" t="s">
        <v>7680</v>
      </c>
      <c r="KFB20" t="s">
        <v>7681</v>
      </c>
      <c r="KFC20" t="s">
        <v>7682</v>
      </c>
      <c r="KFD20" t="s">
        <v>7683</v>
      </c>
      <c r="KFE20" t="s">
        <v>7684</v>
      </c>
      <c r="KFF20" t="s">
        <v>7685</v>
      </c>
      <c r="KFG20" t="s">
        <v>7686</v>
      </c>
      <c r="KFH20" t="s">
        <v>7687</v>
      </c>
      <c r="KFI20" t="s">
        <v>7688</v>
      </c>
      <c r="KFJ20" t="s">
        <v>7689</v>
      </c>
      <c r="KFK20" t="s">
        <v>7690</v>
      </c>
      <c r="KFL20" t="s">
        <v>7691</v>
      </c>
      <c r="KFM20" t="s">
        <v>7692</v>
      </c>
      <c r="KFN20" t="s">
        <v>7693</v>
      </c>
      <c r="KFO20" t="s">
        <v>7694</v>
      </c>
      <c r="KFP20" t="s">
        <v>7695</v>
      </c>
      <c r="KFQ20" t="s">
        <v>7696</v>
      </c>
      <c r="KFR20" t="s">
        <v>7697</v>
      </c>
      <c r="KFS20" t="s">
        <v>7698</v>
      </c>
      <c r="KFT20" t="s">
        <v>7699</v>
      </c>
      <c r="KFU20" t="s">
        <v>7700</v>
      </c>
      <c r="KFV20" t="s">
        <v>7701</v>
      </c>
      <c r="KFW20" t="s">
        <v>7702</v>
      </c>
      <c r="KFX20" t="s">
        <v>7703</v>
      </c>
      <c r="KFY20" t="s">
        <v>7704</v>
      </c>
      <c r="KFZ20" t="s">
        <v>7705</v>
      </c>
      <c r="KGA20" t="s">
        <v>7706</v>
      </c>
      <c r="KGB20" t="s">
        <v>7707</v>
      </c>
      <c r="KGC20" t="s">
        <v>7708</v>
      </c>
      <c r="KGD20" t="s">
        <v>7709</v>
      </c>
      <c r="KGE20" t="s">
        <v>7710</v>
      </c>
      <c r="KGF20" t="s">
        <v>7711</v>
      </c>
      <c r="KGG20" t="s">
        <v>7712</v>
      </c>
      <c r="KGH20" t="s">
        <v>7713</v>
      </c>
      <c r="KGI20" t="s">
        <v>7714</v>
      </c>
      <c r="KGJ20" t="s">
        <v>7715</v>
      </c>
      <c r="KGK20" t="s">
        <v>7716</v>
      </c>
      <c r="KGL20" t="s">
        <v>7717</v>
      </c>
      <c r="KGM20" t="s">
        <v>7718</v>
      </c>
      <c r="KGN20" t="s">
        <v>7719</v>
      </c>
      <c r="KGO20" t="s">
        <v>7720</v>
      </c>
      <c r="KGP20" t="s">
        <v>7721</v>
      </c>
      <c r="KGQ20" t="s">
        <v>7722</v>
      </c>
      <c r="KGR20" t="s">
        <v>7723</v>
      </c>
      <c r="KGS20" t="s">
        <v>7724</v>
      </c>
      <c r="KGT20" t="s">
        <v>7725</v>
      </c>
      <c r="KGU20" t="s">
        <v>7726</v>
      </c>
      <c r="KGV20" t="s">
        <v>7727</v>
      </c>
      <c r="KGW20" t="s">
        <v>7728</v>
      </c>
      <c r="KGX20" t="s">
        <v>7729</v>
      </c>
      <c r="KGY20" t="s">
        <v>7730</v>
      </c>
      <c r="KGZ20" t="s">
        <v>7731</v>
      </c>
      <c r="KHA20" t="s">
        <v>7732</v>
      </c>
      <c r="KHB20" t="s">
        <v>7733</v>
      </c>
      <c r="KHC20" t="s">
        <v>7734</v>
      </c>
      <c r="KHD20" t="s">
        <v>7735</v>
      </c>
      <c r="KHE20" t="s">
        <v>7736</v>
      </c>
      <c r="KHF20" t="s">
        <v>7737</v>
      </c>
      <c r="KHG20" t="s">
        <v>7738</v>
      </c>
      <c r="KHH20" t="s">
        <v>7739</v>
      </c>
      <c r="KHI20" t="s">
        <v>7740</v>
      </c>
      <c r="KHJ20" t="s">
        <v>7741</v>
      </c>
      <c r="KHK20" t="s">
        <v>7742</v>
      </c>
      <c r="KHL20" t="s">
        <v>7743</v>
      </c>
      <c r="KHM20" t="s">
        <v>7744</v>
      </c>
      <c r="KHN20" t="s">
        <v>7745</v>
      </c>
      <c r="KHO20" t="s">
        <v>7746</v>
      </c>
      <c r="KHP20" t="s">
        <v>7747</v>
      </c>
      <c r="KHQ20" t="s">
        <v>7748</v>
      </c>
      <c r="KHR20" t="s">
        <v>7749</v>
      </c>
      <c r="KHS20" t="s">
        <v>7750</v>
      </c>
      <c r="KHT20" t="s">
        <v>7751</v>
      </c>
      <c r="KHU20" t="s">
        <v>7752</v>
      </c>
      <c r="KHV20" t="s">
        <v>7753</v>
      </c>
      <c r="KHW20" t="s">
        <v>7754</v>
      </c>
      <c r="KHX20" t="s">
        <v>7755</v>
      </c>
      <c r="KHY20" t="s">
        <v>7756</v>
      </c>
      <c r="KHZ20" t="s">
        <v>7757</v>
      </c>
      <c r="KIA20" t="s">
        <v>7758</v>
      </c>
      <c r="KIB20" t="s">
        <v>7759</v>
      </c>
      <c r="KIC20" t="s">
        <v>7760</v>
      </c>
      <c r="KID20" t="s">
        <v>7761</v>
      </c>
      <c r="KIE20" t="s">
        <v>7762</v>
      </c>
      <c r="KIF20" t="s">
        <v>7763</v>
      </c>
      <c r="KIG20" t="s">
        <v>7764</v>
      </c>
      <c r="KIH20" t="s">
        <v>7765</v>
      </c>
      <c r="KII20" t="s">
        <v>7766</v>
      </c>
      <c r="KIJ20" t="s">
        <v>7767</v>
      </c>
      <c r="KIK20" t="s">
        <v>7768</v>
      </c>
      <c r="KIL20" t="s">
        <v>7769</v>
      </c>
      <c r="KIM20" t="s">
        <v>7770</v>
      </c>
      <c r="KIN20" t="s">
        <v>7771</v>
      </c>
      <c r="KIO20" t="s">
        <v>7772</v>
      </c>
      <c r="KIP20" t="s">
        <v>7773</v>
      </c>
      <c r="KIQ20" t="s">
        <v>7774</v>
      </c>
      <c r="KIR20" t="s">
        <v>7775</v>
      </c>
      <c r="KIS20" t="s">
        <v>7776</v>
      </c>
      <c r="KIT20" t="s">
        <v>7777</v>
      </c>
      <c r="KIU20" t="s">
        <v>7778</v>
      </c>
      <c r="KIV20" t="s">
        <v>7779</v>
      </c>
      <c r="KIW20" t="s">
        <v>7780</v>
      </c>
      <c r="KIX20" t="s">
        <v>7781</v>
      </c>
      <c r="KIY20" t="s">
        <v>7782</v>
      </c>
      <c r="KIZ20" t="s">
        <v>7783</v>
      </c>
      <c r="KJA20" t="s">
        <v>7784</v>
      </c>
      <c r="KJB20" t="s">
        <v>7785</v>
      </c>
      <c r="KJC20" t="s">
        <v>7786</v>
      </c>
      <c r="KJD20" t="s">
        <v>7787</v>
      </c>
      <c r="KJE20" t="s">
        <v>7788</v>
      </c>
      <c r="KJF20" t="s">
        <v>7789</v>
      </c>
      <c r="KJG20" t="s">
        <v>7790</v>
      </c>
      <c r="KJH20" t="s">
        <v>7791</v>
      </c>
      <c r="KJI20" t="s">
        <v>7792</v>
      </c>
      <c r="KJJ20" t="s">
        <v>7793</v>
      </c>
      <c r="KJK20" t="s">
        <v>7794</v>
      </c>
      <c r="KJL20" t="s">
        <v>7795</v>
      </c>
      <c r="KJM20" t="s">
        <v>7796</v>
      </c>
      <c r="KJN20" t="s">
        <v>7797</v>
      </c>
      <c r="KJO20" t="s">
        <v>7798</v>
      </c>
      <c r="KJP20" t="s">
        <v>7799</v>
      </c>
      <c r="KJQ20" t="s">
        <v>7800</v>
      </c>
      <c r="KJR20" t="s">
        <v>7801</v>
      </c>
      <c r="KJS20" t="s">
        <v>7802</v>
      </c>
      <c r="KJT20" t="s">
        <v>7803</v>
      </c>
      <c r="KJU20" t="s">
        <v>7804</v>
      </c>
      <c r="KJV20" t="s">
        <v>7805</v>
      </c>
      <c r="KJW20" t="s">
        <v>7806</v>
      </c>
      <c r="KJX20" t="s">
        <v>7807</v>
      </c>
      <c r="KJY20" t="s">
        <v>7808</v>
      </c>
      <c r="KJZ20" t="s">
        <v>7809</v>
      </c>
      <c r="KKA20" t="s">
        <v>7810</v>
      </c>
      <c r="KKB20" t="s">
        <v>7811</v>
      </c>
      <c r="KKC20" t="s">
        <v>7812</v>
      </c>
      <c r="KKD20" t="s">
        <v>7813</v>
      </c>
      <c r="KKE20" t="s">
        <v>7814</v>
      </c>
      <c r="KKF20" t="s">
        <v>7815</v>
      </c>
      <c r="KKG20" t="s">
        <v>7816</v>
      </c>
      <c r="KKH20" t="s">
        <v>7817</v>
      </c>
      <c r="KKI20" t="s">
        <v>7818</v>
      </c>
      <c r="KKJ20" t="s">
        <v>7819</v>
      </c>
      <c r="KKK20" t="s">
        <v>7820</v>
      </c>
      <c r="KKL20" t="s">
        <v>7821</v>
      </c>
      <c r="KKM20" t="s">
        <v>7822</v>
      </c>
      <c r="KKN20" t="s">
        <v>7823</v>
      </c>
      <c r="KKO20" t="s">
        <v>7824</v>
      </c>
      <c r="KKP20" t="s">
        <v>7825</v>
      </c>
      <c r="KKQ20" t="s">
        <v>7826</v>
      </c>
      <c r="KKR20" t="s">
        <v>7827</v>
      </c>
      <c r="KKS20" t="s">
        <v>7828</v>
      </c>
      <c r="KKT20" t="s">
        <v>7829</v>
      </c>
      <c r="KKU20" t="s">
        <v>7830</v>
      </c>
      <c r="KKV20" t="s">
        <v>7831</v>
      </c>
      <c r="KKW20" t="s">
        <v>7832</v>
      </c>
      <c r="KKX20" t="s">
        <v>7833</v>
      </c>
      <c r="KKY20" t="s">
        <v>7834</v>
      </c>
      <c r="KKZ20" t="s">
        <v>7835</v>
      </c>
      <c r="KLA20" t="s">
        <v>7836</v>
      </c>
      <c r="KLB20" t="s">
        <v>7837</v>
      </c>
      <c r="KLC20" t="s">
        <v>7838</v>
      </c>
      <c r="KLD20" t="s">
        <v>7839</v>
      </c>
      <c r="KLE20" t="s">
        <v>7840</v>
      </c>
      <c r="KLF20" t="s">
        <v>7841</v>
      </c>
      <c r="KLG20" t="s">
        <v>7842</v>
      </c>
      <c r="KLH20" t="s">
        <v>7843</v>
      </c>
      <c r="KLI20" t="s">
        <v>7844</v>
      </c>
      <c r="KLJ20" t="s">
        <v>7845</v>
      </c>
      <c r="KLK20" t="s">
        <v>7846</v>
      </c>
      <c r="KLL20" t="s">
        <v>7847</v>
      </c>
      <c r="KLM20" t="s">
        <v>7848</v>
      </c>
      <c r="KLN20" t="s">
        <v>7849</v>
      </c>
      <c r="KLO20" t="s">
        <v>7850</v>
      </c>
      <c r="KLP20" t="s">
        <v>7851</v>
      </c>
      <c r="KLQ20" t="s">
        <v>7852</v>
      </c>
      <c r="KLR20" t="s">
        <v>7853</v>
      </c>
      <c r="KLS20" t="s">
        <v>7854</v>
      </c>
      <c r="KLT20" t="s">
        <v>7855</v>
      </c>
      <c r="KLU20" t="s">
        <v>7856</v>
      </c>
      <c r="KLV20" t="s">
        <v>7857</v>
      </c>
      <c r="KLW20" t="s">
        <v>7858</v>
      </c>
      <c r="KLX20" t="s">
        <v>7859</v>
      </c>
      <c r="KLY20" t="s">
        <v>7860</v>
      </c>
      <c r="KLZ20" t="s">
        <v>7861</v>
      </c>
      <c r="KMA20" t="s">
        <v>7862</v>
      </c>
      <c r="KMB20" t="s">
        <v>7863</v>
      </c>
      <c r="KMC20" t="s">
        <v>7864</v>
      </c>
      <c r="KMD20" t="s">
        <v>7865</v>
      </c>
      <c r="KME20" t="s">
        <v>7866</v>
      </c>
      <c r="KMF20" t="s">
        <v>7867</v>
      </c>
      <c r="KMG20" t="s">
        <v>7868</v>
      </c>
      <c r="KMH20" t="s">
        <v>7869</v>
      </c>
      <c r="KMI20" t="s">
        <v>7870</v>
      </c>
      <c r="KMJ20" t="s">
        <v>7871</v>
      </c>
      <c r="KMK20" t="s">
        <v>7872</v>
      </c>
      <c r="KML20" t="s">
        <v>7873</v>
      </c>
      <c r="KMM20" t="s">
        <v>7874</v>
      </c>
      <c r="KMN20" t="s">
        <v>7875</v>
      </c>
      <c r="KMO20" t="s">
        <v>7876</v>
      </c>
      <c r="KMP20" t="s">
        <v>7877</v>
      </c>
      <c r="KMQ20" t="s">
        <v>7878</v>
      </c>
      <c r="KMR20" t="s">
        <v>7879</v>
      </c>
      <c r="KMS20" t="s">
        <v>7880</v>
      </c>
      <c r="KMT20" t="s">
        <v>7881</v>
      </c>
      <c r="KMU20" t="s">
        <v>7882</v>
      </c>
      <c r="KMV20" t="s">
        <v>7883</v>
      </c>
      <c r="KMW20" t="s">
        <v>7884</v>
      </c>
      <c r="KMX20" t="s">
        <v>7885</v>
      </c>
      <c r="KMY20" t="s">
        <v>7886</v>
      </c>
      <c r="KMZ20" t="s">
        <v>7887</v>
      </c>
      <c r="KNA20" t="s">
        <v>7888</v>
      </c>
      <c r="KNB20" t="s">
        <v>7889</v>
      </c>
      <c r="KNC20" t="s">
        <v>7890</v>
      </c>
      <c r="KND20" t="s">
        <v>7891</v>
      </c>
      <c r="KNE20" t="s">
        <v>7892</v>
      </c>
      <c r="KNF20" t="s">
        <v>7893</v>
      </c>
      <c r="KNG20" t="s">
        <v>7894</v>
      </c>
      <c r="KNH20" t="s">
        <v>7895</v>
      </c>
      <c r="KNI20" t="s">
        <v>7896</v>
      </c>
      <c r="KNJ20" t="s">
        <v>7897</v>
      </c>
      <c r="KNK20" t="s">
        <v>7898</v>
      </c>
      <c r="KNL20" t="s">
        <v>7899</v>
      </c>
      <c r="KNM20" t="s">
        <v>7900</v>
      </c>
      <c r="KNN20" t="s">
        <v>7901</v>
      </c>
      <c r="KNO20" t="s">
        <v>7902</v>
      </c>
      <c r="KNP20" t="s">
        <v>7903</v>
      </c>
      <c r="KNQ20" t="s">
        <v>7904</v>
      </c>
      <c r="KNR20" t="s">
        <v>7905</v>
      </c>
      <c r="KNS20" t="s">
        <v>7906</v>
      </c>
      <c r="KNT20" t="s">
        <v>7907</v>
      </c>
      <c r="KNU20" t="s">
        <v>7908</v>
      </c>
      <c r="KNV20" t="s">
        <v>7909</v>
      </c>
      <c r="KNW20" t="s">
        <v>7910</v>
      </c>
      <c r="KNX20" t="s">
        <v>7911</v>
      </c>
      <c r="KNY20" t="s">
        <v>7912</v>
      </c>
      <c r="KNZ20" t="s">
        <v>7913</v>
      </c>
      <c r="KOA20" t="s">
        <v>7914</v>
      </c>
      <c r="KOB20" t="s">
        <v>7915</v>
      </c>
      <c r="KOC20" t="s">
        <v>7916</v>
      </c>
      <c r="KOD20" t="s">
        <v>7917</v>
      </c>
      <c r="KOE20" t="s">
        <v>7918</v>
      </c>
      <c r="KOF20" t="s">
        <v>7919</v>
      </c>
      <c r="KOG20" t="s">
        <v>7920</v>
      </c>
      <c r="KOH20" t="s">
        <v>7921</v>
      </c>
      <c r="KOI20" t="s">
        <v>7922</v>
      </c>
      <c r="KOJ20" t="s">
        <v>7923</v>
      </c>
      <c r="KOK20" t="s">
        <v>7924</v>
      </c>
      <c r="KOL20" t="s">
        <v>7925</v>
      </c>
      <c r="KOM20" t="s">
        <v>7926</v>
      </c>
      <c r="KON20" t="s">
        <v>7927</v>
      </c>
      <c r="KOO20" t="s">
        <v>7928</v>
      </c>
      <c r="KOP20" t="s">
        <v>7929</v>
      </c>
      <c r="KOQ20" t="s">
        <v>7930</v>
      </c>
      <c r="KOR20" t="s">
        <v>7931</v>
      </c>
      <c r="KOS20" t="s">
        <v>7932</v>
      </c>
      <c r="KOT20" t="s">
        <v>7933</v>
      </c>
      <c r="KOU20" t="s">
        <v>7934</v>
      </c>
      <c r="KOV20" t="s">
        <v>7935</v>
      </c>
      <c r="KOW20" t="s">
        <v>7936</v>
      </c>
      <c r="KOX20" t="s">
        <v>7937</v>
      </c>
      <c r="KOY20" t="s">
        <v>7938</v>
      </c>
      <c r="KOZ20" t="s">
        <v>7939</v>
      </c>
      <c r="KPA20" t="s">
        <v>7940</v>
      </c>
      <c r="KPB20" t="s">
        <v>7941</v>
      </c>
      <c r="KPC20" t="s">
        <v>7942</v>
      </c>
      <c r="KPD20" t="s">
        <v>7943</v>
      </c>
      <c r="KPE20" t="s">
        <v>7944</v>
      </c>
      <c r="KPF20" t="s">
        <v>7945</v>
      </c>
      <c r="KPG20" t="s">
        <v>7946</v>
      </c>
      <c r="KPH20" t="s">
        <v>7947</v>
      </c>
      <c r="KPI20" t="s">
        <v>7948</v>
      </c>
      <c r="KPJ20" t="s">
        <v>7949</v>
      </c>
      <c r="KPK20" t="s">
        <v>7950</v>
      </c>
      <c r="KPL20" t="s">
        <v>7951</v>
      </c>
      <c r="KPM20" t="s">
        <v>7952</v>
      </c>
      <c r="KPN20" t="s">
        <v>7953</v>
      </c>
      <c r="KPO20" t="s">
        <v>7954</v>
      </c>
      <c r="KPP20" t="s">
        <v>7955</v>
      </c>
      <c r="KPQ20" t="s">
        <v>7956</v>
      </c>
      <c r="KPR20" t="s">
        <v>7957</v>
      </c>
      <c r="KPS20" t="s">
        <v>7958</v>
      </c>
      <c r="KPT20" t="s">
        <v>7959</v>
      </c>
      <c r="KPU20" t="s">
        <v>7960</v>
      </c>
      <c r="KPV20" t="s">
        <v>7961</v>
      </c>
      <c r="KPW20" t="s">
        <v>7962</v>
      </c>
      <c r="KPX20" t="s">
        <v>7963</v>
      </c>
      <c r="KPY20" t="s">
        <v>7964</v>
      </c>
      <c r="KPZ20" t="s">
        <v>7965</v>
      </c>
      <c r="KQA20" t="s">
        <v>7966</v>
      </c>
      <c r="KQB20" t="s">
        <v>7967</v>
      </c>
      <c r="KQC20" t="s">
        <v>7968</v>
      </c>
      <c r="KQD20" t="s">
        <v>7969</v>
      </c>
      <c r="KQE20" t="s">
        <v>7970</v>
      </c>
      <c r="KQF20" t="s">
        <v>7971</v>
      </c>
      <c r="KQG20" t="s">
        <v>7972</v>
      </c>
      <c r="KQH20" t="s">
        <v>7973</v>
      </c>
      <c r="KQI20" t="s">
        <v>7974</v>
      </c>
      <c r="KQJ20" t="s">
        <v>7975</v>
      </c>
      <c r="KQK20" t="s">
        <v>7976</v>
      </c>
      <c r="KQL20" t="s">
        <v>7977</v>
      </c>
      <c r="KQM20" t="s">
        <v>7978</v>
      </c>
      <c r="KQN20" t="s">
        <v>7979</v>
      </c>
      <c r="KQO20" t="s">
        <v>7980</v>
      </c>
      <c r="KQP20" t="s">
        <v>7981</v>
      </c>
      <c r="KQQ20" t="s">
        <v>7982</v>
      </c>
      <c r="KQR20" t="s">
        <v>7983</v>
      </c>
      <c r="KQS20" t="s">
        <v>7984</v>
      </c>
      <c r="KQT20" t="s">
        <v>7985</v>
      </c>
      <c r="KQU20" t="s">
        <v>7986</v>
      </c>
      <c r="KQV20" t="s">
        <v>7987</v>
      </c>
      <c r="KQW20" t="s">
        <v>7988</v>
      </c>
      <c r="KQX20" t="s">
        <v>7989</v>
      </c>
      <c r="KQY20" t="s">
        <v>7990</v>
      </c>
      <c r="KQZ20" t="s">
        <v>7991</v>
      </c>
      <c r="KRA20" t="s">
        <v>7992</v>
      </c>
      <c r="KRB20" t="s">
        <v>7993</v>
      </c>
      <c r="KRC20" t="s">
        <v>7994</v>
      </c>
      <c r="KRD20" t="s">
        <v>7995</v>
      </c>
      <c r="KRE20" t="s">
        <v>7996</v>
      </c>
      <c r="KRF20" t="s">
        <v>7997</v>
      </c>
      <c r="KRG20" t="s">
        <v>7998</v>
      </c>
      <c r="KRH20" t="s">
        <v>7999</v>
      </c>
      <c r="KRI20" t="s">
        <v>8000</v>
      </c>
      <c r="KRJ20" t="s">
        <v>8001</v>
      </c>
      <c r="KRK20" t="s">
        <v>8002</v>
      </c>
      <c r="KRL20" t="s">
        <v>8003</v>
      </c>
      <c r="KRM20" t="s">
        <v>8004</v>
      </c>
      <c r="KRN20" t="s">
        <v>8005</v>
      </c>
      <c r="KRO20" t="s">
        <v>8006</v>
      </c>
      <c r="KRP20" t="s">
        <v>8007</v>
      </c>
      <c r="KRQ20" t="s">
        <v>8008</v>
      </c>
      <c r="KRR20" t="s">
        <v>8009</v>
      </c>
      <c r="KRS20" t="s">
        <v>8010</v>
      </c>
      <c r="KRT20" t="s">
        <v>8011</v>
      </c>
      <c r="KRU20" t="s">
        <v>8012</v>
      </c>
      <c r="KRV20" t="s">
        <v>8013</v>
      </c>
      <c r="KRW20" t="s">
        <v>8014</v>
      </c>
      <c r="KRX20" t="s">
        <v>8015</v>
      </c>
      <c r="KRY20" t="s">
        <v>8016</v>
      </c>
      <c r="KRZ20" t="s">
        <v>8017</v>
      </c>
      <c r="KSA20" t="s">
        <v>8018</v>
      </c>
      <c r="KSB20" t="s">
        <v>8019</v>
      </c>
      <c r="KSC20" t="s">
        <v>8020</v>
      </c>
      <c r="KSD20" t="s">
        <v>8021</v>
      </c>
      <c r="KSE20" t="s">
        <v>8022</v>
      </c>
      <c r="KSF20" t="s">
        <v>8023</v>
      </c>
      <c r="KSG20" t="s">
        <v>8024</v>
      </c>
      <c r="KSH20" t="s">
        <v>8025</v>
      </c>
      <c r="KSI20" t="s">
        <v>8026</v>
      </c>
      <c r="KSJ20" t="s">
        <v>8027</v>
      </c>
      <c r="KSK20" t="s">
        <v>8028</v>
      </c>
      <c r="KSL20" t="s">
        <v>8029</v>
      </c>
      <c r="KSM20" t="s">
        <v>8030</v>
      </c>
      <c r="KSN20" t="s">
        <v>8031</v>
      </c>
      <c r="KSO20" t="s">
        <v>8032</v>
      </c>
      <c r="KSP20" t="s">
        <v>8033</v>
      </c>
      <c r="KSQ20" t="s">
        <v>8034</v>
      </c>
      <c r="KSR20" t="s">
        <v>8035</v>
      </c>
      <c r="KSS20" t="s">
        <v>8036</v>
      </c>
      <c r="KST20" t="s">
        <v>8037</v>
      </c>
      <c r="KSU20" t="s">
        <v>8038</v>
      </c>
      <c r="KSV20" t="s">
        <v>8039</v>
      </c>
      <c r="KSW20" t="s">
        <v>8040</v>
      </c>
      <c r="KSX20" t="s">
        <v>8041</v>
      </c>
      <c r="KSY20" t="s">
        <v>8042</v>
      </c>
      <c r="KSZ20" t="s">
        <v>8043</v>
      </c>
      <c r="KTA20" t="s">
        <v>8044</v>
      </c>
      <c r="KTB20" t="s">
        <v>8045</v>
      </c>
      <c r="KTC20" t="s">
        <v>8046</v>
      </c>
      <c r="KTD20" t="s">
        <v>8047</v>
      </c>
      <c r="KTE20" t="s">
        <v>8048</v>
      </c>
      <c r="KTF20" t="s">
        <v>8049</v>
      </c>
      <c r="KTG20" t="s">
        <v>8050</v>
      </c>
      <c r="KTH20" t="s">
        <v>8051</v>
      </c>
      <c r="KTI20" t="s">
        <v>8052</v>
      </c>
      <c r="KTJ20" t="s">
        <v>8053</v>
      </c>
      <c r="KTK20" t="s">
        <v>8054</v>
      </c>
      <c r="KTL20" t="s">
        <v>8055</v>
      </c>
      <c r="KTM20" t="s">
        <v>8056</v>
      </c>
      <c r="KTN20" t="s">
        <v>8057</v>
      </c>
      <c r="KTO20" t="s">
        <v>8058</v>
      </c>
      <c r="KTP20" t="s">
        <v>8059</v>
      </c>
      <c r="KTQ20" t="s">
        <v>8060</v>
      </c>
      <c r="KTR20" t="s">
        <v>8061</v>
      </c>
      <c r="KTS20" t="s">
        <v>8062</v>
      </c>
      <c r="KTT20" t="s">
        <v>8063</v>
      </c>
      <c r="KTU20" t="s">
        <v>8064</v>
      </c>
      <c r="KTV20" t="s">
        <v>8065</v>
      </c>
      <c r="KTW20" t="s">
        <v>8066</v>
      </c>
      <c r="KTX20" t="s">
        <v>8067</v>
      </c>
      <c r="KTY20" t="s">
        <v>8068</v>
      </c>
      <c r="KTZ20" t="s">
        <v>8069</v>
      </c>
      <c r="KUA20" t="s">
        <v>8070</v>
      </c>
      <c r="KUB20" t="s">
        <v>8071</v>
      </c>
      <c r="KUC20" t="s">
        <v>8072</v>
      </c>
      <c r="KUD20" t="s">
        <v>8073</v>
      </c>
      <c r="KUE20" t="s">
        <v>8074</v>
      </c>
      <c r="KUF20" t="s">
        <v>8075</v>
      </c>
      <c r="KUG20" t="s">
        <v>8076</v>
      </c>
      <c r="KUH20" t="s">
        <v>8077</v>
      </c>
      <c r="KUI20" t="s">
        <v>8078</v>
      </c>
      <c r="KUJ20" t="s">
        <v>8079</v>
      </c>
      <c r="KUK20" t="s">
        <v>8080</v>
      </c>
      <c r="KUL20" t="s">
        <v>8081</v>
      </c>
      <c r="KUM20" t="s">
        <v>8082</v>
      </c>
      <c r="KUN20" t="s">
        <v>8083</v>
      </c>
      <c r="KUO20" t="s">
        <v>8084</v>
      </c>
      <c r="KUP20" t="s">
        <v>8085</v>
      </c>
      <c r="KUQ20" t="s">
        <v>8086</v>
      </c>
      <c r="KUR20" t="s">
        <v>8087</v>
      </c>
      <c r="KUS20" t="s">
        <v>8088</v>
      </c>
      <c r="KUT20" t="s">
        <v>8089</v>
      </c>
      <c r="KUU20" t="s">
        <v>8090</v>
      </c>
      <c r="KUV20" t="s">
        <v>8091</v>
      </c>
      <c r="KUW20" t="s">
        <v>8092</v>
      </c>
      <c r="KUX20" t="s">
        <v>8093</v>
      </c>
      <c r="KUY20" t="s">
        <v>8094</v>
      </c>
      <c r="KUZ20" t="s">
        <v>8095</v>
      </c>
      <c r="KVA20" t="s">
        <v>8096</v>
      </c>
      <c r="KVB20" t="s">
        <v>8097</v>
      </c>
      <c r="KVC20" t="s">
        <v>8098</v>
      </c>
      <c r="KVD20" t="s">
        <v>8099</v>
      </c>
      <c r="KVE20" t="s">
        <v>8100</v>
      </c>
      <c r="KVF20" t="s">
        <v>8101</v>
      </c>
      <c r="KVG20" t="s">
        <v>8102</v>
      </c>
      <c r="KVH20" t="s">
        <v>8103</v>
      </c>
      <c r="KVI20" t="s">
        <v>8104</v>
      </c>
      <c r="KVJ20" t="s">
        <v>8105</v>
      </c>
      <c r="KVK20" t="s">
        <v>8106</v>
      </c>
      <c r="KVL20" t="s">
        <v>8107</v>
      </c>
      <c r="KVM20" t="s">
        <v>8108</v>
      </c>
      <c r="KVN20" t="s">
        <v>8109</v>
      </c>
      <c r="KVO20" t="s">
        <v>8110</v>
      </c>
      <c r="KVP20" t="s">
        <v>8111</v>
      </c>
      <c r="KVQ20" t="s">
        <v>8112</v>
      </c>
      <c r="KVR20" t="s">
        <v>8113</v>
      </c>
      <c r="KVS20" t="s">
        <v>8114</v>
      </c>
      <c r="KVT20" t="s">
        <v>8115</v>
      </c>
      <c r="KVU20" t="s">
        <v>8116</v>
      </c>
      <c r="KVV20" t="s">
        <v>8117</v>
      </c>
      <c r="KVW20" t="s">
        <v>8118</v>
      </c>
      <c r="KVX20" t="s">
        <v>8119</v>
      </c>
      <c r="KVY20" t="s">
        <v>8120</v>
      </c>
      <c r="KVZ20" t="s">
        <v>8121</v>
      </c>
      <c r="KWA20" t="s">
        <v>8122</v>
      </c>
      <c r="KWB20" t="s">
        <v>8123</v>
      </c>
      <c r="KWC20" t="s">
        <v>8124</v>
      </c>
      <c r="KWD20" t="s">
        <v>8125</v>
      </c>
      <c r="KWE20" t="s">
        <v>8126</v>
      </c>
      <c r="KWF20" t="s">
        <v>8127</v>
      </c>
      <c r="KWG20" t="s">
        <v>8128</v>
      </c>
      <c r="KWH20" t="s">
        <v>8129</v>
      </c>
      <c r="KWI20" t="s">
        <v>8130</v>
      </c>
      <c r="KWJ20" t="s">
        <v>8131</v>
      </c>
      <c r="KWK20" t="s">
        <v>8132</v>
      </c>
      <c r="KWL20" t="s">
        <v>8133</v>
      </c>
      <c r="KWM20" t="s">
        <v>8134</v>
      </c>
      <c r="KWN20" t="s">
        <v>8135</v>
      </c>
      <c r="KWO20" t="s">
        <v>8136</v>
      </c>
      <c r="KWP20" t="s">
        <v>8137</v>
      </c>
      <c r="KWQ20" t="s">
        <v>8138</v>
      </c>
      <c r="KWR20" t="s">
        <v>8139</v>
      </c>
      <c r="KWS20" t="s">
        <v>8140</v>
      </c>
      <c r="KWT20" t="s">
        <v>8141</v>
      </c>
      <c r="KWU20" t="s">
        <v>8142</v>
      </c>
      <c r="KWV20" t="s">
        <v>8143</v>
      </c>
      <c r="KWW20" t="s">
        <v>8144</v>
      </c>
      <c r="KWX20" t="s">
        <v>8145</v>
      </c>
      <c r="KWY20" t="s">
        <v>8146</v>
      </c>
      <c r="KWZ20" t="s">
        <v>8147</v>
      </c>
      <c r="KXA20" t="s">
        <v>8148</v>
      </c>
      <c r="KXB20" t="s">
        <v>8149</v>
      </c>
      <c r="KXC20" t="s">
        <v>8150</v>
      </c>
      <c r="KXD20" t="s">
        <v>8151</v>
      </c>
      <c r="KXE20" t="s">
        <v>8152</v>
      </c>
      <c r="KXF20" t="s">
        <v>8153</v>
      </c>
      <c r="KXG20" t="s">
        <v>8154</v>
      </c>
      <c r="KXH20" t="s">
        <v>8155</v>
      </c>
      <c r="KXI20" t="s">
        <v>8156</v>
      </c>
      <c r="KXJ20" t="s">
        <v>8157</v>
      </c>
      <c r="KXK20" t="s">
        <v>8158</v>
      </c>
      <c r="KXL20" t="s">
        <v>8159</v>
      </c>
      <c r="KXM20" t="s">
        <v>8160</v>
      </c>
      <c r="KXN20" t="s">
        <v>8161</v>
      </c>
      <c r="KXO20" t="s">
        <v>8162</v>
      </c>
      <c r="KXP20" t="s">
        <v>8163</v>
      </c>
      <c r="KXQ20" t="s">
        <v>8164</v>
      </c>
      <c r="KXR20" t="s">
        <v>8165</v>
      </c>
      <c r="KXS20" t="s">
        <v>8166</v>
      </c>
      <c r="KXT20" t="s">
        <v>8167</v>
      </c>
      <c r="KXU20" t="s">
        <v>8168</v>
      </c>
      <c r="KXV20" t="s">
        <v>8169</v>
      </c>
      <c r="KXW20" t="s">
        <v>8170</v>
      </c>
      <c r="KXX20" t="s">
        <v>8171</v>
      </c>
      <c r="KXY20" t="s">
        <v>8172</v>
      </c>
      <c r="KXZ20" t="s">
        <v>8173</v>
      </c>
      <c r="KYA20" t="s">
        <v>8174</v>
      </c>
      <c r="KYB20" t="s">
        <v>8175</v>
      </c>
      <c r="KYC20" t="s">
        <v>8176</v>
      </c>
      <c r="KYD20" t="s">
        <v>8177</v>
      </c>
      <c r="KYE20" t="s">
        <v>8178</v>
      </c>
      <c r="KYF20" t="s">
        <v>8179</v>
      </c>
      <c r="KYG20" t="s">
        <v>8180</v>
      </c>
      <c r="KYH20" t="s">
        <v>8181</v>
      </c>
      <c r="KYI20" t="s">
        <v>8182</v>
      </c>
      <c r="KYJ20" t="s">
        <v>8183</v>
      </c>
      <c r="KYK20" t="s">
        <v>8184</v>
      </c>
      <c r="KYL20" t="s">
        <v>8185</v>
      </c>
      <c r="KYM20" t="s">
        <v>8186</v>
      </c>
      <c r="KYN20" t="s">
        <v>8187</v>
      </c>
      <c r="KYO20" t="s">
        <v>8188</v>
      </c>
      <c r="KYP20" t="s">
        <v>8189</v>
      </c>
      <c r="KYQ20" t="s">
        <v>8190</v>
      </c>
      <c r="KYR20" t="s">
        <v>8191</v>
      </c>
      <c r="KYS20" t="s">
        <v>8192</v>
      </c>
      <c r="KYT20" t="s">
        <v>8193</v>
      </c>
      <c r="KYU20" t="s">
        <v>8194</v>
      </c>
      <c r="KYV20" t="s">
        <v>8195</v>
      </c>
      <c r="KYW20" t="s">
        <v>8196</v>
      </c>
      <c r="KYX20" t="s">
        <v>8197</v>
      </c>
      <c r="KYY20" t="s">
        <v>8198</v>
      </c>
      <c r="KYZ20" t="s">
        <v>8199</v>
      </c>
      <c r="KZA20" t="s">
        <v>8200</v>
      </c>
      <c r="KZB20" t="s">
        <v>8201</v>
      </c>
      <c r="KZC20" t="s">
        <v>8202</v>
      </c>
      <c r="KZD20" t="s">
        <v>8203</v>
      </c>
      <c r="KZE20" t="s">
        <v>8204</v>
      </c>
      <c r="KZF20" t="s">
        <v>8205</v>
      </c>
      <c r="KZG20" t="s">
        <v>8206</v>
      </c>
      <c r="KZH20" t="s">
        <v>8207</v>
      </c>
      <c r="KZI20" t="s">
        <v>8208</v>
      </c>
      <c r="KZJ20" t="s">
        <v>8209</v>
      </c>
      <c r="KZK20" t="s">
        <v>8210</v>
      </c>
      <c r="KZL20" t="s">
        <v>8211</v>
      </c>
      <c r="KZM20" t="s">
        <v>8212</v>
      </c>
      <c r="KZN20" t="s">
        <v>8213</v>
      </c>
      <c r="KZO20" t="s">
        <v>8214</v>
      </c>
      <c r="KZP20" t="s">
        <v>8215</v>
      </c>
      <c r="KZQ20" t="s">
        <v>8216</v>
      </c>
      <c r="KZR20" t="s">
        <v>8217</v>
      </c>
      <c r="KZS20" t="s">
        <v>8218</v>
      </c>
      <c r="KZT20" t="s">
        <v>8219</v>
      </c>
      <c r="KZU20" t="s">
        <v>8220</v>
      </c>
      <c r="KZV20" t="s">
        <v>8221</v>
      </c>
      <c r="KZW20" t="s">
        <v>8222</v>
      </c>
      <c r="KZX20" t="s">
        <v>8223</v>
      </c>
      <c r="KZY20" t="s">
        <v>8224</v>
      </c>
      <c r="KZZ20" t="s">
        <v>8225</v>
      </c>
      <c r="LAA20" t="s">
        <v>8226</v>
      </c>
      <c r="LAB20" t="s">
        <v>8227</v>
      </c>
      <c r="LAC20" t="s">
        <v>8228</v>
      </c>
      <c r="LAD20" t="s">
        <v>8229</v>
      </c>
      <c r="LAE20" t="s">
        <v>8230</v>
      </c>
      <c r="LAF20" t="s">
        <v>8231</v>
      </c>
      <c r="LAG20" t="s">
        <v>8232</v>
      </c>
      <c r="LAH20" t="s">
        <v>8233</v>
      </c>
      <c r="LAI20" t="s">
        <v>8234</v>
      </c>
      <c r="LAJ20" t="s">
        <v>8235</v>
      </c>
      <c r="LAK20" t="s">
        <v>8236</v>
      </c>
      <c r="LAL20" t="s">
        <v>8237</v>
      </c>
      <c r="LAM20" t="s">
        <v>8238</v>
      </c>
      <c r="LAN20" t="s">
        <v>8239</v>
      </c>
      <c r="LAO20" t="s">
        <v>8240</v>
      </c>
      <c r="LAP20" t="s">
        <v>8241</v>
      </c>
      <c r="LAQ20" t="s">
        <v>8242</v>
      </c>
      <c r="LAR20" t="s">
        <v>8243</v>
      </c>
      <c r="LAS20" t="s">
        <v>8244</v>
      </c>
      <c r="LAT20" t="s">
        <v>8245</v>
      </c>
      <c r="LAU20" t="s">
        <v>8246</v>
      </c>
      <c r="LAV20" t="s">
        <v>8247</v>
      </c>
      <c r="LAW20" t="s">
        <v>8248</v>
      </c>
      <c r="LAX20" t="s">
        <v>8249</v>
      </c>
      <c r="LAY20" t="s">
        <v>8250</v>
      </c>
      <c r="LAZ20" t="s">
        <v>8251</v>
      </c>
      <c r="LBA20" t="s">
        <v>8252</v>
      </c>
      <c r="LBB20" t="s">
        <v>8253</v>
      </c>
      <c r="LBC20" t="s">
        <v>8254</v>
      </c>
      <c r="LBD20" t="s">
        <v>8255</v>
      </c>
      <c r="LBE20" t="s">
        <v>8256</v>
      </c>
      <c r="LBF20" t="s">
        <v>8257</v>
      </c>
      <c r="LBG20" t="s">
        <v>8258</v>
      </c>
      <c r="LBH20" t="s">
        <v>8259</v>
      </c>
      <c r="LBI20" t="s">
        <v>8260</v>
      </c>
      <c r="LBJ20" t="s">
        <v>8261</v>
      </c>
      <c r="LBK20" t="s">
        <v>8262</v>
      </c>
      <c r="LBL20" t="s">
        <v>8263</v>
      </c>
      <c r="LBM20" t="s">
        <v>8264</v>
      </c>
      <c r="LBN20" t="s">
        <v>8265</v>
      </c>
      <c r="LBO20" t="s">
        <v>8266</v>
      </c>
      <c r="LBP20" t="s">
        <v>8267</v>
      </c>
      <c r="LBQ20" t="s">
        <v>8268</v>
      </c>
      <c r="LBR20" t="s">
        <v>8269</v>
      </c>
      <c r="LBS20" t="s">
        <v>8270</v>
      </c>
      <c r="LBT20" t="s">
        <v>8271</v>
      </c>
      <c r="LBU20" t="s">
        <v>8272</v>
      </c>
      <c r="LBV20" t="s">
        <v>8273</v>
      </c>
      <c r="LBW20" t="s">
        <v>8274</v>
      </c>
      <c r="LBX20" t="s">
        <v>8275</v>
      </c>
      <c r="LBY20" t="s">
        <v>8276</v>
      </c>
      <c r="LBZ20" t="s">
        <v>8277</v>
      </c>
      <c r="LCA20" t="s">
        <v>8278</v>
      </c>
      <c r="LCB20" t="s">
        <v>8279</v>
      </c>
      <c r="LCC20" t="s">
        <v>8280</v>
      </c>
      <c r="LCD20" t="s">
        <v>8281</v>
      </c>
      <c r="LCE20" t="s">
        <v>8282</v>
      </c>
      <c r="LCF20" t="s">
        <v>8283</v>
      </c>
      <c r="LCG20" t="s">
        <v>8284</v>
      </c>
      <c r="LCH20" t="s">
        <v>8285</v>
      </c>
      <c r="LCI20" t="s">
        <v>8286</v>
      </c>
      <c r="LCJ20" t="s">
        <v>8287</v>
      </c>
      <c r="LCK20" t="s">
        <v>8288</v>
      </c>
      <c r="LCL20" t="s">
        <v>8289</v>
      </c>
      <c r="LCM20" t="s">
        <v>8290</v>
      </c>
      <c r="LCN20" t="s">
        <v>8291</v>
      </c>
      <c r="LCO20" t="s">
        <v>8292</v>
      </c>
      <c r="LCP20" t="s">
        <v>8293</v>
      </c>
      <c r="LCQ20" t="s">
        <v>8294</v>
      </c>
      <c r="LCR20" t="s">
        <v>8295</v>
      </c>
      <c r="LCS20" t="s">
        <v>8296</v>
      </c>
      <c r="LCT20" t="s">
        <v>8297</v>
      </c>
      <c r="LCU20" t="s">
        <v>8298</v>
      </c>
      <c r="LCV20" t="s">
        <v>8299</v>
      </c>
      <c r="LCW20" t="s">
        <v>8300</v>
      </c>
      <c r="LCX20" t="s">
        <v>8301</v>
      </c>
      <c r="LCY20" t="s">
        <v>8302</v>
      </c>
      <c r="LCZ20" t="s">
        <v>8303</v>
      </c>
      <c r="LDA20" t="s">
        <v>8304</v>
      </c>
      <c r="LDB20" t="s">
        <v>8305</v>
      </c>
      <c r="LDC20" t="s">
        <v>8306</v>
      </c>
      <c r="LDD20" t="s">
        <v>8307</v>
      </c>
      <c r="LDE20" t="s">
        <v>8308</v>
      </c>
      <c r="LDF20" t="s">
        <v>8309</v>
      </c>
      <c r="LDG20" t="s">
        <v>8310</v>
      </c>
      <c r="LDH20" t="s">
        <v>8311</v>
      </c>
      <c r="LDI20" t="s">
        <v>8312</v>
      </c>
      <c r="LDJ20" t="s">
        <v>8313</v>
      </c>
      <c r="LDK20" t="s">
        <v>8314</v>
      </c>
      <c r="LDL20" t="s">
        <v>8315</v>
      </c>
      <c r="LDM20" t="s">
        <v>8316</v>
      </c>
      <c r="LDN20" t="s">
        <v>8317</v>
      </c>
      <c r="LDO20" t="s">
        <v>8318</v>
      </c>
      <c r="LDP20" t="s">
        <v>8319</v>
      </c>
      <c r="LDQ20" t="s">
        <v>8320</v>
      </c>
      <c r="LDR20" t="s">
        <v>8321</v>
      </c>
      <c r="LDS20" t="s">
        <v>8322</v>
      </c>
      <c r="LDT20" t="s">
        <v>8323</v>
      </c>
      <c r="LDU20" t="s">
        <v>8324</v>
      </c>
      <c r="LDV20" t="s">
        <v>8325</v>
      </c>
      <c r="LDW20" t="s">
        <v>8326</v>
      </c>
      <c r="LDX20" t="s">
        <v>8327</v>
      </c>
      <c r="LDY20" t="s">
        <v>8328</v>
      </c>
      <c r="LDZ20" t="s">
        <v>8329</v>
      </c>
      <c r="LEA20" t="s">
        <v>8330</v>
      </c>
      <c r="LEB20" t="s">
        <v>8331</v>
      </c>
      <c r="LEC20" t="s">
        <v>8332</v>
      </c>
      <c r="LED20" t="s">
        <v>8333</v>
      </c>
      <c r="LEE20" t="s">
        <v>8334</v>
      </c>
      <c r="LEF20" t="s">
        <v>8335</v>
      </c>
      <c r="LEG20" t="s">
        <v>8336</v>
      </c>
      <c r="LEH20" t="s">
        <v>8337</v>
      </c>
      <c r="LEI20" t="s">
        <v>8338</v>
      </c>
      <c r="LEJ20" t="s">
        <v>8339</v>
      </c>
      <c r="LEK20" t="s">
        <v>8340</v>
      </c>
      <c r="LEL20" t="s">
        <v>8341</v>
      </c>
      <c r="LEM20" t="s">
        <v>8342</v>
      </c>
      <c r="LEN20" t="s">
        <v>8343</v>
      </c>
      <c r="LEO20" t="s">
        <v>8344</v>
      </c>
      <c r="LEP20" t="s">
        <v>8345</v>
      </c>
      <c r="LEQ20" t="s">
        <v>8346</v>
      </c>
      <c r="LER20" t="s">
        <v>8347</v>
      </c>
      <c r="LES20" t="s">
        <v>8348</v>
      </c>
      <c r="LET20" t="s">
        <v>8349</v>
      </c>
      <c r="LEU20" t="s">
        <v>8350</v>
      </c>
      <c r="LEV20" t="s">
        <v>8351</v>
      </c>
      <c r="LEW20" t="s">
        <v>8352</v>
      </c>
      <c r="LEX20" t="s">
        <v>8353</v>
      </c>
      <c r="LEY20" t="s">
        <v>8354</v>
      </c>
      <c r="LEZ20" t="s">
        <v>8355</v>
      </c>
      <c r="LFA20" t="s">
        <v>8356</v>
      </c>
      <c r="LFB20" t="s">
        <v>8357</v>
      </c>
      <c r="LFC20" t="s">
        <v>8358</v>
      </c>
      <c r="LFD20" t="s">
        <v>8359</v>
      </c>
      <c r="LFE20" t="s">
        <v>8360</v>
      </c>
      <c r="LFF20" t="s">
        <v>8361</v>
      </c>
      <c r="LFG20" t="s">
        <v>8362</v>
      </c>
      <c r="LFH20" t="s">
        <v>8363</v>
      </c>
      <c r="LFI20" t="s">
        <v>8364</v>
      </c>
      <c r="LFJ20" t="s">
        <v>8365</v>
      </c>
      <c r="LFK20" t="s">
        <v>8366</v>
      </c>
      <c r="LFL20" t="s">
        <v>8367</v>
      </c>
      <c r="LFM20" t="s">
        <v>8368</v>
      </c>
      <c r="LFN20" t="s">
        <v>8369</v>
      </c>
      <c r="LFO20" t="s">
        <v>8370</v>
      </c>
      <c r="LFP20" t="s">
        <v>8371</v>
      </c>
      <c r="LFQ20" t="s">
        <v>8372</v>
      </c>
      <c r="LFR20" t="s">
        <v>8373</v>
      </c>
      <c r="LFS20" t="s">
        <v>8374</v>
      </c>
      <c r="LFT20" t="s">
        <v>8375</v>
      </c>
      <c r="LFU20" t="s">
        <v>8376</v>
      </c>
      <c r="LFV20" t="s">
        <v>8377</v>
      </c>
      <c r="LFW20" t="s">
        <v>8378</v>
      </c>
      <c r="LFX20" t="s">
        <v>8379</v>
      </c>
      <c r="LFY20" t="s">
        <v>8380</v>
      </c>
      <c r="LFZ20" t="s">
        <v>8381</v>
      </c>
      <c r="LGA20" t="s">
        <v>8382</v>
      </c>
      <c r="LGB20" t="s">
        <v>8383</v>
      </c>
      <c r="LGC20" t="s">
        <v>8384</v>
      </c>
      <c r="LGD20" t="s">
        <v>8385</v>
      </c>
      <c r="LGE20" t="s">
        <v>8386</v>
      </c>
      <c r="LGF20" t="s">
        <v>8387</v>
      </c>
      <c r="LGG20" t="s">
        <v>8388</v>
      </c>
      <c r="LGH20" t="s">
        <v>8389</v>
      </c>
      <c r="LGI20" t="s">
        <v>8390</v>
      </c>
      <c r="LGJ20" t="s">
        <v>8391</v>
      </c>
      <c r="LGK20" t="s">
        <v>8392</v>
      </c>
      <c r="LGL20" t="s">
        <v>8393</v>
      </c>
      <c r="LGM20" t="s">
        <v>8394</v>
      </c>
      <c r="LGN20" t="s">
        <v>8395</v>
      </c>
      <c r="LGO20" t="s">
        <v>8396</v>
      </c>
      <c r="LGP20" t="s">
        <v>8397</v>
      </c>
      <c r="LGQ20" t="s">
        <v>8398</v>
      </c>
      <c r="LGR20" t="s">
        <v>8399</v>
      </c>
      <c r="LGS20" t="s">
        <v>8400</v>
      </c>
      <c r="LGT20" t="s">
        <v>8401</v>
      </c>
      <c r="LGU20" t="s">
        <v>8402</v>
      </c>
      <c r="LGV20" t="s">
        <v>8403</v>
      </c>
      <c r="LGW20" t="s">
        <v>8404</v>
      </c>
      <c r="LGX20" t="s">
        <v>8405</v>
      </c>
      <c r="LGY20" t="s">
        <v>8406</v>
      </c>
      <c r="LGZ20" t="s">
        <v>8407</v>
      </c>
      <c r="LHA20" t="s">
        <v>8408</v>
      </c>
      <c r="LHB20" t="s">
        <v>8409</v>
      </c>
      <c r="LHC20" t="s">
        <v>8410</v>
      </c>
      <c r="LHD20" t="s">
        <v>8411</v>
      </c>
      <c r="LHE20" t="s">
        <v>8412</v>
      </c>
      <c r="LHF20" t="s">
        <v>8413</v>
      </c>
      <c r="LHG20" t="s">
        <v>8414</v>
      </c>
      <c r="LHH20" t="s">
        <v>8415</v>
      </c>
      <c r="LHI20" t="s">
        <v>8416</v>
      </c>
      <c r="LHJ20" t="s">
        <v>8417</v>
      </c>
      <c r="LHK20" t="s">
        <v>8418</v>
      </c>
      <c r="LHL20" t="s">
        <v>8419</v>
      </c>
      <c r="LHM20" t="s">
        <v>8420</v>
      </c>
      <c r="LHN20" t="s">
        <v>8421</v>
      </c>
      <c r="LHO20" t="s">
        <v>8422</v>
      </c>
      <c r="LHP20" t="s">
        <v>8423</v>
      </c>
      <c r="LHQ20" t="s">
        <v>8424</v>
      </c>
      <c r="LHR20" t="s">
        <v>8425</v>
      </c>
      <c r="LHS20" t="s">
        <v>8426</v>
      </c>
      <c r="LHT20" t="s">
        <v>8427</v>
      </c>
      <c r="LHU20" t="s">
        <v>8428</v>
      </c>
      <c r="LHV20" t="s">
        <v>8429</v>
      </c>
      <c r="LHW20" t="s">
        <v>8430</v>
      </c>
      <c r="LHX20" t="s">
        <v>8431</v>
      </c>
      <c r="LHY20" t="s">
        <v>8432</v>
      </c>
      <c r="LHZ20" t="s">
        <v>8433</v>
      </c>
      <c r="LIA20" t="s">
        <v>8434</v>
      </c>
      <c r="LIB20" t="s">
        <v>8435</v>
      </c>
      <c r="LIC20" t="s">
        <v>8436</v>
      </c>
      <c r="LID20" t="s">
        <v>8437</v>
      </c>
      <c r="LIE20" t="s">
        <v>8438</v>
      </c>
      <c r="LIF20" t="s">
        <v>8439</v>
      </c>
      <c r="LIG20" t="s">
        <v>8440</v>
      </c>
      <c r="LIH20" t="s">
        <v>8441</v>
      </c>
      <c r="LII20" t="s">
        <v>8442</v>
      </c>
      <c r="LIJ20" t="s">
        <v>8443</v>
      </c>
      <c r="LIK20" t="s">
        <v>8444</v>
      </c>
      <c r="LIL20" t="s">
        <v>8445</v>
      </c>
      <c r="LIM20" t="s">
        <v>8446</v>
      </c>
      <c r="LIN20" t="s">
        <v>8447</v>
      </c>
      <c r="LIO20" t="s">
        <v>8448</v>
      </c>
      <c r="LIP20" t="s">
        <v>8449</v>
      </c>
      <c r="LIQ20" t="s">
        <v>8450</v>
      </c>
      <c r="LIR20" t="s">
        <v>8451</v>
      </c>
      <c r="LIS20" t="s">
        <v>8452</v>
      </c>
      <c r="LIT20" t="s">
        <v>8453</v>
      </c>
      <c r="LIU20" t="s">
        <v>8454</v>
      </c>
      <c r="LIV20" t="s">
        <v>8455</v>
      </c>
      <c r="LIW20" t="s">
        <v>8456</v>
      </c>
      <c r="LIX20" t="s">
        <v>8457</v>
      </c>
      <c r="LIY20" t="s">
        <v>8458</v>
      </c>
      <c r="LIZ20" t="s">
        <v>8459</v>
      </c>
      <c r="LJA20" t="s">
        <v>8460</v>
      </c>
      <c r="LJB20" t="s">
        <v>8461</v>
      </c>
      <c r="LJC20" t="s">
        <v>8462</v>
      </c>
      <c r="LJD20" t="s">
        <v>8463</v>
      </c>
      <c r="LJE20" t="s">
        <v>8464</v>
      </c>
      <c r="LJF20" t="s">
        <v>8465</v>
      </c>
      <c r="LJG20" t="s">
        <v>8466</v>
      </c>
      <c r="LJH20" t="s">
        <v>8467</v>
      </c>
      <c r="LJI20" t="s">
        <v>8468</v>
      </c>
      <c r="LJJ20" t="s">
        <v>8469</v>
      </c>
      <c r="LJK20" t="s">
        <v>8470</v>
      </c>
      <c r="LJL20" t="s">
        <v>8471</v>
      </c>
      <c r="LJM20" t="s">
        <v>8472</v>
      </c>
      <c r="LJN20" t="s">
        <v>8473</v>
      </c>
      <c r="LJO20" t="s">
        <v>8474</v>
      </c>
      <c r="LJP20" t="s">
        <v>8475</v>
      </c>
      <c r="LJQ20" t="s">
        <v>8476</v>
      </c>
      <c r="LJR20" t="s">
        <v>8477</v>
      </c>
      <c r="LJS20" t="s">
        <v>8478</v>
      </c>
      <c r="LJT20" t="s">
        <v>8479</v>
      </c>
      <c r="LJU20" t="s">
        <v>8480</v>
      </c>
      <c r="LJV20" t="s">
        <v>8481</v>
      </c>
      <c r="LJW20" t="s">
        <v>8482</v>
      </c>
      <c r="LJX20" t="s">
        <v>8483</v>
      </c>
      <c r="LJY20" t="s">
        <v>8484</v>
      </c>
      <c r="LJZ20" t="s">
        <v>8485</v>
      </c>
      <c r="LKA20" t="s">
        <v>8486</v>
      </c>
      <c r="LKB20" t="s">
        <v>8487</v>
      </c>
      <c r="LKC20" t="s">
        <v>8488</v>
      </c>
      <c r="LKD20" t="s">
        <v>8489</v>
      </c>
      <c r="LKE20" t="s">
        <v>8490</v>
      </c>
      <c r="LKF20" t="s">
        <v>8491</v>
      </c>
      <c r="LKG20" t="s">
        <v>8492</v>
      </c>
      <c r="LKH20" t="s">
        <v>8493</v>
      </c>
      <c r="LKI20" t="s">
        <v>8494</v>
      </c>
      <c r="LKJ20" t="s">
        <v>8495</v>
      </c>
      <c r="LKK20" t="s">
        <v>8496</v>
      </c>
      <c r="LKL20" t="s">
        <v>8497</v>
      </c>
      <c r="LKM20" t="s">
        <v>8498</v>
      </c>
      <c r="LKN20" t="s">
        <v>8499</v>
      </c>
      <c r="LKO20" t="s">
        <v>8500</v>
      </c>
      <c r="LKP20" t="s">
        <v>8501</v>
      </c>
      <c r="LKQ20" t="s">
        <v>8502</v>
      </c>
      <c r="LKR20" t="s">
        <v>8503</v>
      </c>
      <c r="LKS20" t="s">
        <v>8504</v>
      </c>
      <c r="LKT20" t="s">
        <v>8505</v>
      </c>
      <c r="LKU20" t="s">
        <v>8506</v>
      </c>
      <c r="LKV20" t="s">
        <v>8507</v>
      </c>
      <c r="LKW20" t="s">
        <v>8508</v>
      </c>
      <c r="LKX20" t="s">
        <v>8509</v>
      </c>
      <c r="LKY20" t="s">
        <v>8510</v>
      </c>
      <c r="LKZ20" t="s">
        <v>8511</v>
      </c>
      <c r="LLA20" t="s">
        <v>8512</v>
      </c>
      <c r="LLB20" t="s">
        <v>8513</v>
      </c>
      <c r="LLC20" t="s">
        <v>8514</v>
      </c>
      <c r="LLD20" t="s">
        <v>8515</v>
      </c>
      <c r="LLE20" t="s">
        <v>8516</v>
      </c>
      <c r="LLF20" t="s">
        <v>8517</v>
      </c>
      <c r="LLG20" t="s">
        <v>8518</v>
      </c>
      <c r="LLH20" t="s">
        <v>8519</v>
      </c>
      <c r="LLI20" t="s">
        <v>8520</v>
      </c>
      <c r="LLJ20" t="s">
        <v>8521</v>
      </c>
      <c r="LLK20" t="s">
        <v>8522</v>
      </c>
      <c r="LLL20" t="s">
        <v>8523</v>
      </c>
      <c r="LLM20" t="s">
        <v>8524</v>
      </c>
      <c r="LLN20" t="s">
        <v>8525</v>
      </c>
      <c r="LLO20" t="s">
        <v>8526</v>
      </c>
      <c r="LLP20" t="s">
        <v>8527</v>
      </c>
      <c r="LLQ20" t="s">
        <v>8528</v>
      </c>
      <c r="LLR20" t="s">
        <v>8529</v>
      </c>
      <c r="LLS20" t="s">
        <v>8530</v>
      </c>
      <c r="LLT20" t="s">
        <v>8531</v>
      </c>
      <c r="LLU20" t="s">
        <v>8532</v>
      </c>
      <c r="LLV20" t="s">
        <v>8533</v>
      </c>
      <c r="LLW20" t="s">
        <v>8534</v>
      </c>
      <c r="LLX20" t="s">
        <v>8535</v>
      </c>
      <c r="LLY20" t="s">
        <v>8536</v>
      </c>
      <c r="LLZ20" t="s">
        <v>8537</v>
      </c>
      <c r="LMA20" t="s">
        <v>8538</v>
      </c>
      <c r="LMB20" t="s">
        <v>8539</v>
      </c>
      <c r="LMC20" t="s">
        <v>8540</v>
      </c>
      <c r="LMD20" t="s">
        <v>8541</v>
      </c>
      <c r="LME20" t="s">
        <v>8542</v>
      </c>
      <c r="LMF20" t="s">
        <v>8543</v>
      </c>
      <c r="LMG20" t="s">
        <v>8544</v>
      </c>
      <c r="LMH20" t="s">
        <v>8545</v>
      </c>
      <c r="LMI20" t="s">
        <v>8546</v>
      </c>
      <c r="LMJ20" t="s">
        <v>8547</v>
      </c>
      <c r="LMK20" t="s">
        <v>8548</v>
      </c>
      <c r="LML20" t="s">
        <v>8549</v>
      </c>
      <c r="LMM20" t="s">
        <v>8550</v>
      </c>
      <c r="LMN20" t="s">
        <v>8551</v>
      </c>
      <c r="LMO20" t="s">
        <v>8552</v>
      </c>
      <c r="LMP20" t="s">
        <v>8553</v>
      </c>
      <c r="LMQ20" t="s">
        <v>8554</v>
      </c>
      <c r="LMR20" t="s">
        <v>8555</v>
      </c>
      <c r="LMS20" t="s">
        <v>8556</v>
      </c>
      <c r="LMT20" t="s">
        <v>8557</v>
      </c>
      <c r="LMU20" t="s">
        <v>8558</v>
      </c>
      <c r="LMV20" t="s">
        <v>8559</v>
      </c>
      <c r="LMW20" t="s">
        <v>8560</v>
      </c>
      <c r="LMX20" t="s">
        <v>8561</v>
      </c>
      <c r="LMY20" t="s">
        <v>8562</v>
      </c>
      <c r="LMZ20" t="s">
        <v>8563</v>
      </c>
      <c r="LNA20" t="s">
        <v>8564</v>
      </c>
      <c r="LNB20" t="s">
        <v>8565</v>
      </c>
      <c r="LNC20" t="s">
        <v>8566</v>
      </c>
      <c r="LND20" t="s">
        <v>8567</v>
      </c>
      <c r="LNE20" t="s">
        <v>8568</v>
      </c>
      <c r="LNF20" t="s">
        <v>8569</v>
      </c>
      <c r="LNG20" t="s">
        <v>8570</v>
      </c>
      <c r="LNH20" t="s">
        <v>8571</v>
      </c>
      <c r="LNI20" t="s">
        <v>8572</v>
      </c>
      <c r="LNJ20" t="s">
        <v>8573</v>
      </c>
      <c r="LNK20" t="s">
        <v>8574</v>
      </c>
      <c r="LNL20" t="s">
        <v>8575</v>
      </c>
      <c r="LNM20" t="s">
        <v>8576</v>
      </c>
      <c r="LNN20" t="s">
        <v>8577</v>
      </c>
      <c r="LNO20" t="s">
        <v>8578</v>
      </c>
      <c r="LNP20" t="s">
        <v>8579</v>
      </c>
      <c r="LNQ20" t="s">
        <v>8580</v>
      </c>
      <c r="LNR20" t="s">
        <v>8581</v>
      </c>
      <c r="LNS20" t="s">
        <v>8582</v>
      </c>
      <c r="LNT20" t="s">
        <v>8583</v>
      </c>
      <c r="LNU20" t="s">
        <v>8584</v>
      </c>
      <c r="LNV20" t="s">
        <v>8585</v>
      </c>
      <c r="LNW20" t="s">
        <v>8586</v>
      </c>
      <c r="LNX20" t="s">
        <v>8587</v>
      </c>
      <c r="LNY20" t="s">
        <v>8588</v>
      </c>
      <c r="LNZ20" t="s">
        <v>8589</v>
      </c>
      <c r="LOA20" t="s">
        <v>8590</v>
      </c>
      <c r="LOB20" t="s">
        <v>8591</v>
      </c>
      <c r="LOC20" t="s">
        <v>8592</v>
      </c>
      <c r="LOD20" t="s">
        <v>8593</v>
      </c>
      <c r="LOE20" t="s">
        <v>8594</v>
      </c>
      <c r="LOF20" t="s">
        <v>8595</v>
      </c>
      <c r="LOG20" t="s">
        <v>8596</v>
      </c>
      <c r="LOH20" t="s">
        <v>8597</v>
      </c>
      <c r="LOI20" t="s">
        <v>8598</v>
      </c>
      <c r="LOJ20" t="s">
        <v>8599</v>
      </c>
      <c r="LOK20" t="s">
        <v>8600</v>
      </c>
      <c r="LOL20" t="s">
        <v>8601</v>
      </c>
      <c r="LOM20" t="s">
        <v>8602</v>
      </c>
      <c r="LON20" t="s">
        <v>8603</v>
      </c>
      <c r="LOO20" t="s">
        <v>8604</v>
      </c>
      <c r="LOP20" t="s">
        <v>8605</v>
      </c>
      <c r="LOQ20" t="s">
        <v>8606</v>
      </c>
      <c r="LOR20" t="s">
        <v>8607</v>
      </c>
      <c r="LOS20" t="s">
        <v>8608</v>
      </c>
      <c r="LOT20" t="s">
        <v>8609</v>
      </c>
      <c r="LOU20" t="s">
        <v>8610</v>
      </c>
      <c r="LOV20" t="s">
        <v>8611</v>
      </c>
      <c r="LOW20" t="s">
        <v>8612</v>
      </c>
      <c r="LOX20" t="s">
        <v>8613</v>
      </c>
      <c r="LOY20" t="s">
        <v>8614</v>
      </c>
      <c r="LOZ20" t="s">
        <v>8615</v>
      </c>
      <c r="LPA20" t="s">
        <v>8616</v>
      </c>
      <c r="LPB20" t="s">
        <v>8617</v>
      </c>
      <c r="LPC20" t="s">
        <v>8618</v>
      </c>
      <c r="LPD20" t="s">
        <v>8619</v>
      </c>
      <c r="LPE20" t="s">
        <v>8620</v>
      </c>
      <c r="LPF20" t="s">
        <v>8621</v>
      </c>
      <c r="LPG20" t="s">
        <v>8622</v>
      </c>
      <c r="LPH20" t="s">
        <v>8623</v>
      </c>
      <c r="LPI20" t="s">
        <v>8624</v>
      </c>
      <c r="LPJ20" t="s">
        <v>8625</v>
      </c>
      <c r="LPK20" t="s">
        <v>8626</v>
      </c>
      <c r="LPL20" t="s">
        <v>8627</v>
      </c>
      <c r="LPM20" t="s">
        <v>8628</v>
      </c>
      <c r="LPN20" t="s">
        <v>8629</v>
      </c>
      <c r="LPO20" t="s">
        <v>8630</v>
      </c>
      <c r="LPP20" t="s">
        <v>8631</v>
      </c>
      <c r="LPQ20" t="s">
        <v>8632</v>
      </c>
      <c r="LPR20" t="s">
        <v>8633</v>
      </c>
      <c r="LPS20" t="s">
        <v>8634</v>
      </c>
      <c r="LPT20" t="s">
        <v>8635</v>
      </c>
      <c r="LPU20" t="s">
        <v>8636</v>
      </c>
      <c r="LPV20" t="s">
        <v>8637</v>
      </c>
      <c r="LPW20" t="s">
        <v>8638</v>
      </c>
      <c r="LPX20" t="s">
        <v>8639</v>
      </c>
      <c r="LPY20" t="s">
        <v>8640</v>
      </c>
      <c r="LPZ20" t="s">
        <v>8641</v>
      </c>
      <c r="LQA20" t="s">
        <v>8642</v>
      </c>
      <c r="LQB20" t="s">
        <v>8643</v>
      </c>
      <c r="LQC20" t="s">
        <v>8644</v>
      </c>
      <c r="LQD20" t="s">
        <v>8645</v>
      </c>
      <c r="LQE20" t="s">
        <v>8646</v>
      </c>
      <c r="LQF20" t="s">
        <v>8647</v>
      </c>
      <c r="LQG20" t="s">
        <v>8648</v>
      </c>
      <c r="LQH20" t="s">
        <v>8649</v>
      </c>
      <c r="LQI20" t="s">
        <v>8650</v>
      </c>
      <c r="LQJ20" t="s">
        <v>8651</v>
      </c>
      <c r="LQK20" t="s">
        <v>8652</v>
      </c>
      <c r="LQL20" t="s">
        <v>8653</v>
      </c>
      <c r="LQM20" t="s">
        <v>8654</v>
      </c>
      <c r="LQN20" t="s">
        <v>8655</v>
      </c>
      <c r="LQO20" t="s">
        <v>8656</v>
      </c>
      <c r="LQP20" t="s">
        <v>8657</v>
      </c>
      <c r="LQQ20" t="s">
        <v>8658</v>
      </c>
      <c r="LQR20" t="s">
        <v>8659</v>
      </c>
      <c r="LQS20" t="s">
        <v>8660</v>
      </c>
      <c r="LQT20" t="s">
        <v>8661</v>
      </c>
      <c r="LQU20" t="s">
        <v>8662</v>
      </c>
      <c r="LQV20" t="s">
        <v>8663</v>
      </c>
      <c r="LQW20" t="s">
        <v>8664</v>
      </c>
      <c r="LQX20" t="s">
        <v>8665</v>
      </c>
      <c r="LQY20" t="s">
        <v>8666</v>
      </c>
      <c r="LQZ20" t="s">
        <v>8667</v>
      </c>
      <c r="LRA20" t="s">
        <v>8668</v>
      </c>
      <c r="LRB20" t="s">
        <v>8669</v>
      </c>
      <c r="LRC20" t="s">
        <v>8670</v>
      </c>
      <c r="LRD20" t="s">
        <v>8671</v>
      </c>
      <c r="LRE20" t="s">
        <v>8672</v>
      </c>
      <c r="LRF20" t="s">
        <v>8673</v>
      </c>
      <c r="LRG20" t="s">
        <v>8674</v>
      </c>
      <c r="LRH20" t="s">
        <v>8675</v>
      </c>
      <c r="LRI20" t="s">
        <v>8676</v>
      </c>
      <c r="LRJ20" t="s">
        <v>8677</v>
      </c>
      <c r="LRK20" t="s">
        <v>8678</v>
      </c>
      <c r="LRL20" t="s">
        <v>8679</v>
      </c>
      <c r="LRM20" t="s">
        <v>8680</v>
      </c>
      <c r="LRN20" t="s">
        <v>8681</v>
      </c>
      <c r="LRO20" t="s">
        <v>8682</v>
      </c>
      <c r="LRP20" t="s">
        <v>8683</v>
      </c>
      <c r="LRQ20" t="s">
        <v>8684</v>
      </c>
      <c r="LRR20" t="s">
        <v>8685</v>
      </c>
      <c r="LRS20" t="s">
        <v>8686</v>
      </c>
      <c r="LRT20" t="s">
        <v>8687</v>
      </c>
      <c r="LRU20" t="s">
        <v>8688</v>
      </c>
      <c r="LRV20" t="s">
        <v>8689</v>
      </c>
      <c r="LRW20" t="s">
        <v>8690</v>
      </c>
      <c r="LRX20" t="s">
        <v>8691</v>
      </c>
      <c r="LRY20" t="s">
        <v>8692</v>
      </c>
      <c r="LRZ20" t="s">
        <v>8693</v>
      </c>
      <c r="LSA20" t="s">
        <v>8694</v>
      </c>
      <c r="LSB20" t="s">
        <v>8695</v>
      </c>
      <c r="LSC20" t="s">
        <v>8696</v>
      </c>
      <c r="LSD20" t="s">
        <v>8697</v>
      </c>
      <c r="LSE20" t="s">
        <v>8698</v>
      </c>
      <c r="LSF20" t="s">
        <v>8699</v>
      </c>
      <c r="LSG20" t="s">
        <v>8700</v>
      </c>
      <c r="LSH20" t="s">
        <v>8701</v>
      </c>
      <c r="LSI20" t="s">
        <v>8702</v>
      </c>
      <c r="LSJ20" t="s">
        <v>8703</v>
      </c>
      <c r="LSK20" t="s">
        <v>8704</v>
      </c>
      <c r="LSL20" t="s">
        <v>8705</v>
      </c>
      <c r="LSM20" t="s">
        <v>8706</v>
      </c>
      <c r="LSN20" t="s">
        <v>8707</v>
      </c>
      <c r="LSO20" t="s">
        <v>8708</v>
      </c>
      <c r="LSP20" t="s">
        <v>8709</v>
      </c>
      <c r="LSQ20" t="s">
        <v>8710</v>
      </c>
      <c r="LSR20" t="s">
        <v>8711</v>
      </c>
      <c r="LSS20" t="s">
        <v>8712</v>
      </c>
      <c r="LST20" t="s">
        <v>8713</v>
      </c>
      <c r="LSU20" t="s">
        <v>8714</v>
      </c>
      <c r="LSV20" t="s">
        <v>8715</v>
      </c>
      <c r="LSW20" t="s">
        <v>8716</v>
      </c>
      <c r="LSX20" t="s">
        <v>8717</v>
      </c>
      <c r="LSY20" t="s">
        <v>8718</v>
      </c>
      <c r="LSZ20" t="s">
        <v>8719</v>
      </c>
      <c r="LTA20" t="s">
        <v>8720</v>
      </c>
      <c r="LTB20" t="s">
        <v>8721</v>
      </c>
      <c r="LTC20" t="s">
        <v>8722</v>
      </c>
      <c r="LTD20" t="s">
        <v>8723</v>
      </c>
      <c r="LTE20" t="s">
        <v>8724</v>
      </c>
      <c r="LTF20" t="s">
        <v>8725</v>
      </c>
      <c r="LTG20" t="s">
        <v>8726</v>
      </c>
      <c r="LTH20" t="s">
        <v>8727</v>
      </c>
      <c r="LTI20" t="s">
        <v>8728</v>
      </c>
      <c r="LTJ20" t="s">
        <v>8729</v>
      </c>
      <c r="LTK20" t="s">
        <v>8730</v>
      </c>
      <c r="LTL20" t="s">
        <v>8731</v>
      </c>
      <c r="LTM20" t="s">
        <v>8732</v>
      </c>
      <c r="LTN20" t="s">
        <v>8733</v>
      </c>
      <c r="LTO20" t="s">
        <v>8734</v>
      </c>
      <c r="LTP20" t="s">
        <v>8735</v>
      </c>
      <c r="LTQ20" t="s">
        <v>8736</v>
      </c>
      <c r="LTR20" t="s">
        <v>8737</v>
      </c>
      <c r="LTS20" t="s">
        <v>8738</v>
      </c>
      <c r="LTT20" t="s">
        <v>8739</v>
      </c>
      <c r="LTU20" t="s">
        <v>8740</v>
      </c>
      <c r="LTV20" t="s">
        <v>8741</v>
      </c>
      <c r="LTW20" t="s">
        <v>8742</v>
      </c>
      <c r="LTX20" t="s">
        <v>8743</v>
      </c>
      <c r="LTY20" t="s">
        <v>8744</v>
      </c>
      <c r="LTZ20" t="s">
        <v>8745</v>
      </c>
      <c r="LUA20" t="s">
        <v>8746</v>
      </c>
      <c r="LUB20" t="s">
        <v>8747</v>
      </c>
      <c r="LUC20" t="s">
        <v>8748</v>
      </c>
      <c r="LUD20" t="s">
        <v>8749</v>
      </c>
      <c r="LUE20" t="s">
        <v>8750</v>
      </c>
      <c r="LUF20" t="s">
        <v>8751</v>
      </c>
      <c r="LUG20" t="s">
        <v>8752</v>
      </c>
      <c r="LUH20" t="s">
        <v>8753</v>
      </c>
      <c r="LUI20" t="s">
        <v>8754</v>
      </c>
      <c r="LUJ20" t="s">
        <v>8755</v>
      </c>
      <c r="LUK20" t="s">
        <v>8756</v>
      </c>
      <c r="LUL20" t="s">
        <v>8757</v>
      </c>
      <c r="LUM20" t="s">
        <v>8758</v>
      </c>
      <c r="LUN20" t="s">
        <v>8759</v>
      </c>
      <c r="LUO20" t="s">
        <v>8760</v>
      </c>
      <c r="LUP20" t="s">
        <v>8761</v>
      </c>
      <c r="LUQ20" t="s">
        <v>8762</v>
      </c>
      <c r="LUR20" t="s">
        <v>8763</v>
      </c>
      <c r="LUS20" t="s">
        <v>8764</v>
      </c>
      <c r="LUT20" t="s">
        <v>8765</v>
      </c>
      <c r="LUU20" t="s">
        <v>8766</v>
      </c>
      <c r="LUV20" t="s">
        <v>8767</v>
      </c>
      <c r="LUW20" t="s">
        <v>8768</v>
      </c>
      <c r="LUX20" t="s">
        <v>8769</v>
      </c>
      <c r="LUY20" t="s">
        <v>8770</v>
      </c>
      <c r="LUZ20" t="s">
        <v>8771</v>
      </c>
      <c r="LVA20" t="s">
        <v>8772</v>
      </c>
      <c r="LVB20" t="s">
        <v>8773</v>
      </c>
      <c r="LVC20" t="s">
        <v>8774</v>
      </c>
      <c r="LVD20" t="s">
        <v>8775</v>
      </c>
      <c r="LVE20" t="s">
        <v>8776</v>
      </c>
      <c r="LVF20" t="s">
        <v>8777</v>
      </c>
      <c r="LVG20" t="s">
        <v>8778</v>
      </c>
      <c r="LVH20" t="s">
        <v>8779</v>
      </c>
      <c r="LVI20" t="s">
        <v>8780</v>
      </c>
      <c r="LVJ20" t="s">
        <v>8781</v>
      </c>
      <c r="LVK20" t="s">
        <v>8782</v>
      </c>
      <c r="LVL20" t="s">
        <v>8783</v>
      </c>
      <c r="LVM20" t="s">
        <v>8784</v>
      </c>
      <c r="LVN20" t="s">
        <v>8785</v>
      </c>
      <c r="LVO20" t="s">
        <v>8786</v>
      </c>
      <c r="LVP20" t="s">
        <v>8787</v>
      </c>
      <c r="LVQ20" t="s">
        <v>8788</v>
      </c>
      <c r="LVR20" t="s">
        <v>8789</v>
      </c>
      <c r="LVS20" t="s">
        <v>8790</v>
      </c>
      <c r="LVT20" t="s">
        <v>8791</v>
      </c>
      <c r="LVU20" t="s">
        <v>8792</v>
      </c>
      <c r="LVV20" t="s">
        <v>8793</v>
      </c>
      <c r="LVW20" t="s">
        <v>8794</v>
      </c>
      <c r="LVX20" t="s">
        <v>8795</v>
      </c>
      <c r="LVY20" t="s">
        <v>8796</v>
      </c>
      <c r="LVZ20" t="s">
        <v>8797</v>
      </c>
      <c r="LWA20" t="s">
        <v>8798</v>
      </c>
      <c r="LWB20" t="s">
        <v>8799</v>
      </c>
      <c r="LWC20" t="s">
        <v>8800</v>
      </c>
      <c r="LWD20" t="s">
        <v>8801</v>
      </c>
      <c r="LWE20" t="s">
        <v>8802</v>
      </c>
      <c r="LWF20" t="s">
        <v>8803</v>
      </c>
      <c r="LWG20" t="s">
        <v>8804</v>
      </c>
      <c r="LWH20" t="s">
        <v>8805</v>
      </c>
      <c r="LWI20" t="s">
        <v>8806</v>
      </c>
      <c r="LWJ20" t="s">
        <v>8807</v>
      </c>
      <c r="LWK20" t="s">
        <v>8808</v>
      </c>
      <c r="LWL20" t="s">
        <v>8809</v>
      </c>
      <c r="LWM20" t="s">
        <v>8810</v>
      </c>
      <c r="LWN20" t="s">
        <v>8811</v>
      </c>
      <c r="LWO20" t="s">
        <v>8812</v>
      </c>
      <c r="LWP20" t="s">
        <v>8813</v>
      </c>
      <c r="LWQ20" t="s">
        <v>8814</v>
      </c>
      <c r="LWR20" t="s">
        <v>8815</v>
      </c>
      <c r="LWS20" t="s">
        <v>8816</v>
      </c>
      <c r="LWT20" t="s">
        <v>8817</v>
      </c>
      <c r="LWU20" t="s">
        <v>8818</v>
      </c>
      <c r="LWV20" t="s">
        <v>8819</v>
      </c>
      <c r="LWW20" t="s">
        <v>8820</v>
      </c>
      <c r="LWX20" t="s">
        <v>8821</v>
      </c>
      <c r="LWY20" t="s">
        <v>8822</v>
      </c>
      <c r="LWZ20" t="s">
        <v>8823</v>
      </c>
      <c r="LXA20" t="s">
        <v>8824</v>
      </c>
      <c r="LXB20" t="s">
        <v>8825</v>
      </c>
      <c r="LXC20" t="s">
        <v>8826</v>
      </c>
      <c r="LXD20" t="s">
        <v>8827</v>
      </c>
      <c r="LXE20" t="s">
        <v>8828</v>
      </c>
      <c r="LXF20" t="s">
        <v>8829</v>
      </c>
      <c r="LXG20" t="s">
        <v>8830</v>
      </c>
      <c r="LXH20" t="s">
        <v>8831</v>
      </c>
      <c r="LXI20" t="s">
        <v>8832</v>
      </c>
      <c r="LXJ20" t="s">
        <v>8833</v>
      </c>
      <c r="LXK20" t="s">
        <v>8834</v>
      </c>
      <c r="LXL20" t="s">
        <v>8835</v>
      </c>
      <c r="LXM20" t="s">
        <v>8836</v>
      </c>
      <c r="LXN20" t="s">
        <v>8837</v>
      </c>
      <c r="LXO20" t="s">
        <v>8838</v>
      </c>
      <c r="LXP20" t="s">
        <v>8839</v>
      </c>
      <c r="LXQ20" t="s">
        <v>8840</v>
      </c>
      <c r="LXR20" t="s">
        <v>8841</v>
      </c>
      <c r="LXS20" t="s">
        <v>8842</v>
      </c>
      <c r="LXT20" t="s">
        <v>8843</v>
      </c>
      <c r="LXU20" t="s">
        <v>8844</v>
      </c>
      <c r="LXV20" t="s">
        <v>8845</v>
      </c>
      <c r="LXW20" t="s">
        <v>8846</v>
      </c>
      <c r="LXX20" t="s">
        <v>8847</v>
      </c>
      <c r="LXY20" t="s">
        <v>8848</v>
      </c>
      <c r="LXZ20" t="s">
        <v>8849</v>
      </c>
      <c r="LYA20" t="s">
        <v>8850</v>
      </c>
      <c r="LYB20" t="s">
        <v>8851</v>
      </c>
      <c r="LYC20" t="s">
        <v>8852</v>
      </c>
      <c r="LYD20" t="s">
        <v>8853</v>
      </c>
      <c r="LYE20" t="s">
        <v>8854</v>
      </c>
      <c r="LYF20" t="s">
        <v>8855</v>
      </c>
      <c r="LYG20" t="s">
        <v>8856</v>
      </c>
      <c r="LYH20" t="s">
        <v>8857</v>
      </c>
      <c r="LYI20" t="s">
        <v>8858</v>
      </c>
      <c r="LYJ20" t="s">
        <v>8859</v>
      </c>
      <c r="LYK20" t="s">
        <v>8860</v>
      </c>
      <c r="LYL20" t="s">
        <v>8861</v>
      </c>
      <c r="LYM20" t="s">
        <v>8862</v>
      </c>
      <c r="LYN20" t="s">
        <v>8863</v>
      </c>
      <c r="LYO20" t="s">
        <v>8864</v>
      </c>
      <c r="LYP20" t="s">
        <v>8865</v>
      </c>
      <c r="LYQ20" t="s">
        <v>8866</v>
      </c>
      <c r="LYR20" t="s">
        <v>8867</v>
      </c>
      <c r="LYS20" t="s">
        <v>8868</v>
      </c>
      <c r="LYT20" t="s">
        <v>8869</v>
      </c>
      <c r="LYU20" t="s">
        <v>8870</v>
      </c>
      <c r="LYV20" t="s">
        <v>8871</v>
      </c>
      <c r="LYW20" t="s">
        <v>8872</v>
      </c>
      <c r="LYX20" t="s">
        <v>8873</v>
      </c>
      <c r="LYY20" t="s">
        <v>8874</v>
      </c>
      <c r="LYZ20" t="s">
        <v>8875</v>
      </c>
      <c r="LZA20" t="s">
        <v>8876</v>
      </c>
      <c r="LZB20" t="s">
        <v>8877</v>
      </c>
      <c r="LZC20" t="s">
        <v>8878</v>
      </c>
      <c r="LZD20" t="s">
        <v>8879</v>
      </c>
      <c r="LZE20" t="s">
        <v>8880</v>
      </c>
      <c r="LZF20" t="s">
        <v>8881</v>
      </c>
      <c r="LZG20" t="s">
        <v>8882</v>
      </c>
      <c r="LZH20" t="s">
        <v>8883</v>
      </c>
      <c r="LZI20" t="s">
        <v>8884</v>
      </c>
      <c r="LZJ20" t="s">
        <v>8885</v>
      </c>
      <c r="LZK20" t="s">
        <v>8886</v>
      </c>
      <c r="LZL20" t="s">
        <v>8887</v>
      </c>
      <c r="LZM20" t="s">
        <v>8888</v>
      </c>
      <c r="LZN20" t="s">
        <v>8889</v>
      </c>
      <c r="LZO20" t="s">
        <v>8890</v>
      </c>
      <c r="LZP20" t="s">
        <v>8891</v>
      </c>
      <c r="LZQ20" t="s">
        <v>8892</v>
      </c>
      <c r="LZR20" t="s">
        <v>8893</v>
      </c>
      <c r="LZS20" t="s">
        <v>8894</v>
      </c>
      <c r="LZT20" t="s">
        <v>8895</v>
      </c>
      <c r="LZU20" t="s">
        <v>8896</v>
      </c>
      <c r="LZV20" t="s">
        <v>8897</v>
      </c>
      <c r="LZW20" t="s">
        <v>8898</v>
      </c>
      <c r="LZX20" t="s">
        <v>8899</v>
      </c>
      <c r="LZY20" t="s">
        <v>8900</v>
      </c>
      <c r="LZZ20" t="s">
        <v>8901</v>
      </c>
      <c r="MAA20" t="s">
        <v>8902</v>
      </c>
      <c r="MAB20" t="s">
        <v>8903</v>
      </c>
      <c r="MAC20" t="s">
        <v>8904</v>
      </c>
      <c r="MAD20" t="s">
        <v>8905</v>
      </c>
      <c r="MAE20" t="s">
        <v>8906</v>
      </c>
      <c r="MAF20" t="s">
        <v>8907</v>
      </c>
      <c r="MAG20" t="s">
        <v>8908</v>
      </c>
      <c r="MAH20" t="s">
        <v>8909</v>
      </c>
      <c r="MAI20" t="s">
        <v>8910</v>
      </c>
      <c r="MAJ20" t="s">
        <v>8911</v>
      </c>
      <c r="MAK20" t="s">
        <v>8912</v>
      </c>
      <c r="MAL20" t="s">
        <v>8913</v>
      </c>
      <c r="MAM20" t="s">
        <v>8914</v>
      </c>
      <c r="MAN20" t="s">
        <v>8915</v>
      </c>
      <c r="MAO20" t="s">
        <v>8916</v>
      </c>
      <c r="MAP20" t="s">
        <v>8917</v>
      </c>
      <c r="MAQ20" t="s">
        <v>8918</v>
      </c>
      <c r="MAR20" t="s">
        <v>8919</v>
      </c>
      <c r="MAS20" t="s">
        <v>8920</v>
      </c>
      <c r="MAT20" t="s">
        <v>8921</v>
      </c>
      <c r="MAU20" t="s">
        <v>8922</v>
      </c>
      <c r="MAV20" t="s">
        <v>8923</v>
      </c>
      <c r="MAW20" t="s">
        <v>8924</v>
      </c>
      <c r="MAX20" t="s">
        <v>8925</v>
      </c>
      <c r="MAY20" t="s">
        <v>8926</v>
      </c>
      <c r="MAZ20" t="s">
        <v>8927</v>
      </c>
      <c r="MBA20" t="s">
        <v>8928</v>
      </c>
      <c r="MBB20" t="s">
        <v>8929</v>
      </c>
      <c r="MBC20" t="s">
        <v>8930</v>
      </c>
      <c r="MBD20" t="s">
        <v>8931</v>
      </c>
      <c r="MBE20" t="s">
        <v>8932</v>
      </c>
      <c r="MBF20" t="s">
        <v>8933</v>
      </c>
      <c r="MBG20" t="s">
        <v>8934</v>
      </c>
      <c r="MBH20" t="s">
        <v>8935</v>
      </c>
      <c r="MBI20" t="s">
        <v>8936</v>
      </c>
      <c r="MBJ20" t="s">
        <v>8937</v>
      </c>
      <c r="MBK20" t="s">
        <v>8938</v>
      </c>
      <c r="MBL20" t="s">
        <v>8939</v>
      </c>
      <c r="MBM20" t="s">
        <v>8940</v>
      </c>
      <c r="MBN20" t="s">
        <v>8941</v>
      </c>
      <c r="MBO20" t="s">
        <v>8942</v>
      </c>
      <c r="MBP20" t="s">
        <v>8943</v>
      </c>
      <c r="MBQ20" t="s">
        <v>8944</v>
      </c>
      <c r="MBR20" t="s">
        <v>8945</v>
      </c>
      <c r="MBS20" t="s">
        <v>8946</v>
      </c>
      <c r="MBT20" t="s">
        <v>8947</v>
      </c>
      <c r="MBU20" t="s">
        <v>8948</v>
      </c>
      <c r="MBV20" t="s">
        <v>8949</v>
      </c>
      <c r="MBW20" t="s">
        <v>8950</v>
      </c>
      <c r="MBX20" t="s">
        <v>8951</v>
      </c>
      <c r="MBY20" t="s">
        <v>8952</v>
      </c>
      <c r="MBZ20" t="s">
        <v>8953</v>
      </c>
      <c r="MCA20" t="s">
        <v>8954</v>
      </c>
      <c r="MCB20" t="s">
        <v>8955</v>
      </c>
      <c r="MCC20" t="s">
        <v>8956</v>
      </c>
      <c r="MCD20" t="s">
        <v>8957</v>
      </c>
      <c r="MCE20" t="s">
        <v>8958</v>
      </c>
      <c r="MCF20" t="s">
        <v>8959</v>
      </c>
      <c r="MCG20" t="s">
        <v>8960</v>
      </c>
      <c r="MCH20" t="s">
        <v>8961</v>
      </c>
      <c r="MCI20" t="s">
        <v>8962</v>
      </c>
      <c r="MCJ20" t="s">
        <v>8963</v>
      </c>
      <c r="MCK20" t="s">
        <v>8964</v>
      </c>
      <c r="MCL20" t="s">
        <v>8965</v>
      </c>
      <c r="MCM20" t="s">
        <v>8966</v>
      </c>
      <c r="MCN20" t="s">
        <v>8967</v>
      </c>
      <c r="MCO20" t="s">
        <v>8968</v>
      </c>
      <c r="MCP20" t="s">
        <v>8969</v>
      </c>
      <c r="MCQ20" t="s">
        <v>8970</v>
      </c>
      <c r="MCR20" t="s">
        <v>8971</v>
      </c>
      <c r="MCS20" t="s">
        <v>8972</v>
      </c>
      <c r="MCT20" t="s">
        <v>8973</v>
      </c>
      <c r="MCU20" t="s">
        <v>8974</v>
      </c>
      <c r="MCV20" t="s">
        <v>8975</v>
      </c>
      <c r="MCW20" t="s">
        <v>8976</v>
      </c>
      <c r="MCX20" t="s">
        <v>8977</v>
      </c>
      <c r="MCY20" t="s">
        <v>8978</v>
      </c>
      <c r="MCZ20" t="s">
        <v>8979</v>
      </c>
      <c r="MDA20" t="s">
        <v>8980</v>
      </c>
      <c r="MDB20" t="s">
        <v>8981</v>
      </c>
      <c r="MDC20" t="s">
        <v>8982</v>
      </c>
      <c r="MDD20" t="s">
        <v>8983</v>
      </c>
      <c r="MDE20" t="s">
        <v>8984</v>
      </c>
      <c r="MDF20" t="s">
        <v>8985</v>
      </c>
      <c r="MDG20" t="s">
        <v>8986</v>
      </c>
      <c r="MDH20" t="s">
        <v>8987</v>
      </c>
      <c r="MDI20" t="s">
        <v>8988</v>
      </c>
      <c r="MDJ20" t="s">
        <v>8989</v>
      </c>
      <c r="MDK20" t="s">
        <v>8990</v>
      </c>
      <c r="MDL20" t="s">
        <v>8991</v>
      </c>
      <c r="MDM20" t="s">
        <v>8992</v>
      </c>
      <c r="MDN20" t="s">
        <v>8993</v>
      </c>
      <c r="MDO20" t="s">
        <v>8994</v>
      </c>
      <c r="MDP20" t="s">
        <v>8995</v>
      </c>
      <c r="MDQ20" t="s">
        <v>8996</v>
      </c>
      <c r="MDR20" t="s">
        <v>8997</v>
      </c>
      <c r="MDS20" t="s">
        <v>8998</v>
      </c>
      <c r="MDT20" t="s">
        <v>8999</v>
      </c>
      <c r="MDU20" t="s">
        <v>9000</v>
      </c>
      <c r="MDV20" t="s">
        <v>9001</v>
      </c>
      <c r="MDW20" t="s">
        <v>9002</v>
      </c>
      <c r="MDX20" t="s">
        <v>9003</v>
      </c>
      <c r="MDY20" t="s">
        <v>9004</v>
      </c>
      <c r="MDZ20" t="s">
        <v>9005</v>
      </c>
      <c r="MEA20" t="s">
        <v>9006</v>
      </c>
      <c r="MEB20" t="s">
        <v>9007</v>
      </c>
      <c r="MEC20" t="s">
        <v>9008</v>
      </c>
      <c r="MED20" t="s">
        <v>9009</v>
      </c>
      <c r="MEE20" t="s">
        <v>9010</v>
      </c>
      <c r="MEF20" t="s">
        <v>9011</v>
      </c>
      <c r="MEG20" t="s">
        <v>9012</v>
      </c>
      <c r="MEH20" t="s">
        <v>9013</v>
      </c>
      <c r="MEI20" t="s">
        <v>9014</v>
      </c>
      <c r="MEJ20" t="s">
        <v>9015</v>
      </c>
      <c r="MEK20" t="s">
        <v>9016</v>
      </c>
      <c r="MEL20" t="s">
        <v>9017</v>
      </c>
      <c r="MEM20" t="s">
        <v>9018</v>
      </c>
      <c r="MEN20" t="s">
        <v>9019</v>
      </c>
      <c r="MEO20" t="s">
        <v>9020</v>
      </c>
      <c r="MEP20" t="s">
        <v>9021</v>
      </c>
      <c r="MEQ20" t="s">
        <v>9022</v>
      </c>
      <c r="MER20" t="s">
        <v>9023</v>
      </c>
      <c r="MES20" t="s">
        <v>9024</v>
      </c>
      <c r="MET20" t="s">
        <v>9025</v>
      </c>
      <c r="MEU20" t="s">
        <v>9026</v>
      </c>
      <c r="MEV20" t="s">
        <v>9027</v>
      </c>
      <c r="MEW20" t="s">
        <v>9028</v>
      </c>
      <c r="MEX20" t="s">
        <v>9029</v>
      </c>
      <c r="MEY20" t="s">
        <v>9030</v>
      </c>
      <c r="MEZ20" t="s">
        <v>9031</v>
      </c>
      <c r="MFA20" t="s">
        <v>9032</v>
      </c>
      <c r="MFB20" t="s">
        <v>9033</v>
      </c>
      <c r="MFC20" t="s">
        <v>9034</v>
      </c>
      <c r="MFD20" t="s">
        <v>9035</v>
      </c>
      <c r="MFE20" t="s">
        <v>9036</v>
      </c>
      <c r="MFF20" t="s">
        <v>9037</v>
      </c>
      <c r="MFG20" t="s">
        <v>9038</v>
      </c>
      <c r="MFH20" t="s">
        <v>9039</v>
      </c>
      <c r="MFI20" t="s">
        <v>9040</v>
      </c>
      <c r="MFJ20" t="s">
        <v>9041</v>
      </c>
      <c r="MFK20" t="s">
        <v>9042</v>
      </c>
      <c r="MFL20" t="s">
        <v>9043</v>
      </c>
      <c r="MFM20" t="s">
        <v>9044</v>
      </c>
      <c r="MFN20" t="s">
        <v>9045</v>
      </c>
      <c r="MFO20" t="s">
        <v>9046</v>
      </c>
      <c r="MFP20" t="s">
        <v>9047</v>
      </c>
      <c r="MFQ20" t="s">
        <v>9048</v>
      </c>
      <c r="MFR20" t="s">
        <v>9049</v>
      </c>
      <c r="MFS20" t="s">
        <v>9050</v>
      </c>
      <c r="MFT20" t="s">
        <v>9051</v>
      </c>
      <c r="MFU20" t="s">
        <v>9052</v>
      </c>
      <c r="MFV20" t="s">
        <v>9053</v>
      </c>
      <c r="MFW20" t="s">
        <v>9054</v>
      </c>
      <c r="MFX20" t="s">
        <v>9055</v>
      </c>
      <c r="MFY20" t="s">
        <v>9056</v>
      </c>
      <c r="MFZ20" t="s">
        <v>9057</v>
      </c>
      <c r="MGA20" t="s">
        <v>9058</v>
      </c>
      <c r="MGB20" t="s">
        <v>9059</v>
      </c>
      <c r="MGC20" t="s">
        <v>9060</v>
      </c>
      <c r="MGD20" t="s">
        <v>9061</v>
      </c>
      <c r="MGE20" t="s">
        <v>9062</v>
      </c>
      <c r="MGF20" t="s">
        <v>9063</v>
      </c>
      <c r="MGG20" t="s">
        <v>9064</v>
      </c>
      <c r="MGH20" t="s">
        <v>9065</v>
      </c>
      <c r="MGI20" t="s">
        <v>9066</v>
      </c>
      <c r="MGJ20" t="s">
        <v>9067</v>
      </c>
      <c r="MGK20" t="s">
        <v>9068</v>
      </c>
      <c r="MGL20" t="s">
        <v>9069</v>
      </c>
      <c r="MGM20" t="s">
        <v>9070</v>
      </c>
      <c r="MGN20" t="s">
        <v>9071</v>
      </c>
      <c r="MGO20" t="s">
        <v>9072</v>
      </c>
      <c r="MGP20" t="s">
        <v>9073</v>
      </c>
      <c r="MGQ20" t="s">
        <v>9074</v>
      </c>
      <c r="MGR20" t="s">
        <v>9075</v>
      </c>
      <c r="MGS20" t="s">
        <v>9076</v>
      </c>
      <c r="MGT20" t="s">
        <v>9077</v>
      </c>
      <c r="MGU20" t="s">
        <v>9078</v>
      </c>
      <c r="MGV20" t="s">
        <v>9079</v>
      </c>
      <c r="MGW20" t="s">
        <v>9080</v>
      </c>
      <c r="MGX20" t="s">
        <v>9081</v>
      </c>
      <c r="MGY20" t="s">
        <v>9082</v>
      </c>
      <c r="MGZ20" t="s">
        <v>9083</v>
      </c>
      <c r="MHA20" t="s">
        <v>9084</v>
      </c>
      <c r="MHB20" t="s">
        <v>9085</v>
      </c>
      <c r="MHC20" t="s">
        <v>9086</v>
      </c>
      <c r="MHD20" t="s">
        <v>9087</v>
      </c>
      <c r="MHE20" t="s">
        <v>9088</v>
      </c>
      <c r="MHF20" t="s">
        <v>9089</v>
      </c>
      <c r="MHG20" t="s">
        <v>9090</v>
      </c>
      <c r="MHH20" t="s">
        <v>9091</v>
      </c>
      <c r="MHI20" t="s">
        <v>9092</v>
      </c>
      <c r="MHJ20" t="s">
        <v>9093</v>
      </c>
      <c r="MHK20" t="s">
        <v>9094</v>
      </c>
      <c r="MHL20" t="s">
        <v>9095</v>
      </c>
      <c r="MHM20" t="s">
        <v>9096</v>
      </c>
      <c r="MHN20" t="s">
        <v>9097</v>
      </c>
      <c r="MHO20" t="s">
        <v>9098</v>
      </c>
      <c r="MHP20" t="s">
        <v>9099</v>
      </c>
      <c r="MHQ20" t="s">
        <v>9100</v>
      </c>
      <c r="MHR20" t="s">
        <v>9101</v>
      </c>
      <c r="MHS20" t="s">
        <v>9102</v>
      </c>
      <c r="MHT20" t="s">
        <v>9103</v>
      </c>
      <c r="MHU20" t="s">
        <v>9104</v>
      </c>
      <c r="MHV20" t="s">
        <v>9105</v>
      </c>
      <c r="MHW20" t="s">
        <v>9106</v>
      </c>
      <c r="MHX20" t="s">
        <v>9107</v>
      </c>
      <c r="MHY20" t="s">
        <v>9108</v>
      </c>
      <c r="MHZ20" t="s">
        <v>9109</v>
      </c>
      <c r="MIA20" t="s">
        <v>9110</v>
      </c>
      <c r="MIB20" t="s">
        <v>9111</v>
      </c>
      <c r="MIC20" t="s">
        <v>9112</v>
      </c>
      <c r="MID20" t="s">
        <v>9113</v>
      </c>
      <c r="MIE20" t="s">
        <v>9114</v>
      </c>
      <c r="MIF20" t="s">
        <v>9115</v>
      </c>
      <c r="MIG20" t="s">
        <v>9116</v>
      </c>
      <c r="MIH20" t="s">
        <v>9117</v>
      </c>
      <c r="MII20" t="s">
        <v>9118</v>
      </c>
      <c r="MIJ20" t="s">
        <v>9119</v>
      </c>
      <c r="MIK20" t="s">
        <v>9120</v>
      </c>
      <c r="MIL20" t="s">
        <v>9121</v>
      </c>
      <c r="MIM20" t="s">
        <v>9122</v>
      </c>
      <c r="MIN20" t="s">
        <v>9123</v>
      </c>
      <c r="MIO20" t="s">
        <v>9124</v>
      </c>
      <c r="MIP20" t="s">
        <v>9125</v>
      </c>
      <c r="MIQ20" t="s">
        <v>9126</v>
      </c>
      <c r="MIR20" t="s">
        <v>9127</v>
      </c>
      <c r="MIS20" t="s">
        <v>9128</v>
      </c>
      <c r="MIT20" t="s">
        <v>9129</v>
      </c>
      <c r="MIU20" t="s">
        <v>9130</v>
      </c>
      <c r="MIV20" t="s">
        <v>9131</v>
      </c>
      <c r="MIW20" t="s">
        <v>9132</v>
      </c>
      <c r="MIX20" t="s">
        <v>9133</v>
      </c>
      <c r="MIY20" t="s">
        <v>9134</v>
      </c>
      <c r="MIZ20" t="s">
        <v>9135</v>
      </c>
      <c r="MJA20" t="s">
        <v>9136</v>
      </c>
      <c r="MJB20" t="s">
        <v>9137</v>
      </c>
      <c r="MJC20" t="s">
        <v>9138</v>
      </c>
      <c r="MJD20" t="s">
        <v>9139</v>
      </c>
      <c r="MJE20" t="s">
        <v>9140</v>
      </c>
      <c r="MJF20" t="s">
        <v>9141</v>
      </c>
      <c r="MJG20" t="s">
        <v>9142</v>
      </c>
      <c r="MJH20" t="s">
        <v>9143</v>
      </c>
      <c r="MJI20" t="s">
        <v>9144</v>
      </c>
      <c r="MJJ20" t="s">
        <v>9145</v>
      </c>
      <c r="MJK20" t="s">
        <v>9146</v>
      </c>
      <c r="MJL20" t="s">
        <v>9147</v>
      </c>
      <c r="MJM20" t="s">
        <v>9148</v>
      </c>
      <c r="MJN20" t="s">
        <v>9149</v>
      </c>
      <c r="MJO20" t="s">
        <v>9150</v>
      </c>
      <c r="MJP20" t="s">
        <v>9151</v>
      </c>
      <c r="MJQ20" t="s">
        <v>9152</v>
      </c>
      <c r="MJR20" t="s">
        <v>9153</v>
      </c>
      <c r="MJS20" t="s">
        <v>9154</v>
      </c>
      <c r="MJT20" t="s">
        <v>9155</v>
      </c>
      <c r="MJU20" t="s">
        <v>9156</v>
      </c>
      <c r="MJV20" t="s">
        <v>9157</v>
      </c>
      <c r="MJW20" t="s">
        <v>9158</v>
      </c>
      <c r="MJX20" t="s">
        <v>9159</v>
      </c>
      <c r="MJY20" t="s">
        <v>9160</v>
      </c>
      <c r="MJZ20" t="s">
        <v>9161</v>
      </c>
      <c r="MKA20" t="s">
        <v>9162</v>
      </c>
      <c r="MKB20" t="s">
        <v>9163</v>
      </c>
      <c r="MKC20" t="s">
        <v>9164</v>
      </c>
      <c r="MKD20" t="s">
        <v>9165</v>
      </c>
      <c r="MKE20" t="s">
        <v>9166</v>
      </c>
      <c r="MKF20" t="s">
        <v>9167</v>
      </c>
      <c r="MKG20" t="s">
        <v>9168</v>
      </c>
      <c r="MKH20" t="s">
        <v>9169</v>
      </c>
      <c r="MKI20" t="s">
        <v>9170</v>
      </c>
      <c r="MKJ20" t="s">
        <v>9171</v>
      </c>
      <c r="MKK20" t="s">
        <v>9172</v>
      </c>
      <c r="MKL20" t="s">
        <v>9173</v>
      </c>
      <c r="MKM20" t="s">
        <v>9174</v>
      </c>
      <c r="MKN20" t="s">
        <v>9175</v>
      </c>
      <c r="MKO20" t="s">
        <v>9176</v>
      </c>
      <c r="MKP20" t="s">
        <v>9177</v>
      </c>
      <c r="MKQ20" t="s">
        <v>9178</v>
      </c>
      <c r="MKR20" t="s">
        <v>9179</v>
      </c>
      <c r="MKS20" t="s">
        <v>9180</v>
      </c>
      <c r="MKT20" t="s">
        <v>9181</v>
      </c>
      <c r="MKU20" t="s">
        <v>9182</v>
      </c>
      <c r="MKV20" t="s">
        <v>9183</v>
      </c>
      <c r="MKW20" t="s">
        <v>9184</v>
      </c>
      <c r="MKX20" t="s">
        <v>9185</v>
      </c>
      <c r="MKY20" t="s">
        <v>9186</v>
      </c>
      <c r="MKZ20" t="s">
        <v>9187</v>
      </c>
      <c r="MLA20" t="s">
        <v>9188</v>
      </c>
      <c r="MLB20" t="s">
        <v>9189</v>
      </c>
      <c r="MLC20" t="s">
        <v>9190</v>
      </c>
      <c r="MLD20" t="s">
        <v>9191</v>
      </c>
      <c r="MLE20" t="s">
        <v>9192</v>
      </c>
      <c r="MLF20" t="s">
        <v>9193</v>
      </c>
      <c r="MLG20" t="s">
        <v>9194</v>
      </c>
      <c r="MLH20" t="s">
        <v>9195</v>
      </c>
      <c r="MLI20" t="s">
        <v>9196</v>
      </c>
      <c r="MLJ20" t="s">
        <v>9197</v>
      </c>
      <c r="MLK20" t="s">
        <v>9198</v>
      </c>
      <c r="MLL20" t="s">
        <v>9199</v>
      </c>
      <c r="MLM20" t="s">
        <v>9200</v>
      </c>
      <c r="MLN20" t="s">
        <v>9201</v>
      </c>
      <c r="MLO20" t="s">
        <v>9202</v>
      </c>
      <c r="MLP20" t="s">
        <v>9203</v>
      </c>
      <c r="MLQ20" t="s">
        <v>9204</v>
      </c>
      <c r="MLR20" t="s">
        <v>9205</v>
      </c>
      <c r="MLS20" t="s">
        <v>9206</v>
      </c>
      <c r="MLT20" t="s">
        <v>9207</v>
      </c>
      <c r="MLU20" t="s">
        <v>9208</v>
      </c>
      <c r="MLV20" t="s">
        <v>9209</v>
      </c>
      <c r="MLW20" t="s">
        <v>9210</v>
      </c>
      <c r="MLX20" t="s">
        <v>9211</v>
      </c>
      <c r="MLY20" t="s">
        <v>9212</v>
      </c>
      <c r="MLZ20" t="s">
        <v>9213</v>
      </c>
      <c r="MMA20" t="s">
        <v>9214</v>
      </c>
      <c r="MMB20" t="s">
        <v>9215</v>
      </c>
      <c r="MMC20" t="s">
        <v>9216</v>
      </c>
      <c r="MMD20" t="s">
        <v>9217</v>
      </c>
      <c r="MME20" t="s">
        <v>9218</v>
      </c>
      <c r="MMF20" t="s">
        <v>9219</v>
      </c>
      <c r="MMG20" t="s">
        <v>9220</v>
      </c>
      <c r="MMH20" t="s">
        <v>9221</v>
      </c>
      <c r="MMI20" t="s">
        <v>9222</v>
      </c>
      <c r="MMJ20" t="s">
        <v>9223</v>
      </c>
      <c r="MMK20" t="s">
        <v>9224</v>
      </c>
      <c r="MML20" t="s">
        <v>9225</v>
      </c>
      <c r="MMM20" t="s">
        <v>9226</v>
      </c>
      <c r="MMN20" t="s">
        <v>9227</v>
      </c>
      <c r="MMO20" t="s">
        <v>9228</v>
      </c>
      <c r="MMP20" t="s">
        <v>9229</v>
      </c>
      <c r="MMQ20" t="s">
        <v>9230</v>
      </c>
      <c r="MMR20" t="s">
        <v>9231</v>
      </c>
      <c r="MMS20" t="s">
        <v>9232</v>
      </c>
      <c r="MMT20" t="s">
        <v>9233</v>
      </c>
      <c r="MMU20" t="s">
        <v>9234</v>
      </c>
      <c r="MMV20" t="s">
        <v>9235</v>
      </c>
      <c r="MMW20" t="s">
        <v>9236</v>
      </c>
      <c r="MMX20" t="s">
        <v>9237</v>
      </c>
      <c r="MMY20" t="s">
        <v>9238</v>
      </c>
      <c r="MMZ20" t="s">
        <v>9239</v>
      </c>
      <c r="MNA20" t="s">
        <v>9240</v>
      </c>
      <c r="MNB20" t="s">
        <v>9241</v>
      </c>
      <c r="MNC20" t="s">
        <v>9242</v>
      </c>
      <c r="MND20" t="s">
        <v>9243</v>
      </c>
      <c r="MNE20" t="s">
        <v>9244</v>
      </c>
      <c r="MNF20" t="s">
        <v>9245</v>
      </c>
      <c r="MNG20" t="s">
        <v>9246</v>
      </c>
      <c r="MNH20" t="s">
        <v>9247</v>
      </c>
      <c r="MNI20" t="s">
        <v>9248</v>
      </c>
      <c r="MNJ20" t="s">
        <v>9249</v>
      </c>
      <c r="MNK20" t="s">
        <v>9250</v>
      </c>
      <c r="MNL20" t="s">
        <v>9251</v>
      </c>
      <c r="MNM20" t="s">
        <v>9252</v>
      </c>
      <c r="MNN20" t="s">
        <v>9253</v>
      </c>
      <c r="MNO20" t="s">
        <v>9254</v>
      </c>
      <c r="MNP20" t="s">
        <v>9255</v>
      </c>
      <c r="MNQ20" t="s">
        <v>9256</v>
      </c>
      <c r="MNR20" t="s">
        <v>9257</v>
      </c>
      <c r="MNS20" t="s">
        <v>9258</v>
      </c>
      <c r="MNT20" t="s">
        <v>9259</v>
      </c>
      <c r="MNU20" t="s">
        <v>9260</v>
      </c>
      <c r="MNV20" t="s">
        <v>9261</v>
      </c>
      <c r="MNW20" t="s">
        <v>9262</v>
      </c>
      <c r="MNX20" t="s">
        <v>9263</v>
      </c>
      <c r="MNY20" t="s">
        <v>9264</v>
      </c>
      <c r="MNZ20" t="s">
        <v>9265</v>
      </c>
      <c r="MOA20" t="s">
        <v>9266</v>
      </c>
      <c r="MOB20" t="s">
        <v>9267</v>
      </c>
      <c r="MOC20" t="s">
        <v>9268</v>
      </c>
      <c r="MOD20" t="s">
        <v>9269</v>
      </c>
      <c r="MOE20" t="s">
        <v>9270</v>
      </c>
      <c r="MOF20" t="s">
        <v>9271</v>
      </c>
      <c r="MOG20" t="s">
        <v>9272</v>
      </c>
      <c r="MOH20" t="s">
        <v>9273</v>
      </c>
      <c r="MOI20" t="s">
        <v>9274</v>
      </c>
      <c r="MOJ20" t="s">
        <v>9275</v>
      </c>
      <c r="MOK20" t="s">
        <v>9276</v>
      </c>
      <c r="MOL20" t="s">
        <v>9277</v>
      </c>
      <c r="MOM20" t="s">
        <v>9278</v>
      </c>
      <c r="MON20" t="s">
        <v>9279</v>
      </c>
      <c r="MOO20" t="s">
        <v>9280</v>
      </c>
      <c r="MOP20" t="s">
        <v>9281</v>
      </c>
      <c r="MOQ20" t="s">
        <v>9282</v>
      </c>
      <c r="MOR20" t="s">
        <v>9283</v>
      </c>
      <c r="MOS20" t="s">
        <v>9284</v>
      </c>
      <c r="MOT20" t="s">
        <v>9285</v>
      </c>
      <c r="MOU20" t="s">
        <v>9286</v>
      </c>
      <c r="MOV20" t="s">
        <v>9287</v>
      </c>
      <c r="MOW20" t="s">
        <v>9288</v>
      </c>
      <c r="MOX20" t="s">
        <v>9289</v>
      </c>
      <c r="MOY20" t="s">
        <v>9290</v>
      </c>
      <c r="MOZ20" t="s">
        <v>9291</v>
      </c>
      <c r="MPA20" t="s">
        <v>9292</v>
      </c>
      <c r="MPB20" t="s">
        <v>9293</v>
      </c>
      <c r="MPC20" t="s">
        <v>9294</v>
      </c>
      <c r="MPD20" t="s">
        <v>9295</v>
      </c>
      <c r="MPE20" t="s">
        <v>9296</v>
      </c>
      <c r="MPF20" t="s">
        <v>9297</v>
      </c>
      <c r="MPG20" t="s">
        <v>9298</v>
      </c>
      <c r="MPH20" t="s">
        <v>9299</v>
      </c>
      <c r="MPI20" t="s">
        <v>9300</v>
      </c>
      <c r="MPJ20" t="s">
        <v>9301</v>
      </c>
      <c r="MPK20" t="s">
        <v>9302</v>
      </c>
      <c r="MPL20" t="s">
        <v>9303</v>
      </c>
      <c r="MPM20" t="s">
        <v>9304</v>
      </c>
      <c r="MPN20" t="s">
        <v>9305</v>
      </c>
      <c r="MPO20" t="s">
        <v>9306</v>
      </c>
      <c r="MPP20" t="s">
        <v>9307</v>
      </c>
      <c r="MPQ20" t="s">
        <v>9308</v>
      </c>
      <c r="MPR20" t="s">
        <v>9309</v>
      </c>
      <c r="MPS20" t="s">
        <v>9310</v>
      </c>
      <c r="MPT20" t="s">
        <v>9311</v>
      </c>
      <c r="MPU20" t="s">
        <v>9312</v>
      </c>
      <c r="MPV20" t="s">
        <v>9313</v>
      </c>
      <c r="MPW20" t="s">
        <v>9314</v>
      </c>
      <c r="MPX20" t="s">
        <v>9315</v>
      </c>
      <c r="MPY20" t="s">
        <v>9316</v>
      </c>
      <c r="MPZ20" t="s">
        <v>9317</v>
      </c>
      <c r="MQA20" t="s">
        <v>9318</v>
      </c>
      <c r="MQB20" t="s">
        <v>9319</v>
      </c>
      <c r="MQC20" t="s">
        <v>9320</v>
      </c>
      <c r="MQD20" t="s">
        <v>9321</v>
      </c>
      <c r="MQE20" t="s">
        <v>9322</v>
      </c>
      <c r="MQF20" t="s">
        <v>9323</v>
      </c>
      <c r="MQG20" t="s">
        <v>9324</v>
      </c>
      <c r="MQH20" t="s">
        <v>9325</v>
      </c>
      <c r="MQI20" t="s">
        <v>9326</v>
      </c>
      <c r="MQJ20" t="s">
        <v>9327</v>
      </c>
      <c r="MQK20" t="s">
        <v>9328</v>
      </c>
      <c r="MQL20" t="s">
        <v>9329</v>
      </c>
      <c r="MQM20" t="s">
        <v>9330</v>
      </c>
      <c r="MQN20" t="s">
        <v>9331</v>
      </c>
      <c r="MQO20" t="s">
        <v>9332</v>
      </c>
      <c r="MQP20" t="s">
        <v>9333</v>
      </c>
      <c r="MQQ20" t="s">
        <v>9334</v>
      </c>
      <c r="MQR20" t="s">
        <v>9335</v>
      </c>
      <c r="MQS20" t="s">
        <v>9336</v>
      </c>
      <c r="MQT20" t="s">
        <v>9337</v>
      </c>
      <c r="MQU20" t="s">
        <v>9338</v>
      </c>
      <c r="MQV20" t="s">
        <v>9339</v>
      </c>
      <c r="MQW20" t="s">
        <v>9340</v>
      </c>
      <c r="MQX20" t="s">
        <v>9341</v>
      </c>
      <c r="MQY20" t="s">
        <v>9342</v>
      </c>
      <c r="MQZ20" t="s">
        <v>9343</v>
      </c>
      <c r="MRA20" t="s">
        <v>9344</v>
      </c>
      <c r="MRB20" t="s">
        <v>9345</v>
      </c>
      <c r="MRC20" t="s">
        <v>9346</v>
      </c>
      <c r="MRD20" t="s">
        <v>9347</v>
      </c>
      <c r="MRE20" t="s">
        <v>9348</v>
      </c>
      <c r="MRF20" t="s">
        <v>9349</v>
      </c>
      <c r="MRG20" t="s">
        <v>9350</v>
      </c>
      <c r="MRH20" t="s">
        <v>9351</v>
      </c>
      <c r="MRI20" t="s">
        <v>9352</v>
      </c>
      <c r="MRJ20" t="s">
        <v>9353</v>
      </c>
      <c r="MRK20" t="s">
        <v>9354</v>
      </c>
      <c r="MRL20" t="s">
        <v>9355</v>
      </c>
      <c r="MRM20" t="s">
        <v>9356</v>
      </c>
      <c r="MRN20" t="s">
        <v>9357</v>
      </c>
      <c r="MRO20" t="s">
        <v>9358</v>
      </c>
      <c r="MRP20" t="s">
        <v>9359</v>
      </c>
      <c r="MRQ20" t="s">
        <v>9360</v>
      </c>
      <c r="MRR20" t="s">
        <v>9361</v>
      </c>
      <c r="MRS20" t="s">
        <v>9362</v>
      </c>
      <c r="MRT20" t="s">
        <v>9363</v>
      </c>
      <c r="MRU20" t="s">
        <v>9364</v>
      </c>
      <c r="MRV20" t="s">
        <v>9365</v>
      </c>
      <c r="MRW20" t="s">
        <v>9366</v>
      </c>
      <c r="MRX20" t="s">
        <v>9367</v>
      </c>
      <c r="MRY20" t="s">
        <v>9368</v>
      </c>
      <c r="MRZ20" t="s">
        <v>9369</v>
      </c>
      <c r="MSA20" t="s">
        <v>9370</v>
      </c>
      <c r="MSB20" t="s">
        <v>9371</v>
      </c>
      <c r="MSC20" t="s">
        <v>9372</v>
      </c>
      <c r="MSD20" t="s">
        <v>9373</v>
      </c>
      <c r="MSE20" t="s">
        <v>9374</v>
      </c>
      <c r="MSF20" t="s">
        <v>9375</v>
      </c>
      <c r="MSG20" t="s">
        <v>9376</v>
      </c>
      <c r="MSH20" t="s">
        <v>9377</v>
      </c>
      <c r="MSI20" t="s">
        <v>9378</v>
      </c>
      <c r="MSJ20" t="s">
        <v>9379</v>
      </c>
      <c r="MSK20" t="s">
        <v>9380</v>
      </c>
      <c r="MSL20" t="s">
        <v>9381</v>
      </c>
      <c r="MSM20" t="s">
        <v>9382</v>
      </c>
      <c r="MSN20" t="s">
        <v>9383</v>
      </c>
      <c r="MSO20" t="s">
        <v>9384</v>
      </c>
      <c r="MSP20" t="s">
        <v>9385</v>
      </c>
      <c r="MSQ20" t="s">
        <v>9386</v>
      </c>
      <c r="MSR20" t="s">
        <v>9387</v>
      </c>
      <c r="MSS20" t="s">
        <v>9388</v>
      </c>
      <c r="MST20" t="s">
        <v>9389</v>
      </c>
      <c r="MSU20" t="s">
        <v>9390</v>
      </c>
      <c r="MSV20" t="s">
        <v>9391</v>
      </c>
      <c r="MSW20" t="s">
        <v>9392</v>
      </c>
      <c r="MSX20" t="s">
        <v>9393</v>
      </c>
      <c r="MSY20" t="s">
        <v>9394</v>
      </c>
      <c r="MSZ20" t="s">
        <v>9395</v>
      </c>
      <c r="MTA20" t="s">
        <v>9396</v>
      </c>
      <c r="MTB20" t="s">
        <v>9397</v>
      </c>
      <c r="MTC20" t="s">
        <v>9398</v>
      </c>
      <c r="MTD20" t="s">
        <v>9399</v>
      </c>
      <c r="MTE20" t="s">
        <v>9400</v>
      </c>
      <c r="MTF20" t="s">
        <v>9401</v>
      </c>
      <c r="MTG20" t="s">
        <v>9402</v>
      </c>
      <c r="MTH20" t="s">
        <v>9403</v>
      </c>
      <c r="MTI20" t="s">
        <v>9404</v>
      </c>
      <c r="MTJ20" t="s">
        <v>9405</v>
      </c>
      <c r="MTK20" t="s">
        <v>9406</v>
      </c>
      <c r="MTL20" t="s">
        <v>9407</v>
      </c>
      <c r="MTM20" t="s">
        <v>9408</v>
      </c>
      <c r="MTN20" t="s">
        <v>9409</v>
      </c>
      <c r="MTO20" t="s">
        <v>9410</v>
      </c>
      <c r="MTP20" t="s">
        <v>9411</v>
      </c>
      <c r="MTQ20" t="s">
        <v>9412</v>
      </c>
      <c r="MTR20" t="s">
        <v>9413</v>
      </c>
      <c r="MTS20" t="s">
        <v>9414</v>
      </c>
      <c r="MTT20" t="s">
        <v>9415</v>
      </c>
      <c r="MTU20" t="s">
        <v>9416</v>
      </c>
      <c r="MTV20" t="s">
        <v>9417</v>
      </c>
      <c r="MTW20" t="s">
        <v>9418</v>
      </c>
      <c r="MTX20" t="s">
        <v>9419</v>
      </c>
      <c r="MTY20" t="s">
        <v>9420</v>
      </c>
      <c r="MTZ20" t="s">
        <v>9421</v>
      </c>
      <c r="MUA20" t="s">
        <v>9422</v>
      </c>
      <c r="MUB20" t="s">
        <v>9423</v>
      </c>
      <c r="MUC20" t="s">
        <v>9424</v>
      </c>
      <c r="MUD20" t="s">
        <v>9425</v>
      </c>
      <c r="MUE20" t="s">
        <v>9426</v>
      </c>
      <c r="MUF20" t="s">
        <v>9427</v>
      </c>
      <c r="MUG20" t="s">
        <v>9428</v>
      </c>
      <c r="MUH20" t="s">
        <v>9429</v>
      </c>
      <c r="MUI20" t="s">
        <v>9430</v>
      </c>
      <c r="MUJ20" t="s">
        <v>9431</v>
      </c>
      <c r="MUK20" t="s">
        <v>9432</v>
      </c>
      <c r="MUL20" t="s">
        <v>9433</v>
      </c>
      <c r="MUM20" t="s">
        <v>9434</v>
      </c>
      <c r="MUN20" t="s">
        <v>9435</v>
      </c>
      <c r="MUO20" t="s">
        <v>9436</v>
      </c>
      <c r="MUP20" t="s">
        <v>9437</v>
      </c>
      <c r="MUQ20" t="s">
        <v>9438</v>
      </c>
      <c r="MUR20" t="s">
        <v>9439</v>
      </c>
      <c r="MUS20" t="s">
        <v>9440</v>
      </c>
      <c r="MUT20" t="s">
        <v>9441</v>
      </c>
      <c r="MUU20" t="s">
        <v>9442</v>
      </c>
      <c r="MUV20" t="s">
        <v>9443</v>
      </c>
      <c r="MUW20" t="s">
        <v>9444</v>
      </c>
      <c r="MUX20" t="s">
        <v>9445</v>
      </c>
      <c r="MUY20" t="s">
        <v>9446</v>
      </c>
      <c r="MUZ20" t="s">
        <v>9447</v>
      </c>
      <c r="MVA20" t="s">
        <v>9448</v>
      </c>
      <c r="MVB20" t="s">
        <v>9449</v>
      </c>
      <c r="MVC20" t="s">
        <v>9450</v>
      </c>
      <c r="MVD20" t="s">
        <v>9451</v>
      </c>
      <c r="MVE20" t="s">
        <v>9452</v>
      </c>
      <c r="MVF20" t="s">
        <v>9453</v>
      </c>
      <c r="MVG20" t="s">
        <v>9454</v>
      </c>
      <c r="MVH20" t="s">
        <v>9455</v>
      </c>
      <c r="MVI20" t="s">
        <v>9456</v>
      </c>
      <c r="MVJ20" t="s">
        <v>9457</v>
      </c>
      <c r="MVK20" t="s">
        <v>9458</v>
      </c>
      <c r="MVL20" t="s">
        <v>9459</v>
      </c>
      <c r="MVM20" t="s">
        <v>9460</v>
      </c>
      <c r="MVN20" t="s">
        <v>9461</v>
      </c>
      <c r="MVO20" t="s">
        <v>9462</v>
      </c>
      <c r="MVP20" t="s">
        <v>9463</v>
      </c>
      <c r="MVQ20" t="s">
        <v>9464</v>
      </c>
      <c r="MVR20" t="s">
        <v>9465</v>
      </c>
      <c r="MVS20" t="s">
        <v>9466</v>
      </c>
      <c r="MVT20" t="s">
        <v>9467</v>
      </c>
      <c r="MVU20" t="s">
        <v>9468</v>
      </c>
      <c r="MVV20" t="s">
        <v>9469</v>
      </c>
      <c r="MVW20" t="s">
        <v>9470</v>
      </c>
      <c r="MVX20" t="s">
        <v>9471</v>
      </c>
      <c r="MVY20" t="s">
        <v>9472</v>
      </c>
      <c r="MVZ20" t="s">
        <v>9473</v>
      </c>
      <c r="MWA20" t="s">
        <v>9474</v>
      </c>
      <c r="MWB20" t="s">
        <v>9475</v>
      </c>
      <c r="MWC20" t="s">
        <v>9476</v>
      </c>
      <c r="MWD20" t="s">
        <v>9477</v>
      </c>
      <c r="MWE20" t="s">
        <v>9478</v>
      </c>
      <c r="MWF20" t="s">
        <v>9479</v>
      </c>
      <c r="MWG20" t="s">
        <v>9480</v>
      </c>
      <c r="MWH20" t="s">
        <v>9481</v>
      </c>
      <c r="MWI20" t="s">
        <v>9482</v>
      </c>
      <c r="MWJ20" t="s">
        <v>9483</v>
      </c>
      <c r="MWK20" t="s">
        <v>9484</v>
      </c>
      <c r="MWL20" t="s">
        <v>9485</v>
      </c>
      <c r="MWM20" t="s">
        <v>9486</v>
      </c>
      <c r="MWN20" t="s">
        <v>9487</v>
      </c>
      <c r="MWO20" t="s">
        <v>9488</v>
      </c>
      <c r="MWP20" t="s">
        <v>9489</v>
      </c>
      <c r="MWQ20" t="s">
        <v>9490</v>
      </c>
      <c r="MWR20" t="s">
        <v>9491</v>
      </c>
      <c r="MWS20" t="s">
        <v>9492</v>
      </c>
      <c r="MWT20" t="s">
        <v>9493</v>
      </c>
      <c r="MWU20" t="s">
        <v>9494</v>
      </c>
      <c r="MWV20" t="s">
        <v>9495</v>
      </c>
      <c r="MWW20" t="s">
        <v>9496</v>
      </c>
      <c r="MWX20" t="s">
        <v>9497</v>
      </c>
      <c r="MWY20" t="s">
        <v>9498</v>
      </c>
      <c r="MWZ20" t="s">
        <v>9499</v>
      </c>
      <c r="MXA20" t="s">
        <v>9500</v>
      </c>
      <c r="MXB20" t="s">
        <v>9501</v>
      </c>
      <c r="MXC20" t="s">
        <v>9502</v>
      </c>
      <c r="MXD20" t="s">
        <v>9503</v>
      </c>
      <c r="MXE20" t="s">
        <v>9504</v>
      </c>
      <c r="MXF20" t="s">
        <v>9505</v>
      </c>
      <c r="MXG20" t="s">
        <v>9506</v>
      </c>
      <c r="MXH20" t="s">
        <v>9507</v>
      </c>
      <c r="MXI20" t="s">
        <v>9508</v>
      </c>
      <c r="MXJ20" t="s">
        <v>9509</v>
      </c>
      <c r="MXK20" t="s">
        <v>9510</v>
      </c>
      <c r="MXL20" t="s">
        <v>9511</v>
      </c>
      <c r="MXM20" t="s">
        <v>9512</v>
      </c>
      <c r="MXN20" t="s">
        <v>9513</v>
      </c>
      <c r="MXO20" t="s">
        <v>9514</v>
      </c>
      <c r="MXP20" t="s">
        <v>9515</v>
      </c>
      <c r="MXQ20" t="s">
        <v>9516</v>
      </c>
      <c r="MXR20" t="s">
        <v>9517</v>
      </c>
      <c r="MXS20" t="s">
        <v>9518</v>
      </c>
      <c r="MXT20" t="s">
        <v>9519</v>
      </c>
      <c r="MXU20" t="s">
        <v>9520</v>
      </c>
      <c r="MXV20" t="s">
        <v>9521</v>
      </c>
      <c r="MXW20" t="s">
        <v>9522</v>
      </c>
      <c r="MXX20" t="s">
        <v>9523</v>
      </c>
      <c r="MXY20" t="s">
        <v>9524</v>
      </c>
      <c r="MXZ20" t="s">
        <v>9525</v>
      </c>
      <c r="MYA20" t="s">
        <v>9526</v>
      </c>
      <c r="MYB20" t="s">
        <v>9527</v>
      </c>
      <c r="MYC20" t="s">
        <v>9528</v>
      </c>
      <c r="MYD20" t="s">
        <v>9529</v>
      </c>
      <c r="MYE20" t="s">
        <v>9530</v>
      </c>
      <c r="MYF20" t="s">
        <v>9531</v>
      </c>
      <c r="MYG20" t="s">
        <v>9532</v>
      </c>
      <c r="MYH20" t="s">
        <v>9533</v>
      </c>
      <c r="MYI20" t="s">
        <v>9534</v>
      </c>
      <c r="MYJ20" t="s">
        <v>9535</v>
      </c>
      <c r="MYK20" t="s">
        <v>9536</v>
      </c>
      <c r="MYL20" t="s">
        <v>9537</v>
      </c>
      <c r="MYM20" t="s">
        <v>9538</v>
      </c>
      <c r="MYN20" t="s">
        <v>9539</v>
      </c>
      <c r="MYO20" t="s">
        <v>9540</v>
      </c>
      <c r="MYP20" t="s">
        <v>9541</v>
      </c>
      <c r="MYQ20" t="s">
        <v>9542</v>
      </c>
      <c r="MYR20" t="s">
        <v>9543</v>
      </c>
      <c r="MYS20" t="s">
        <v>9544</v>
      </c>
      <c r="MYT20" t="s">
        <v>9545</v>
      </c>
      <c r="MYU20" t="s">
        <v>9546</v>
      </c>
      <c r="MYV20" t="s">
        <v>9547</v>
      </c>
      <c r="MYW20" t="s">
        <v>9548</v>
      </c>
      <c r="MYX20" t="s">
        <v>9549</v>
      </c>
      <c r="MYY20" t="s">
        <v>9550</v>
      </c>
      <c r="MYZ20" t="s">
        <v>9551</v>
      </c>
      <c r="MZA20" t="s">
        <v>9552</v>
      </c>
      <c r="MZB20" t="s">
        <v>9553</v>
      </c>
      <c r="MZC20" t="s">
        <v>9554</v>
      </c>
      <c r="MZD20" t="s">
        <v>9555</v>
      </c>
      <c r="MZE20" t="s">
        <v>9556</v>
      </c>
      <c r="MZF20" t="s">
        <v>9557</v>
      </c>
      <c r="MZG20" t="s">
        <v>9558</v>
      </c>
      <c r="MZH20" t="s">
        <v>9559</v>
      </c>
      <c r="MZI20" t="s">
        <v>9560</v>
      </c>
      <c r="MZJ20" t="s">
        <v>9561</v>
      </c>
      <c r="MZK20" t="s">
        <v>9562</v>
      </c>
      <c r="MZL20" t="s">
        <v>9563</v>
      </c>
      <c r="MZM20" t="s">
        <v>9564</v>
      </c>
      <c r="MZN20" t="s">
        <v>9565</v>
      </c>
      <c r="MZO20" t="s">
        <v>9566</v>
      </c>
      <c r="MZP20" t="s">
        <v>9567</v>
      </c>
      <c r="MZQ20" t="s">
        <v>9568</v>
      </c>
      <c r="MZR20" t="s">
        <v>9569</v>
      </c>
      <c r="MZS20" t="s">
        <v>9570</v>
      </c>
      <c r="MZT20" t="s">
        <v>9571</v>
      </c>
      <c r="MZU20" t="s">
        <v>9572</v>
      </c>
      <c r="MZV20" t="s">
        <v>9573</v>
      </c>
      <c r="MZW20" t="s">
        <v>9574</v>
      </c>
      <c r="MZX20" t="s">
        <v>9575</v>
      </c>
      <c r="MZY20" t="s">
        <v>9576</v>
      </c>
      <c r="MZZ20" t="s">
        <v>9577</v>
      </c>
      <c r="NAA20" t="s">
        <v>9578</v>
      </c>
      <c r="NAB20" t="s">
        <v>9579</v>
      </c>
      <c r="NAC20" t="s">
        <v>9580</v>
      </c>
      <c r="NAD20" t="s">
        <v>9581</v>
      </c>
      <c r="NAE20" t="s">
        <v>9582</v>
      </c>
      <c r="NAF20" t="s">
        <v>9583</v>
      </c>
      <c r="NAG20" t="s">
        <v>9584</v>
      </c>
      <c r="NAH20" t="s">
        <v>9585</v>
      </c>
      <c r="NAI20" t="s">
        <v>9586</v>
      </c>
      <c r="NAJ20" t="s">
        <v>9587</v>
      </c>
      <c r="NAK20" t="s">
        <v>9588</v>
      </c>
      <c r="NAL20" t="s">
        <v>9589</v>
      </c>
      <c r="NAM20" t="s">
        <v>9590</v>
      </c>
      <c r="NAN20" t="s">
        <v>9591</v>
      </c>
      <c r="NAO20" t="s">
        <v>9592</v>
      </c>
      <c r="NAP20" t="s">
        <v>9593</v>
      </c>
      <c r="NAQ20" t="s">
        <v>9594</v>
      </c>
      <c r="NAR20" t="s">
        <v>9595</v>
      </c>
      <c r="NAS20" t="s">
        <v>9596</v>
      </c>
      <c r="NAT20" t="s">
        <v>9597</v>
      </c>
      <c r="NAU20" t="s">
        <v>9598</v>
      </c>
      <c r="NAV20" t="s">
        <v>9599</v>
      </c>
      <c r="NAW20" t="s">
        <v>9600</v>
      </c>
      <c r="NAX20" t="s">
        <v>9601</v>
      </c>
      <c r="NAY20" t="s">
        <v>9602</v>
      </c>
      <c r="NAZ20" t="s">
        <v>9603</v>
      </c>
      <c r="NBA20" t="s">
        <v>9604</v>
      </c>
      <c r="NBB20" t="s">
        <v>9605</v>
      </c>
      <c r="NBC20" t="s">
        <v>9606</v>
      </c>
      <c r="NBD20" t="s">
        <v>9607</v>
      </c>
      <c r="NBE20" t="s">
        <v>9608</v>
      </c>
      <c r="NBF20" t="s">
        <v>9609</v>
      </c>
      <c r="NBG20" t="s">
        <v>9610</v>
      </c>
      <c r="NBH20" t="s">
        <v>9611</v>
      </c>
      <c r="NBI20" t="s">
        <v>9612</v>
      </c>
      <c r="NBJ20" t="s">
        <v>9613</v>
      </c>
      <c r="NBK20" t="s">
        <v>9614</v>
      </c>
      <c r="NBL20" t="s">
        <v>9615</v>
      </c>
      <c r="NBM20" t="s">
        <v>9616</v>
      </c>
      <c r="NBN20" t="s">
        <v>9617</v>
      </c>
      <c r="NBO20" t="s">
        <v>9618</v>
      </c>
      <c r="NBP20" t="s">
        <v>9619</v>
      </c>
      <c r="NBQ20" t="s">
        <v>9620</v>
      </c>
      <c r="NBR20" t="s">
        <v>9621</v>
      </c>
      <c r="NBS20" t="s">
        <v>9622</v>
      </c>
      <c r="NBT20" t="s">
        <v>9623</v>
      </c>
      <c r="NBU20" t="s">
        <v>9624</v>
      </c>
      <c r="NBV20" t="s">
        <v>9625</v>
      </c>
      <c r="NBW20" t="s">
        <v>9626</v>
      </c>
      <c r="NBX20" t="s">
        <v>9627</v>
      </c>
      <c r="NBY20" t="s">
        <v>9628</v>
      </c>
      <c r="NBZ20" t="s">
        <v>9629</v>
      </c>
      <c r="NCA20" t="s">
        <v>9630</v>
      </c>
      <c r="NCB20" t="s">
        <v>9631</v>
      </c>
      <c r="NCC20" t="s">
        <v>9632</v>
      </c>
      <c r="NCD20" t="s">
        <v>9633</v>
      </c>
      <c r="NCE20" t="s">
        <v>9634</v>
      </c>
      <c r="NCF20" t="s">
        <v>9635</v>
      </c>
      <c r="NCG20" t="s">
        <v>9636</v>
      </c>
      <c r="NCH20" t="s">
        <v>9637</v>
      </c>
      <c r="NCI20" t="s">
        <v>9638</v>
      </c>
      <c r="NCJ20" t="s">
        <v>9639</v>
      </c>
      <c r="NCK20" t="s">
        <v>9640</v>
      </c>
      <c r="NCL20" t="s">
        <v>9641</v>
      </c>
      <c r="NCM20" t="s">
        <v>9642</v>
      </c>
      <c r="NCN20" t="s">
        <v>9643</v>
      </c>
      <c r="NCO20" t="s">
        <v>9644</v>
      </c>
      <c r="NCP20" t="s">
        <v>9645</v>
      </c>
      <c r="NCQ20" t="s">
        <v>9646</v>
      </c>
      <c r="NCR20" t="s">
        <v>9647</v>
      </c>
      <c r="NCS20" t="s">
        <v>9648</v>
      </c>
      <c r="NCT20" t="s">
        <v>9649</v>
      </c>
      <c r="NCU20" t="s">
        <v>9650</v>
      </c>
      <c r="NCV20" t="s">
        <v>9651</v>
      </c>
      <c r="NCW20" t="s">
        <v>9652</v>
      </c>
      <c r="NCX20" t="s">
        <v>9653</v>
      </c>
      <c r="NCY20" t="s">
        <v>9654</v>
      </c>
      <c r="NCZ20" t="s">
        <v>9655</v>
      </c>
      <c r="NDA20" t="s">
        <v>9656</v>
      </c>
      <c r="NDB20" t="s">
        <v>9657</v>
      </c>
      <c r="NDC20" t="s">
        <v>9658</v>
      </c>
      <c r="NDD20" t="s">
        <v>9659</v>
      </c>
      <c r="NDE20" t="s">
        <v>9660</v>
      </c>
      <c r="NDF20" t="s">
        <v>9661</v>
      </c>
      <c r="NDG20" t="s">
        <v>9662</v>
      </c>
      <c r="NDH20" t="s">
        <v>9663</v>
      </c>
      <c r="NDI20" t="s">
        <v>9664</v>
      </c>
      <c r="NDJ20" t="s">
        <v>9665</v>
      </c>
      <c r="NDK20" t="s">
        <v>9666</v>
      </c>
      <c r="NDL20" t="s">
        <v>9667</v>
      </c>
      <c r="NDM20" t="s">
        <v>9668</v>
      </c>
      <c r="NDN20" t="s">
        <v>9669</v>
      </c>
      <c r="NDO20" t="s">
        <v>9670</v>
      </c>
      <c r="NDP20" t="s">
        <v>9671</v>
      </c>
      <c r="NDQ20" t="s">
        <v>9672</v>
      </c>
      <c r="NDR20" t="s">
        <v>9673</v>
      </c>
      <c r="NDS20" t="s">
        <v>9674</v>
      </c>
      <c r="NDT20" t="s">
        <v>9675</v>
      </c>
      <c r="NDU20" t="s">
        <v>9676</v>
      </c>
      <c r="NDV20" t="s">
        <v>9677</v>
      </c>
      <c r="NDW20" t="s">
        <v>9678</v>
      </c>
      <c r="NDX20" t="s">
        <v>9679</v>
      </c>
      <c r="NDY20" t="s">
        <v>9680</v>
      </c>
      <c r="NDZ20" t="s">
        <v>9681</v>
      </c>
      <c r="NEA20" t="s">
        <v>9682</v>
      </c>
      <c r="NEB20" t="s">
        <v>9683</v>
      </c>
      <c r="NEC20" t="s">
        <v>9684</v>
      </c>
      <c r="NED20" t="s">
        <v>9685</v>
      </c>
      <c r="NEE20" t="s">
        <v>9686</v>
      </c>
      <c r="NEF20" t="s">
        <v>9687</v>
      </c>
      <c r="NEG20" t="s">
        <v>9688</v>
      </c>
      <c r="NEH20" t="s">
        <v>9689</v>
      </c>
      <c r="NEI20" t="s">
        <v>9690</v>
      </c>
      <c r="NEJ20" t="s">
        <v>9691</v>
      </c>
      <c r="NEK20" t="s">
        <v>9692</v>
      </c>
      <c r="NEL20" t="s">
        <v>9693</v>
      </c>
      <c r="NEM20" t="s">
        <v>9694</v>
      </c>
      <c r="NEN20" t="s">
        <v>9695</v>
      </c>
      <c r="NEO20" t="s">
        <v>9696</v>
      </c>
      <c r="NEP20" t="s">
        <v>9697</v>
      </c>
      <c r="NEQ20" t="s">
        <v>9698</v>
      </c>
      <c r="NER20" t="s">
        <v>9699</v>
      </c>
      <c r="NES20" t="s">
        <v>9700</v>
      </c>
      <c r="NET20" t="s">
        <v>9701</v>
      </c>
      <c r="NEU20" t="s">
        <v>9702</v>
      </c>
      <c r="NEV20" t="s">
        <v>9703</v>
      </c>
      <c r="NEW20" t="s">
        <v>9704</v>
      </c>
      <c r="NEX20" t="s">
        <v>9705</v>
      </c>
      <c r="NEY20" t="s">
        <v>9706</v>
      </c>
      <c r="NEZ20" t="s">
        <v>9707</v>
      </c>
      <c r="NFA20" t="s">
        <v>9708</v>
      </c>
      <c r="NFB20" t="s">
        <v>9709</v>
      </c>
      <c r="NFC20" t="s">
        <v>9710</v>
      </c>
      <c r="NFD20" t="s">
        <v>9711</v>
      </c>
      <c r="NFE20" t="s">
        <v>9712</v>
      </c>
      <c r="NFF20" t="s">
        <v>9713</v>
      </c>
      <c r="NFG20" t="s">
        <v>9714</v>
      </c>
      <c r="NFH20" t="s">
        <v>9715</v>
      </c>
      <c r="NFI20" t="s">
        <v>9716</v>
      </c>
      <c r="NFJ20" t="s">
        <v>9717</v>
      </c>
      <c r="NFK20" t="s">
        <v>9718</v>
      </c>
      <c r="NFL20" t="s">
        <v>9719</v>
      </c>
      <c r="NFM20" t="s">
        <v>9720</v>
      </c>
      <c r="NFN20" t="s">
        <v>9721</v>
      </c>
      <c r="NFO20" t="s">
        <v>9722</v>
      </c>
      <c r="NFP20" t="s">
        <v>9723</v>
      </c>
      <c r="NFQ20" t="s">
        <v>9724</v>
      </c>
      <c r="NFR20" t="s">
        <v>9725</v>
      </c>
      <c r="NFS20" t="s">
        <v>9726</v>
      </c>
      <c r="NFT20" t="s">
        <v>9727</v>
      </c>
      <c r="NFU20" t="s">
        <v>9728</v>
      </c>
      <c r="NFV20" t="s">
        <v>9729</v>
      </c>
      <c r="NFW20" t="s">
        <v>9730</v>
      </c>
      <c r="NFX20" t="s">
        <v>9731</v>
      </c>
      <c r="NFY20" t="s">
        <v>9732</v>
      </c>
      <c r="NFZ20" t="s">
        <v>9733</v>
      </c>
      <c r="NGA20" t="s">
        <v>9734</v>
      </c>
      <c r="NGB20" t="s">
        <v>9735</v>
      </c>
      <c r="NGC20" t="s">
        <v>9736</v>
      </c>
      <c r="NGD20" t="s">
        <v>9737</v>
      </c>
      <c r="NGE20" t="s">
        <v>9738</v>
      </c>
      <c r="NGF20" t="s">
        <v>9739</v>
      </c>
      <c r="NGG20" t="s">
        <v>9740</v>
      </c>
      <c r="NGH20" t="s">
        <v>9741</v>
      </c>
      <c r="NGI20" t="s">
        <v>9742</v>
      </c>
      <c r="NGJ20" t="s">
        <v>9743</v>
      </c>
      <c r="NGK20" t="s">
        <v>9744</v>
      </c>
      <c r="NGL20" t="s">
        <v>9745</v>
      </c>
      <c r="NGM20" t="s">
        <v>9746</v>
      </c>
      <c r="NGN20" t="s">
        <v>9747</v>
      </c>
      <c r="NGO20" t="s">
        <v>9748</v>
      </c>
      <c r="NGP20" t="s">
        <v>9749</v>
      </c>
      <c r="NGQ20" t="s">
        <v>9750</v>
      </c>
      <c r="NGR20" t="s">
        <v>9751</v>
      </c>
      <c r="NGS20" t="s">
        <v>9752</v>
      </c>
      <c r="NGT20" t="s">
        <v>9753</v>
      </c>
      <c r="NGU20" t="s">
        <v>9754</v>
      </c>
      <c r="NGV20" t="s">
        <v>9755</v>
      </c>
      <c r="NGW20" t="s">
        <v>9756</v>
      </c>
      <c r="NGX20" t="s">
        <v>9757</v>
      </c>
      <c r="NGY20" t="s">
        <v>9758</v>
      </c>
      <c r="NGZ20" t="s">
        <v>9759</v>
      </c>
      <c r="NHA20" t="s">
        <v>9760</v>
      </c>
      <c r="NHB20" t="s">
        <v>9761</v>
      </c>
      <c r="NHC20" t="s">
        <v>9762</v>
      </c>
      <c r="NHD20" t="s">
        <v>9763</v>
      </c>
      <c r="NHE20" t="s">
        <v>9764</v>
      </c>
      <c r="NHF20" t="s">
        <v>9765</v>
      </c>
      <c r="NHG20" t="s">
        <v>9766</v>
      </c>
      <c r="NHH20" t="s">
        <v>9767</v>
      </c>
      <c r="NHI20" t="s">
        <v>9768</v>
      </c>
      <c r="NHJ20" t="s">
        <v>9769</v>
      </c>
      <c r="NHK20" t="s">
        <v>9770</v>
      </c>
      <c r="NHL20" t="s">
        <v>9771</v>
      </c>
      <c r="NHM20" t="s">
        <v>9772</v>
      </c>
      <c r="NHN20" t="s">
        <v>9773</v>
      </c>
      <c r="NHO20" t="s">
        <v>9774</v>
      </c>
      <c r="NHP20" t="s">
        <v>9775</v>
      </c>
      <c r="NHQ20" t="s">
        <v>9776</v>
      </c>
      <c r="NHR20" t="s">
        <v>9777</v>
      </c>
      <c r="NHS20" t="s">
        <v>9778</v>
      </c>
      <c r="NHT20" t="s">
        <v>9779</v>
      </c>
      <c r="NHU20" t="s">
        <v>9780</v>
      </c>
      <c r="NHV20" t="s">
        <v>9781</v>
      </c>
      <c r="NHW20" t="s">
        <v>9782</v>
      </c>
      <c r="NHX20" t="s">
        <v>9783</v>
      </c>
      <c r="NHY20" t="s">
        <v>9784</v>
      </c>
      <c r="NHZ20" t="s">
        <v>9785</v>
      </c>
      <c r="NIA20" t="s">
        <v>9786</v>
      </c>
      <c r="NIB20" t="s">
        <v>9787</v>
      </c>
      <c r="NIC20" t="s">
        <v>9788</v>
      </c>
      <c r="NID20" t="s">
        <v>9789</v>
      </c>
      <c r="NIE20" t="s">
        <v>9790</v>
      </c>
      <c r="NIF20" t="s">
        <v>9791</v>
      </c>
      <c r="NIG20" t="s">
        <v>9792</v>
      </c>
      <c r="NIH20" t="s">
        <v>9793</v>
      </c>
      <c r="NII20" t="s">
        <v>9794</v>
      </c>
      <c r="NIJ20" t="s">
        <v>9795</v>
      </c>
      <c r="NIK20" t="s">
        <v>9796</v>
      </c>
      <c r="NIL20" t="s">
        <v>9797</v>
      </c>
      <c r="NIM20" t="s">
        <v>9798</v>
      </c>
      <c r="NIN20" t="s">
        <v>9799</v>
      </c>
      <c r="NIO20" t="s">
        <v>9800</v>
      </c>
      <c r="NIP20" t="s">
        <v>9801</v>
      </c>
      <c r="NIQ20" t="s">
        <v>9802</v>
      </c>
      <c r="NIR20" t="s">
        <v>9803</v>
      </c>
      <c r="NIS20" t="s">
        <v>9804</v>
      </c>
      <c r="NIT20" t="s">
        <v>9805</v>
      </c>
      <c r="NIU20" t="s">
        <v>9806</v>
      </c>
      <c r="NIV20" t="s">
        <v>9807</v>
      </c>
      <c r="NIW20" t="s">
        <v>9808</v>
      </c>
      <c r="NIX20" t="s">
        <v>9809</v>
      </c>
      <c r="NIY20" t="s">
        <v>9810</v>
      </c>
      <c r="NIZ20" t="s">
        <v>9811</v>
      </c>
      <c r="NJA20" t="s">
        <v>9812</v>
      </c>
      <c r="NJB20" t="s">
        <v>9813</v>
      </c>
      <c r="NJC20" t="s">
        <v>9814</v>
      </c>
      <c r="NJD20" t="s">
        <v>9815</v>
      </c>
      <c r="NJE20" t="s">
        <v>9816</v>
      </c>
      <c r="NJF20" t="s">
        <v>9817</v>
      </c>
      <c r="NJG20" t="s">
        <v>9818</v>
      </c>
      <c r="NJH20" t="s">
        <v>9819</v>
      </c>
      <c r="NJI20" t="s">
        <v>9820</v>
      </c>
      <c r="NJJ20" t="s">
        <v>9821</v>
      </c>
      <c r="NJK20" t="s">
        <v>9822</v>
      </c>
      <c r="NJL20" t="s">
        <v>9823</v>
      </c>
      <c r="NJM20" t="s">
        <v>9824</v>
      </c>
      <c r="NJN20" t="s">
        <v>9825</v>
      </c>
      <c r="NJO20" t="s">
        <v>9826</v>
      </c>
      <c r="NJP20" t="s">
        <v>9827</v>
      </c>
      <c r="NJQ20" t="s">
        <v>9828</v>
      </c>
      <c r="NJR20" t="s">
        <v>9829</v>
      </c>
      <c r="NJS20" t="s">
        <v>9830</v>
      </c>
      <c r="NJT20" t="s">
        <v>9831</v>
      </c>
      <c r="NJU20" t="s">
        <v>9832</v>
      </c>
      <c r="NJV20" t="s">
        <v>9833</v>
      </c>
      <c r="NJW20" t="s">
        <v>9834</v>
      </c>
      <c r="NJX20" t="s">
        <v>9835</v>
      </c>
      <c r="NJY20" t="s">
        <v>9836</v>
      </c>
      <c r="NJZ20" t="s">
        <v>9837</v>
      </c>
      <c r="NKA20" t="s">
        <v>9838</v>
      </c>
      <c r="NKB20" t="s">
        <v>9839</v>
      </c>
      <c r="NKC20" t="s">
        <v>9840</v>
      </c>
      <c r="NKD20" t="s">
        <v>9841</v>
      </c>
      <c r="NKE20" t="s">
        <v>9842</v>
      </c>
      <c r="NKF20" t="s">
        <v>9843</v>
      </c>
      <c r="NKG20" t="s">
        <v>9844</v>
      </c>
      <c r="NKH20" t="s">
        <v>9845</v>
      </c>
      <c r="NKI20" t="s">
        <v>9846</v>
      </c>
      <c r="NKJ20" t="s">
        <v>9847</v>
      </c>
      <c r="NKK20" t="s">
        <v>9848</v>
      </c>
      <c r="NKL20" t="s">
        <v>9849</v>
      </c>
      <c r="NKM20" t="s">
        <v>9850</v>
      </c>
      <c r="NKN20" t="s">
        <v>9851</v>
      </c>
      <c r="NKO20" t="s">
        <v>9852</v>
      </c>
      <c r="NKP20" t="s">
        <v>9853</v>
      </c>
      <c r="NKQ20" t="s">
        <v>9854</v>
      </c>
      <c r="NKR20" t="s">
        <v>9855</v>
      </c>
      <c r="NKS20" t="s">
        <v>9856</v>
      </c>
      <c r="NKT20" t="s">
        <v>9857</v>
      </c>
      <c r="NKU20" t="s">
        <v>9858</v>
      </c>
      <c r="NKV20" t="s">
        <v>9859</v>
      </c>
      <c r="NKW20" t="s">
        <v>9860</v>
      </c>
      <c r="NKX20" t="s">
        <v>9861</v>
      </c>
      <c r="NKY20" t="s">
        <v>9862</v>
      </c>
      <c r="NKZ20" t="s">
        <v>9863</v>
      </c>
      <c r="NLA20" t="s">
        <v>9864</v>
      </c>
      <c r="NLB20" t="s">
        <v>9865</v>
      </c>
      <c r="NLC20" t="s">
        <v>9866</v>
      </c>
      <c r="NLD20" t="s">
        <v>9867</v>
      </c>
      <c r="NLE20" t="s">
        <v>9868</v>
      </c>
      <c r="NLF20" t="s">
        <v>9869</v>
      </c>
      <c r="NLG20" t="s">
        <v>9870</v>
      </c>
      <c r="NLH20" t="s">
        <v>9871</v>
      </c>
      <c r="NLI20" t="s">
        <v>9872</v>
      </c>
      <c r="NLJ20" t="s">
        <v>9873</v>
      </c>
      <c r="NLK20" t="s">
        <v>9874</v>
      </c>
      <c r="NLL20" t="s">
        <v>9875</v>
      </c>
      <c r="NLM20" t="s">
        <v>9876</v>
      </c>
      <c r="NLN20" t="s">
        <v>9877</v>
      </c>
      <c r="NLO20" t="s">
        <v>9878</v>
      </c>
      <c r="NLP20" t="s">
        <v>9879</v>
      </c>
      <c r="NLQ20" t="s">
        <v>9880</v>
      </c>
      <c r="NLR20" t="s">
        <v>9881</v>
      </c>
      <c r="NLS20" t="s">
        <v>9882</v>
      </c>
      <c r="NLT20" t="s">
        <v>9883</v>
      </c>
      <c r="NLU20" t="s">
        <v>9884</v>
      </c>
      <c r="NLV20" t="s">
        <v>9885</v>
      </c>
      <c r="NLW20" t="s">
        <v>9886</v>
      </c>
      <c r="NLX20" t="s">
        <v>9887</v>
      </c>
      <c r="NLY20" t="s">
        <v>9888</v>
      </c>
      <c r="NLZ20" t="s">
        <v>9889</v>
      </c>
      <c r="NMA20" t="s">
        <v>9890</v>
      </c>
      <c r="NMB20" t="s">
        <v>9891</v>
      </c>
      <c r="NMC20" t="s">
        <v>9892</v>
      </c>
      <c r="NMD20" t="s">
        <v>9893</v>
      </c>
      <c r="NME20" t="s">
        <v>9894</v>
      </c>
      <c r="NMF20" t="s">
        <v>9895</v>
      </c>
      <c r="NMG20" t="s">
        <v>9896</v>
      </c>
      <c r="NMH20" t="s">
        <v>9897</v>
      </c>
      <c r="NMI20" t="s">
        <v>9898</v>
      </c>
      <c r="NMJ20" t="s">
        <v>9899</v>
      </c>
      <c r="NMK20" t="s">
        <v>9900</v>
      </c>
      <c r="NML20" t="s">
        <v>9901</v>
      </c>
      <c r="NMM20" t="s">
        <v>9902</v>
      </c>
      <c r="NMN20" t="s">
        <v>9903</v>
      </c>
      <c r="NMO20" t="s">
        <v>9904</v>
      </c>
      <c r="NMP20" t="s">
        <v>9905</v>
      </c>
      <c r="NMQ20" t="s">
        <v>9906</v>
      </c>
      <c r="NMR20" t="s">
        <v>9907</v>
      </c>
      <c r="NMS20" t="s">
        <v>9908</v>
      </c>
      <c r="NMT20" t="s">
        <v>9909</v>
      </c>
      <c r="NMU20" t="s">
        <v>9910</v>
      </c>
      <c r="NMV20" t="s">
        <v>9911</v>
      </c>
      <c r="NMW20" t="s">
        <v>9912</v>
      </c>
      <c r="NMX20" t="s">
        <v>9913</v>
      </c>
      <c r="NMY20" t="s">
        <v>9914</v>
      </c>
      <c r="NMZ20" t="s">
        <v>9915</v>
      </c>
      <c r="NNA20" t="s">
        <v>9916</v>
      </c>
      <c r="NNB20" t="s">
        <v>9917</v>
      </c>
      <c r="NNC20" t="s">
        <v>9918</v>
      </c>
      <c r="NND20" t="s">
        <v>9919</v>
      </c>
      <c r="NNE20" t="s">
        <v>9920</v>
      </c>
      <c r="NNF20" t="s">
        <v>9921</v>
      </c>
      <c r="NNG20" t="s">
        <v>9922</v>
      </c>
      <c r="NNH20" t="s">
        <v>9923</v>
      </c>
      <c r="NNI20" t="s">
        <v>9924</v>
      </c>
      <c r="NNJ20" t="s">
        <v>9925</v>
      </c>
      <c r="NNK20" t="s">
        <v>9926</v>
      </c>
      <c r="NNL20" t="s">
        <v>9927</v>
      </c>
      <c r="NNM20" t="s">
        <v>9928</v>
      </c>
      <c r="NNN20" t="s">
        <v>9929</v>
      </c>
      <c r="NNO20" t="s">
        <v>9930</v>
      </c>
      <c r="NNP20" t="s">
        <v>9931</v>
      </c>
      <c r="NNQ20" t="s">
        <v>9932</v>
      </c>
      <c r="NNR20" t="s">
        <v>9933</v>
      </c>
      <c r="NNS20" t="s">
        <v>9934</v>
      </c>
      <c r="NNT20" t="s">
        <v>9935</v>
      </c>
      <c r="NNU20" t="s">
        <v>9936</v>
      </c>
      <c r="NNV20" t="s">
        <v>9937</v>
      </c>
      <c r="NNW20" t="s">
        <v>9938</v>
      </c>
      <c r="NNX20" t="s">
        <v>9939</v>
      </c>
      <c r="NNY20" t="s">
        <v>9940</v>
      </c>
      <c r="NNZ20" t="s">
        <v>9941</v>
      </c>
      <c r="NOA20" t="s">
        <v>9942</v>
      </c>
      <c r="NOB20" t="s">
        <v>9943</v>
      </c>
      <c r="NOC20" t="s">
        <v>9944</v>
      </c>
      <c r="NOD20" t="s">
        <v>9945</v>
      </c>
      <c r="NOE20" t="s">
        <v>9946</v>
      </c>
      <c r="NOF20" t="s">
        <v>9947</v>
      </c>
      <c r="NOG20" t="s">
        <v>9948</v>
      </c>
      <c r="NOH20" t="s">
        <v>9949</v>
      </c>
      <c r="NOI20" t="s">
        <v>9950</v>
      </c>
      <c r="NOJ20" t="s">
        <v>9951</v>
      </c>
      <c r="NOK20" t="s">
        <v>9952</v>
      </c>
      <c r="NOL20" t="s">
        <v>9953</v>
      </c>
      <c r="NOM20" t="s">
        <v>9954</v>
      </c>
      <c r="NON20" t="s">
        <v>9955</v>
      </c>
      <c r="NOO20" t="s">
        <v>9956</v>
      </c>
      <c r="NOP20" t="s">
        <v>9957</v>
      </c>
      <c r="NOQ20" t="s">
        <v>9958</v>
      </c>
      <c r="NOR20" t="s">
        <v>9959</v>
      </c>
      <c r="NOS20" t="s">
        <v>9960</v>
      </c>
      <c r="NOT20" t="s">
        <v>9961</v>
      </c>
      <c r="NOU20" t="s">
        <v>9962</v>
      </c>
      <c r="NOV20" t="s">
        <v>9963</v>
      </c>
      <c r="NOW20" t="s">
        <v>9964</v>
      </c>
      <c r="NOX20" t="s">
        <v>9965</v>
      </c>
      <c r="NOY20" t="s">
        <v>9966</v>
      </c>
      <c r="NOZ20" t="s">
        <v>9967</v>
      </c>
      <c r="NPA20" t="s">
        <v>9968</v>
      </c>
      <c r="NPB20" t="s">
        <v>9969</v>
      </c>
      <c r="NPC20" t="s">
        <v>9970</v>
      </c>
      <c r="NPD20" t="s">
        <v>9971</v>
      </c>
      <c r="NPE20" t="s">
        <v>9972</v>
      </c>
      <c r="NPF20" t="s">
        <v>9973</v>
      </c>
      <c r="NPG20" t="s">
        <v>9974</v>
      </c>
      <c r="NPH20" t="s">
        <v>9975</v>
      </c>
      <c r="NPI20" t="s">
        <v>9976</v>
      </c>
      <c r="NPJ20" t="s">
        <v>9977</v>
      </c>
      <c r="NPK20" t="s">
        <v>9978</v>
      </c>
      <c r="NPL20" t="s">
        <v>9979</v>
      </c>
      <c r="NPM20" t="s">
        <v>9980</v>
      </c>
      <c r="NPN20" t="s">
        <v>9981</v>
      </c>
      <c r="NPO20" t="s">
        <v>9982</v>
      </c>
      <c r="NPP20" t="s">
        <v>9983</v>
      </c>
      <c r="NPQ20" t="s">
        <v>9984</v>
      </c>
      <c r="NPR20" t="s">
        <v>9985</v>
      </c>
      <c r="NPS20" t="s">
        <v>9986</v>
      </c>
      <c r="NPT20" t="s">
        <v>9987</v>
      </c>
      <c r="NPU20" t="s">
        <v>9988</v>
      </c>
      <c r="NPV20" t="s">
        <v>9989</v>
      </c>
      <c r="NPW20" t="s">
        <v>9990</v>
      </c>
      <c r="NPX20" t="s">
        <v>9991</v>
      </c>
      <c r="NPY20" t="s">
        <v>9992</v>
      </c>
      <c r="NPZ20" t="s">
        <v>9993</v>
      </c>
      <c r="NQA20" t="s">
        <v>9994</v>
      </c>
      <c r="NQB20" t="s">
        <v>9995</v>
      </c>
      <c r="NQC20" t="s">
        <v>9996</v>
      </c>
      <c r="NQD20" t="s">
        <v>9997</v>
      </c>
      <c r="NQE20" t="s">
        <v>9998</v>
      </c>
      <c r="NQF20" t="s">
        <v>9999</v>
      </c>
      <c r="NQG20" t="s">
        <v>10000</v>
      </c>
      <c r="NQH20" t="s">
        <v>10001</v>
      </c>
      <c r="NQI20" t="s">
        <v>10002</v>
      </c>
      <c r="NQJ20" t="s">
        <v>10003</v>
      </c>
      <c r="NQK20" t="s">
        <v>10004</v>
      </c>
      <c r="NQL20" t="s">
        <v>10005</v>
      </c>
      <c r="NQM20" t="s">
        <v>10006</v>
      </c>
      <c r="NQN20" t="s">
        <v>10007</v>
      </c>
      <c r="NQO20" t="s">
        <v>10008</v>
      </c>
      <c r="NQP20" t="s">
        <v>10009</v>
      </c>
      <c r="NQQ20" t="s">
        <v>10010</v>
      </c>
      <c r="NQR20" t="s">
        <v>10011</v>
      </c>
      <c r="NQS20" t="s">
        <v>10012</v>
      </c>
      <c r="NQT20" t="s">
        <v>10013</v>
      </c>
      <c r="NQU20" t="s">
        <v>10014</v>
      </c>
      <c r="NQV20" t="s">
        <v>10015</v>
      </c>
      <c r="NQW20" t="s">
        <v>10016</v>
      </c>
      <c r="NQX20" t="s">
        <v>10017</v>
      </c>
      <c r="NQY20" t="s">
        <v>10018</v>
      </c>
      <c r="NQZ20" t="s">
        <v>10019</v>
      </c>
      <c r="NRA20" t="s">
        <v>10020</v>
      </c>
      <c r="NRB20" t="s">
        <v>10021</v>
      </c>
      <c r="NRC20" t="s">
        <v>10022</v>
      </c>
      <c r="NRD20" t="s">
        <v>10023</v>
      </c>
      <c r="NRE20" t="s">
        <v>10024</v>
      </c>
      <c r="NRF20" t="s">
        <v>10025</v>
      </c>
      <c r="NRG20" t="s">
        <v>10026</v>
      </c>
      <c r="NRH20" t="s">
        <v>10027</v>
      </c>
      <c r="NRI20" t="s">
        <v>10028</v>
      </c>
      <c r="NRJ20" t="s">
        <v>10029</v>
      </c>
      <c r="NRK20" t="s">
        <v>10030</v>
      </c>
      <c r="NRL20" t="s">
        <v>10031</v>
      </c>
      <c r="NRM20" t="s">
        <v>10032</v>
      </c>
      <c r="NRN20" t="s">
        <v>10033</v>
      </c>
      <c r="NRO20" t="s">
        <v>10034</v>
      </c>
      <c r="NRP20" t="s">
        <v>10035</v>
      </c>
      <c r="NRQ20" t="s">
        <v>10036</v>
      </c>
      <c r="NRR20" t="s">
        <v>10037</v>
      </c>
      <c r="NRS20" t="s">
        <v>10038</v>
      </c>
      <c r="NRT20" t="s">
        <v>10039</v>
      </c>
      <c r="NRU20" t="s">
        <v>10040</v>
      </c>
      <c r="NRV20" t="s">
        <v>10041</v>
      </c>
      <c r="NRW20" t="s">
        <v>10042</v>
      </c>
      <c r="NRX20" t="s">
        <v>10043</v>
      </c>
      <c r="NRY20" t="s">
        <v>10044</v>
      </c>
      <c r="NRZ20" t="s">
        <v>10045</v>
      </c>
      <c r="NSA20" t="s">
        <v>10046</v>
      </c>
      <c r="NSB20" t="s">
        <v>10047</v>
      </c>
      <c r="NSC20" t="s">
        <v>10048</v>
      </c>
      <c r="NSD20" t="s">
        <v>10049</v>
      </c>
      <c r="NSE20" t="s">
        <v>10050</v>
      </c>
      <c r="NSF20" t="s">
        <v>10051</v>
      </c>
      <c r="NSG20" t="s">
        <v>10052</v>
      </c>
      <c r="NSH20" t="s">
        <v>10053</v>
      </c>
      <c r="NSI20" t="s">
        <v>10054</v>
      </c>
      <c r="NSJ20" t="s">
        <v>10055</v>
      </c>
      <c r="NSK20" t="s">
        <v>10056</v>
      </c>
      <c r="NSL20" t="s">
        <v>10057</v>
      </c>
      <c r="NSM20" t="s">
        <v>10058</v>
      </c>
      <c r="NSN20" t="s">
        <v>10059</v>
      </c>
      <c r="NSO20" t="s">
        <v>10060</v>
      </c>
      <c r="NSP20" t="s">
        <v>10061</v>
      </c>
      <c r="NSQ20" t="s">
        <v>10062</v>
      </c>
      <c r="NSR20" t="s">
        <v>10063</v>
      </c>
      <c r="NSS20" t="s">
        <v>10064</v>
      </c>
      <c r="NST20" t="s">
        <v>10065</v>
      </c>
      <c r="NSU20" t="s">
        <v>10066</v>
      </c>
      <c r="NSV20" t="s">
        <v>10067</v>
      </c>
      <c r="NSW20" t="s">
        <v>10068</v>
      </c>
      <c r="NSX20" t="s">
        <v>10069</v>
      </c>
      <c r="NSY20" t="s">
        <v>10070</v>
      </c>
      <c r="NSZ20" t="s">
        <v>10071</v>
      </c>
      <c r="NTA20" t="s">
        <v>10072</v>
      </c>
      <c r="NTB20" t="s">
        <v>10073</v>
      </c>
      <c r="NTC20" t="s">
        <v>10074</v>
      </c>
      <c r="NTD20" t="s">
        <v>10075</v>
      </c>
      <c r="NTE20" t="s">
        <v>10076</v>
      </c>
      <c r="NTF20" t="s">
        <v>10077</v>
      </c>
      <c r="NTG20" t="s">
        <v>10078</v>
      </c>
      <c r="NTH20" t="s">
        <v>10079</v>
      </c>
      <c r="NTI20" t="s">
        <v>10080</v>
      </c>
      <c r="NTJ20" t="s">
        <v>10081</v>
      </c>
      <c r="NTK20" t="s">
        <v>10082</v>
      </c>
      <c r="NTL20" t="s">
        <v>10083</v>
      </c>
      <c r="NTM20" t="s">
        <v>10084</v>
      </c>
      <c r="NTN20" t="s">
        <v>10085</v>
      </c>
      <c r="NTO20" t="s">
        <v>10086</v>
      </c>
      <c r="NTP20" t="s">
        <v>10087</v>
      </c>
      <c r="NTQ20" t="s">
        <v>10088</v>
      </c>
      <c r="NTR20" t="s">
        <v>10089</v>
      </c>
      <c r="NTS20" t="s">
        <v>10090</v>
      </c>
      <c r="NTT20" t="s">
        <v>10091</v>
      </c>
      <c r="NTU20" t="s">
        <v>10092</v>
      </c>
      <c r="NTV20" t="s">
        <v>10093</v>
      </c>
      <c r="NTW20" t="s">
        <v>10094</v>
      </c>
      <c r="NTX20" t="s">
        <v>10095</v>
      </c>
      <c r="NTY20" t="s">
        <v>10096</v>
      </c>
      <c r="NTZ20" t="s">
        <v>10097</v>
      </c>
      <c r="NUA20" t="s">
        <v>10098</v>
      </c>
      <c r="NUB20" t="s">
        <v>10099</v>
      </c>
      <c r="NUC20" t="s">
        <v>10100</v>
      </c>
      <c r="NUD20" t="s">
        <v>10101</v>
      </c>
      <c r="NUE20" t="s">
        <v>10102</v>
      </c>
      <c r="NUF20" t="s">
        <v>10103</v>
      </c>
      <c r="NUG20" t="s">
        <v>10104</v>
      </c>
      <c r="NUH20" t="s">
        <v>10105</v>
      </c>
      <c r="NUI20" t="s">
        <v>10106</v>
      </c>
      <c r="NUJ20" t="s">
        <v>10107</v>
      </c>
      <c r="NUK20" t="s">
        <v>10108</v>
      </c>
      <c r="NUL20" t="s">
        <v>10109</v>
      </c>
      <c r="NUM20" t="s">
        <v>10110</v>
      </c>
      <c r="NUN20" t="s">
        <v>10111</v>
      </c>
      <c r="NUO20" t="s">
        <v>10112</v>
      </c>
      <c r="NUP20" t="s">
        <v>10113</v>
      </c>
      <c r="NUQ20" t="s">
        <v>10114</v>
      </c>
      <c r="NUR20" t="s">
        <v>10115</v>
      </c>
      <c r="NUS20" t="s">
        <v>10116</v>
      </c>
      <c r="NUT20" t="s">
        <v>10117</v>
      </c>
      <c r="NUU20" t="s">
        <v>10118</v>
      </c>
      <c r="NUV20" t="s">
        <v>10119</v>
      </c>
      <c r="NUW20" t="s">
        <v>10120</v>
      </c>
      <c r="NUX20" t="s">
        <v>10121</v>
      </c>
      <c r="NUY20" t="s">
        <v>10122</v>
      </c>
      <c r="NUZ20" t="s">
        <v>10123</v>
      </c>
      <c r="NVA20" t="s">
        <v>10124</v>
      </c>
      <c r="NVB20" t="s">
        <v>10125</v>
      </c>
      <c r="NVC20" t="s">
        <v>10126</v>
      </c>
      <c r="NVD20" t="s">
        <v>10127</v>
      </c>
      <c r="NVE20" t="s">
        <v>10128</v>
      </c>
      <c r="NVF20" t="s">
        <v>10129</v>
      </c>
      <c r="NVG20" t="s">
        <v>10130</v>
      </c>
      <c r="NVH20" t="s">
        <v>10131</v>
      </c>
      <c r="NVI20" t="s">
        <v>10132</v>
      </c>
      <c r="NVJ20" t="s">
        <v>10133</v>
      </c>
      <c r="NVK20" t="s">
        <v>10134</v>
      </c>
      <c r="NVL20" t="s">
        <v>10135</v>
      </c>
      <c r="NVM20" t="s">
        <v>10136</v>
      </c>
      <c r="NVN20" t="s">
        <v>10137</v>
      </c>
      <c r="NVO20" t="s">
        <v>10138</v>
      </c>
      <c r="NVP20" t="s">
        <v>10139</v>
      </c>
      <c r="NVQ20" t="s">
        <v>10140</v>
      </c>
      <c r="NVR20" t="s">
        <v>10141</v>
      </c>
      <c r="NVS20" t="s">
        <v>10142</v>
      </c>
      <c r="NVT20" t="s">
        <v>10143</v>
      </c>
      <c r="NVU20" t="s">
        <v>10144</v>
      </c>
      <c r="NVV20" t="s">
        <v>10145</v>
      </c>
      <c r="NVW20" t="s">
        <v>10146</v>
      </c>
      <c r="NVX20" t="s">
        <v>10147</v>
      </c>
      <c r="NVY20" t="s">
        <v>10148</v>
      </c>
      <c r="NVZ20" t="s">
        <v>10149</v>
      </c>
      <c r="NWA20" t="s">
        <v>10150</v>
      </c>
      <c r="NWB20" t="s">
        <v>10151</v>
      </c>
      <c r="NWC20" t="s">
        <v>10152</v>
      </c>
      <c r="NWD20" t="s">
        <v>10153</v>
      </c>
      <c r="NWE20" t="s">
        <v>10154</v>
      </c>
      <c r="NWF20" t="s">
        <v>10155</v>
      </c>
      <c r="NWG20" t="s">
        <v>10156</v>
      </c>
      <c r="NWH20" t="s">
        <v>10157</v>
      </c>
      <c r="NWI20" t="s">
        <v>10158</v>
      </c>
      <c r="NWJ20" t="s">
        <v>10159</v>
      </c>
      <c r="NWK20" t="s">
        <v>10160</v>
      </c>
      <c r="NWL20" t="s">
        <v>10161</v>
      </c>
      <c r="NWM20" t="s">
        <v>10162</v>
      </c>
      <c r="NWN20" t="s">
        <v>10163</v>
      </c>
      <c r="NWO20" t="s">
        <v>10164</v>
      </c>
      <c r="NWP20" t="s">
        <v>10165</v>
      </c>
      <c r="NWQ20" t="s">
        <v>10166</v>
      </c>
      <c r="NWR20" t="s">
        <v>10167</v>
      </c>
      <c r="NWS20" t="s">
        <v>10168</v>
      </c>
      <c r="NWT20" t="s">
        <v>10169</v>
      </c>
      <c r="NWU20" t="s">
        <v>10170</v>
      </c>
      <c r="NWV20" t="s">
        <v>10171</v>
      </c>
      <c r="NWW20" t="s">
        <v>10172</v>
      </c>
      <c r="NWX20" t="s">
        <v>10173</v>
      </c>
      <c r="NWY20" t="s">
        <v>10174</v>
      </c>
      <c r="NWZ20" t="s">
        <v>10175</v>
      </c>
      <c r="NXA20" t="s">
        <v>10176</v>
      </c>
      <c r="NXB20" t="s">
        <v>10177</v>
      </c>
      <c r="NXC20" t="s">
        <v>10178</v>
      </c>
      <c r="NXD20" t="s">
        <v>10179</v>
      </c>
      <c r="NXE20" t="s">
        <v>10180</v>
      </c>
      <c r="NXF20" t="s">
        <v>10181</v>
      </c>
      <c r="NXG20" t="s">
        <v>10182</v>
      </c>
      <c r="NXH20" t="s">
        <v>10183</v>
      </c>
      <c r="NXI20" t="s">
        <v>10184</v>
      </c>
      <c r="NXJ20" t="s">
        <v>10185</v>
      </c>
      <c r="NXK20" t="s">
        <v>10186</v>
      </c>
      <c r="NXL20" t="s">
        <v>10187</v>
      </c>
      <c r="NXM20" t="s">
        <v>10188</v>
      </c>
      <c r="NXN20" t="s">
        <v>10189</v>
      </c>
      <c r="NXO20" t="s">
        <v>10190</v>
      </c>
      <c r="NXP20" t="s">
        <v>10191</v>
      </c>
      <c r="NXQ20" t="s">
        <v>10192</v>
      </c>
      <c r="NXR20" t="s">
        <v>10193</v>
      </c>
      <c r="NXS20" t="s">
        <v>10194</v>
      </c>
      <c r="NXT20" t="s">
        <v>10195</v>
      </c>
      <c r="NXU20" t="s">
        <v>10196</v>
      </c>
      <c r="NXV20" t="s">
        <v>10197</v>
      </c>
      <c r="NXW20" t="s">
        <v>10198</v>
      </c>
      <c r="NXX20" t="s">
        <v>10199</v>
      </c>
      <c r="NXY20" t="s">
        <v>10200</v>
      </c>
      <c r="NXZ20" t="s">
        <v>10201</v>
      </c>
      <c r="NYA20" t="s">
        <v>10202</v>
      </c>
      <c r="NYB20" t="s">
        <v>10203</v>
      </c>
      <c r="NYC20" t="s">
        <v>10204</v>
      </c>
      <c r="NYD20" t="s">
        <v>10205</v>
      </c>
      <c r="NYE20" t="s">
        <v>10206</v>
      </c>
      <c r="NYF20" t="s">
        <v>10207</v>
      </c>
      <c r="NYG20" t="s">
        <v>10208</v>
      </c>
      <c r="NYH20" t="s">
        <v>10209</v>
      </c>
      <c r="NYI20" t="s">
        <v>10210</v>
      </c>
      <c r="NYJ20" t="s">
        <v>10211</v>
      </c>
      <c r="NYK20" t="s">
        <v>10212</v>
      </c>
      <c r="NYL20" t="s">
        <v>10213</v>
      </c>
      <c r="NYM20" t="s">
        <v>10214</v>
      </c>
      <c r="NYN20" t="s">
        <v>10215</v>
      </c>
      <c r="NYO20" t="s">
        <v>10216</v>
      </c>
      <c r="NYP20" t="s">
        <v>10217</v>
      </c>
      <c r="NYQ20" t="s">
        <v>10218</v>
      </c>
      <c r="NYR20" t="s">
        <v>10219</v>
      </c>
      <c r="NYS20" t="s">
        <v>10220</v>
      </c>
      <c r="NYT20" t="s">
        <v>10221</v>
      </c>
      <c r="NYU20" t="s">
        <v>10222</v>
      </c>
      <c r="NYV20" t="s">
        <v>10223</v>
      </c>
      <c r="NYW20" t="s">
        <v>10224</v>
      </c>
      <c r="NYX20" t="s">
        <v>10225</v>
      </c>
      <c r="NYY20" t="s">
        <v>10226</v>
      </c>
      <c r="NYZ20" t="s">
        <v>10227</v>
      </c>
      <c r="NZA20" t="s">
        <v>10228</v>
      </c>
      <c r="NZB20" t="s">
        <v>10229</v>
      </c>
      <c r="NZC20" t="s">
        <v>10230</v>
      </c>
      <c r="NZD20" t="s">
        <v>10231</v>
      </c>
      <c r="NZE20" t="s">
        <v>10232</v>
      </c>
      <c r="NZF20" t="s">
        <v>10233</v>
      </c>
      <c r="NZG20" t="s">
        <v>10234</v>
      </c>
      <c r="NZH20" t="s">
        <v>10235</v>
      </c>
      <c r="NZI20" t="s">
        <v>10236</v>
      </c>
      <c r="NZJ20" t="s">
        <v>10237</v>
      </c>
      <c r="NZK20" t="s">
        <v>10238</v>
      </c>
      <c r="NZL20" t="s">
        <v>10239</v>
      </c>
      <c r="NZM20" t="s">
        <v>10240</v>
      </c>
      <c r="NZN20" t="s">
        <v>10241</v>
      </c>
      <c r="NZO20" t="s">
        <v>10242</v>
      </c>
      <c r="NZP20" t="s">
        <v>10243</v>
      </c>
      <c r="NZQ20" t="s">
        <v>10244</v>
      </c>
      <c r="NZR20" t="s">
        <v>10245</v>
      </c>
      <c r="NZS20" t="s">
        <v>10246</v>
      </c>
      <c r="NZT20" t="s">
        <v>10247</v>
      </c>
      <c r="NZU20" t="s">
        <v>10248</v>
      </c>
      <c r="NZV20" t="s">
        <v>10249</v>
      </c>
      <c r="NZW20" t="s">
        <v>10250</v>
      </c>
      <c r="NZX20" t="s">
        <v>10251</v>
      </c>
      <c r="NZY20" t="s">
        <v>10252</v>
      </c>
      <c r="NZZ20" t="s">
        <v>10253</v>
      </c>
      <c r="OAA20" t="s">
        <v>10254</v>
      </c>
      <c r="OAB20" t="s">
        <v>10255</v>
      </c>
      <c r="OAC20" t="s">
        <v>10256</v>
      </c>
      <c r="OAD20" t="s">
        <v>10257</v>
      </c>
      <c r="OAE20" t="s">
        <v>10258</v>
      </c>
      <c r="OAF20" t="s">
        <v>10259</v>
      </c>
      <c r="OAG20" t="s">
        <v>10260</v>
      </c>
      <c r="OAH20" t="s">
        <v>10261</v>
      </c>
      <c r="OAI20" t="s">
        <v>10262</v>
      </c>
      <c r="OAJ20" t="s">
        <v>10263</v>
      </c>
      <c r="OAK20" t="s">
        <v>10264</v>
      </c>
      <c r="OAL20" t="s">
        <v>10265</v>
      </c>
      <c r="OAM20" t="s">
        <v>10266</v>
      </c>
      <c r="OAN20" t="s">
        <v>10267</v>
      </c>
      <c r="OAO20" t="s">
        <v>10268</v>
      </c>
      <c r="OAP20" t="s">
        <v>10269</v>
      </c>
      <c r="OAQ20" t="s">
        <v>10270</v>
      </c>
      <c r="OAR20" t="s">
        <v>10271</v>
      </c>
      <c r="OAS20" t="s">
        <v>10272</v>
      </c>
      <c r="OAT20" t="s">
        <v>10273</v>
      </c>
      <c r="OAU20" t="s">
        <v>10274</v>
      </c>
      <c r="OAV20" t="s">
        <v>10275</v>
      </c>
      <c r="OAW20" t="s">
        <v>10276</v>
      </c>
      <c r="OAX20" t="s">
        <v>10277</v>
      </c>
      <c r="OAY20" t="s">
        <v>10278</v>
      </c>
      <c r="OAZ20" t="s">
        <v>10279</v>
      </c>
      <c r="OBA20" t="s">
        <v>10280</v>
      </c>
      <c r="OBB20" t="s">
        <v>10281</v>
      </c>
      <c r="OBC20" t="s">
        <v>10282</v>
      </c>
      <c r="OBD20" t="s">
        <v>10283</v>
      </c>
      <c r="OBE20" t="s">
        <v>10284</v>
      </c>
      <c r="OBF20" t="s">
        <v>10285</v>
      </c>
      <c r="OBG20" t="s">
        <v>10286</v>
      </c>
      <c r="OBH20" t="s">
        <v>10287</v>
      </c>
      <c r="OBI20" t="s">
        <v>10288</v>
      </c>
      <c r="OBJ20" t="s">
        <v>10289</v>
      </c>
      <c r="OBK20" t="s">
        <v>10290</v>
      </c>
      <c r="OBL20" t="s">
        <v>10291</v>
      </c>
      <c r="OBM20" t="s">
        <v>10292</v>
      </c>
      <c r="OBN20" t="s">
        <v>10293</v>
      </c>
      <c r="OBO20" t="s">
        <v>10294</v>
      </c>
      <c r="OBP20" t="s">
        <v>10295</v>
      </c>
      <c r="OBQ20" t="s">
        <v>10296</v>
      </c>
      <c r="OBR20" t="s">
        <v>10297</v>
      </c>
      <c r="OBS20" t="s">
        <v>10298</v>
      </c>
      <c r="OBT20" t="s">
        <v>10299</v>
      </c>
      <c r="OBU20" t="s">
        <v>10300</v>
      </c>
      <c r="OBV20" t="s">
        <v>10301</v>
      </c>
      <c r="OBW20" t="s">
        <v>10302</v>
      </c>
      <c r="OBX20" t="s">
        <v>10303</v>
      </c>
      <c r="OBY20" t="s">
        <v>10304</v>
      </c>
      <c r="OBZ20" t="s">
        <v>10305</v>
      </c>
      <c r="OCA20" t="s">
        <v>10306</v>
      </c>
      <c r="OCB20" t="s">
        <v>10307</v>
      </c>
      <c r="OCC20" t="s">
        <v>10308</v>
      </c>
      <c r="OCD20" t="s">
        <v>10309</v>
      </c>
      <c r="OCE20" t="s">
        <v>10310</v>
      </c>
      <c r="OCF20" t="s">
        <v>10311</v>
      </c>
      <c r="OCG20" t="s">
        <v>10312</v>
      </c>
      <c r="OCH20" t="s">
        <v>10313</v>
      </c>
      <c r="OCI20" t="s">
        <v>10314</v>
      </c>
      <c r="OCJ20" t="s">
        <v>10315</v>
      </c>
      <c r="OCK20" t="s">
        <v>10316</v>
      </c>
      <c r="OCL20" t="s">
        <v>10317</v>
      </c>
      <c r="OCM20" t="s">
        <v>10318</v>
      </c>
      <c r="OCN20" t="s">
        <v>10319</v>
      </c>
      <c r="OCO20" t="s">
        <v>10320</v>
      </c>
      <c r="OCP20" t="s">
        <v>10321</v>
      </c>
      <c r="OCQ20" t="s">
        <v>10322</v>
      </c>
      <c r="OCR20" t="s">
        <v>10323</v>
      </c>
      <c r="OCS20" t="s">
        <v>10324</v>
      </c>
      <c r="OCT20" t="s">
        <v>10325</v>
      </c>
      <c r="OCU20" t="s">
        <v>10326</v>
      </c>
      <c r="OCV20" t="s">
        <v>10327</v>
      </c>
      <c r="OCW20" t="s">
        <v>10328</v>
      </c>
      <c r="OCX20" t="s">
        <v>10329</v>
      </c>
      <c r="OCY20" t="s">
        <v>10330</v>
      </c>
      <c r="OCZ20" t="s">
        <v>10331</v>
      </c>
      <c r="ODA20" t="s">
        <v>10332</v>
      </c>
      <c r="ODB20" t="s">
        <v>10333</v>
      </c>
      <c r="ODC20" t="s">
        <v>10334</v>
      </c>
      <c r="ODD20" t="s">
        <v>10335</v>
      </c>
      <c r="ODE20" t="s">
        <v>10336</v>
      </c>
      <c r="ODF20" t="s">
        <v>10337</v>
      </c>
      <c r="ODG20" t="s">
        <v>10338</v>
      </c>
      <c r="ODH20" t="s">
        <v>10339</v>
      </c>
      <c r="ODI20" t="s">
        <v>10340</v>
      </c>
      <c r="ODJ20" t="s">
        <v>10341</v>
      </c>
      <c r="ODK20" t="s">
        <v>10342</v>
      </c>
      <c r="ODL20" t="s">
        <v>10343</v>
      </c>
      <c r="ODM20" t="s">
        <v>10344</v>
      </c>
      <c r="ODN20" t="s">
        <v>10345</v>
      </c>
      <c r="ODO20" t="s">
        <v>10346</v>
      </c>
      <c r="ODP20" t="s">
        <v>10347</v>
      </c>
      <c r="ODQ20" t="s">
        <v>10348</v>
      </c>
      <c r="ODR20" t="s">
        <v>10349</v>
      </c>
      <c r="ODS20" t="s">
        <v>10350</v>
      </c>
      <c r="ODT20" t="s">
        <v>10351</v>
      </c>
      <c r="ODU20" t="s">
        <v>10352</v>
      </c>
      <c r="ODV20" t="s">
        <v>10353</v>
      </c>
      <c r="ODW20" t="s">
        <v>10354</v>
      </c>
      <c r="ODX20" t="s">
        <v>10355</v>
      </c>
      <c r="ODY20" t="s">
        <v>10356</v>
      </c>
      <c r="ODZ20" t="s">
        <v>10357</v>
      </c>
      <c r="OEA20" t="s">
        <v>10358</v>
      </c>
      <c r="OEB20" t="s">
        <v>10359</v>
      </c>
      <c r="OEC20" t="s">
        <v>10360</v>
      </c>
      <c r="OED20" t="s">
        <v>10361</v>
      </c>
      <c r="OEE20" t="s">
        <v>10362</v>
      </c>
      <c r="OEF20" t="s">
        <v>10363</v>
      </c>
      <c r="OEG20" t="s">
        <v>10364</v>
      </c>
      <c r="OEH20" t="s">
        <v>10365</v>
      </c>
      <c r="OEI20" t="s">
        <v>10366</v>
      </c>
      <c r="OEJ20" t="s">
        <v>10367</v>
      </c>
      <c r="OEK20" t="s">
        <v>10368</v>
      </c>
      <c r="OEL20" t="s">
        <v>10369</v>
      </c>
      <c r="OEM20" t="s">
        <v>10370</v>
      </c>
      <c r="OEN20" t="s">
        <v>10371</v>
      </c>
      <c r="OEO20" t="s">
        <v>10372</v>
      </c>
      <c r="OEP20" t="s">
        <v>10373</v>
      </c>
      <c r="OEQ20" t="s">
        <v>10374</v>
      </c>
      <c r="OER20" t="s">
        <v>10375</v>
      </c>
      <c r="OES20" t="s">
        <v>10376</v>
      </c>
      <c r="OET20" t="s">
        <v>10377</v>
      </c>
      <c r="OEU20" t="s">
        <v>10378</v>
      </c>
      <c r="OEV20" t="s">
        <v>10379</v>
      </c>
      <c r="OEW20" t="s">
        <v>10380</v>
      </c>
      <c r="OEX20" t="s">
        <v>10381</v>
      </c>
      <c r="OEY20" t="s">
        <v>10382</v>
      </c>
      <c r="OEZ20" t="s">
        <v>10383</v>
      </c>
      <c r="OFA20" t="s">
        <v>10384</v>
      </c>
      <c r="OFB20" t="s">
        <v>10385</v>
      </c>
      <c r="OFC20" t="s">
        <v>10386</v>
      </c>
      <c r="OFD20" t="s">
        <v>10387</v>
      </c>
      <c r="OFE20" t="s">
        <v>10388</v>
      </c>
      <c r="OFF20" t="s">
        <v>10389</v>
      </c>
      <c r="OFG20" t="s">
        <v>10390</v>
      </c>
      <c r="OFH20" t="s">
        <v>10391</v>
      </c>
      <c r="OFI20" t="s">
        <v>10392</v>
      </c>
      <c r="OFJ20" t="s">
        <v>10393</v>
      </c>
      <c r="OFK20" t="s">
        <v>10394</v>
      </c>
      <c r="OFL20" t="s">
        <v>10395</v>
      </c>
      <c r="OFM20" t="s">
        <v>10396</v>
      </c>
      <c r="OFN20" t="s">
        <v>10397</v>
      </c>
      <c r="OFO20" t="s">
        <v>10398</v>
      </c>
      <c r="OFP20" t="s">
        <v>10399</v>
      </c>
      <c r="OFQ20" t="s">
        <v>10400</v>
      </c>
      <c r="OFR20" t="s">
        <v>10401</v>
      </c>
      <c r="OFS20" t="s">
        <v>10402</v>
      </c>
      <c r="OFT20" t="s">
        <v>10403</v>
      </c>
      <c r="OFU20" t="s">
        <v>10404</v>
      </c>
      <c r="OFV20" t="s">
        <v>10405</v>
      </c>
      <c r="OFW20" t="s">
        <v>10406</v>
      </c>
      <c r="OFX20" t="s">
        <v>10407</v>
      </c>
      <c r="OFY20" t="s">
        <v>10408</v>
      </c>
      <c r="OFZ20" t="s">
        <v>10409</v>
      </c>
      <c r="OGA20" t="s">
        <v>10410</v>
      </c>
      <c r="OGB20" t="s">
        <v>10411</v>
      </c>
      <c r="OGC20" t="s">
        <v>10412</v>
      </c>
      <c r="OGD20" t="s">
        <v>10413</v>
      </c>
      <c r="OGE20" t="s">
        <v>10414</v>
      </c>
      <c r="OGF20" t="s">
        <v>10415</v>
      </c>
      <c r="OGG20" t="s">
        <v>10416</v>
      </c>
      <c r="OGH20" t="s">
        <v>10417</v>
      </c>
      <c r="OGI20" t="s">
        <v>10418</v>
      </c>
      <c r="OGJ20" t="s">
        <v>10419</v>
      </c>
      <c r="OGK20" t="s">
        <v>10420</v>
      </c>
      <c r="OGL20" t="s">
        <v>10421</v>
      </c>
      <c r="OGM20" t="s">
        <v>10422</v>
      </c>
      <c r="OGN20" t="s">
        <v>10423</v>
      </c>
      <c r="OGO20" t="s">
        <v>10424</v>
      </c>
      <c r="OGP20" t="s">
        <v>10425</v>
      </c>
      <c r="OGQ20" t="s">
        <v>10426</v>
      </c>
      <c r="OGR20" t="s">
        <v>10427</v>
      </c>
      <c r="OGS20" t="s">
        <v>10428</v>
      </c>
      <c r="OGT20" t="s">
        <v>10429</v>
      </c>
      <c r="OGU20" t="s">
        <v>10430</v>
      </c>
      <c r="OGV20" t="s">
        <v>10431</v>
      </c>
      <c r="OGW20" t="s">
        <v>10432</v>
      </c>
      <c r="OGX20" t="s">
        <v>10433</v>
      </c>
      <c r="OGY20" t="s">
        <v>10434</v>
      </c>
      <c r="OGZ20" t="s">
        <v>10435</v>
      </c>
      <c r="OHA20" t="s">
        <v>10436</v>
      </c>
      <c r="OHB20" t="s">
        <v>10437</v>
      </c>
      <c r="OHC20" t="s">
        <v>10438</v>
      </c>
      <c r="OHD20" t="s">
        <v>10439</v>
      </c>
      <c r="OHE20" t="s">
        <v>10440</v>
      </c>
      <c r="OHF20" t="s">
        <v>10441</v>
      </c>
      <c r="OHG20" t="s">
        <v>10442</v>
      </c>
      <c r="OHH20" t="s">
        <v>10443</v>
      </c>
      <c r="OHI20" t="s">
        <v>10444</v>
      </c>
      <c r="OHJ20" t="s">
        <v>10445</v>
      </c>
      <c r="OHK20" t="s">
        <v>10446</v>
      </c>
      <c r="OHL20" t="s">
        <v>10447</v>
      </c>
      <c r="OHM20" t="s">
        <v>10448</v>
      </c>
      <c r="OHN20" t="s">
        <v>10449</v>
      </c>
      <c r="OHO20" t="s">
        <v>10450</v>
      </c>
      <c r="OHP20" t="s">
        <v>10451</v>
      </c>
      <c r="OHQ20" t="s">
        <v>10452</v>
      </c>
      <c r="OHR20" t="s">
        <v>10453</v>
      </c>
      <c r="OHS20" t="s">
        <v>10454</v>
      </c>
      <c r="OHT20" t="s">
        <v>10455</v>
      </c>
      <c r="OHU20" t="s">
        <v>10456</v>
      </c>
      <c r="OHV20" t="s">
        <v>10457</v>
      </c>
      <c r="OHW20" t="s">
        <v>10458</v>
      </c>
      <c r="OHX20" t="s">
        <v>10459</v>
      </c>
      <c r="OHY20" t="s">
        <v>10460</v>
      </c>
      <c r="OHZ20" t="s">
        <v>10461</v>
      </c>
      <c r="OIA20" t="s">
        <v>10462</v>
      </c>
      <c r="OIB20" t="s">
        <v>10463</v>
      </c>
      <c r="OIC20" t="s">
        <v>10464</v>
      </c>
      <c r="OID20" t="s">
        <v>10465</v>
      </c>
      <c r="OIE20" t="s">
        <v>10466</v>
      </c>
      <c r="OIF20" t="s">
        <v>10467</v>
      </c>
      <c r="OIG20" t="s">
        <v>10468</v>
      </c>
      <c r="OIH20" t="s">
        <v>10469</v>
      </c>
      <c r="OII20" t="s">
        <v>10470</v>
      </c>
      <c r="OIJ20" t="s">
        <v>10471</v>
      </c>
      <c r="OIK20" t="s">
        <v>10472</v>
      </c>
      <c r="OIL20" t="s">
        <v>10473</v>
      </c>
      <c r="OIM20" t="s">
        <v>10474</v>
      </c>
      <c r="OIN20" t="s">
        <v>10475</v>
      </c>
      <c r="OIO20" t="s">
        <v>10476</v>
      </c>
      <c r="OIP20" t="s">
        <v>10477</v>
      </c>
      <c r="OIQ20" t="s">
        <v>10478</v>
      </c>
      <c r="OIR20" t="s">
        <v>10479</v>
      </c>
      <c r="OIS20" t="s">
        <v>10480</v>
      </c>
      <c r="OIT20" t="s">
        <v>10481</v>
      </c>
      <c r="OIU20" t="s">
        <v>10482</v>
      </c>
      <c r="OIV20" t="s">
        <v>10483</v>
      </c>
      <c r="OIW20" t="s">
        <v>10484</v>
      </c>
      <c r="OIX20" t="s">
        <v>10485</v>
      </c>
      <c r="OIY20" t="s">
        <v>10486</v>
      </c>
      <c r="OIZ20" t="s">
        <v>10487</v>
      </c>
      <c r="OJA20" t="s">
        <v>10488</v>
      </c>
      <c r="OJB20" t="s">
        <v>10489</v>
      </c>
      <c r="OJC20" t="s">
        <v>10490</v>
      </c>
      <c r="OJD20" t="s">
        <v>10491</v>
      </c>
      <c r="OJE20" t="s">
        <v>10492</v>
      </c>
      <c r="OJF20" t="s">
        <v>10493</v>
      </c>
      <c r="OJG20" t="s">
        <v>10494</v>
      </c>
      <c r="OJH20" t="s">
        <v>10495</v>
      </c>
      <c r="OJI20" t="s">
        <v>10496</v>
      </c>
      <c r="OJJ20" t="s">
        <v>10497</v>
      </c>
      <c r="OJK20" t="s">
        <v>10498</v>
      </c>
      <c r="OJL20" t="s">
        <v>10499</v>
      </c>
      <c r="OJM20" t="s">
        <v>10500</v>
      </c>
      <c r="OJN20" t="s">
        <v>10501</v>
      </c>
      <c r="OJO20" t="s">
        <v>10502</v>
      </c>
      <c r="OJP20" t="s">
        <v>10503</v>
      </c>
      <c r="OJQ20" t="s">
        <v>10504</v>
      </c>
      <c r="OJR20" t="s">
        <v>10505</v>
      </c>
      <c r="OJS20" t="s">
        <v>10506</v>
      </c>
      <c r="OJT20" t="s">
        <v>10507</v>
      </c>
      <c r="OJU20" t="s">
        <v>10508</v>
      </c>
      <c r="OJV20" t="s">
        <v>10509</v>
      </c>
      <c r="OJW20" t="s">
        <v>10510</v>
      </c>
      <c r="OJX20" t="s">
        <v>10511</v>
      </c>
      <c r="OJY20" t="s">
        <v>10512</v>
      </c>
      <c r="OJZ20" t="s">
        <v>10513</v>
      </c>
      <c r="OKA20" t="s">
        <v>10514</v>
      </c>
      <c r="OKB20" t="s">
        <v>10515</v>
      </c>
      <c r="OKC20" t="s">
        <v>10516</v>
      </c>
      <c r="OKD20" t="s">
        <v>10517</v>
      </c>
      <c r="OKE20" t="s">
        <v>10518</v>
      </c>
      <c r="OKF20" t="s">
        <v>10519</v>
      </c>
      <c r="OKG20" t="s">
        <v>10520</v>
      </c>
      <c r="OKH20" t="s">
        <v>10521</v>
      </c>
      <c r="OKI20" t="s">
        <v>10522</v>
      </c>
      <c r="OKJ20" t="s">
        <v>10523</v>
      </c>
      <c r="OKK20" t="s">
        <v>10524</v>
      </c>
      <c r="OKL20" t="s">
        <v>10525</v>
      </c>
      <c r="OKM20" t="s">
        <v>10526</v>
      </c>
      <c r="OKN20" t="s">
        <v>10527</v>
      </c>
      <c r="OKO20" t="s">
        <v>10528</v>
      </c>
      <c r="OKP20" t="s">
        <v>10529</v>
      </c>
      <c r="OKQ20" t="s">
        <v>10530</v>
      </c>
      <c r="OKR20" t="s">
        <v>10531</v>
      </c>
      <c r="OKS20" t="s">
        <v>10532</v>
      </c>
      <c r="OKT20" t="s">
        <v>10533</v>
      </c>
      <c r="OKU20" t="s">
        <v>10534</v>
      </c>
      <c r="OKV20" t="s">
        <v>10535</v>
      </c>
      <c r="OKW20" t="s">
        <v>10536</v>
      </c>
      <c r="OKX20" t="s">
        <v>10537</v>
      </c>
      <c r="OKY20" t="s">
        <v>10538</v>
      </c>
      <c r="OKZ20" t="s">
        <v>10539</v>
      </c>
      <c r="OLA20" t="s">
        <v>10540</v>
      </c>
      <c r="OLB20" t="s">
        <v>10541</v>
      </c>
      <c r="OLC20" t="s">
        <v>10542</v>
      </c>
      <c r="OLD20" t="s">
        <v>10543</v>
      </c>
      <c r="OLE20" t="s">
        <v>10544</v>
      </c>
      <c r="OLF20" t="s">
        <v>10545</v>
      </c>
      <c r="OLG20" t="s">
        <v>10546</v>
      </c>
      <c r="OLH20" t="s">
        <v>10547</v>
      </c>
      <c r="OLI20" t="s">
        <v>10548</v>
      </c>
      <c r="OLJ20" t="s">
        <v>10549</v>
      </c>
      <c r="OLK20" t="s">
        <v>10550</v>
      </c>
      <c r="OLL20" t="s">
        <v>10551</v>
      </c>
      <c r="OLM20" t="s">
        <v>10552</v>
      </c>
      <c r="OLN20" t="s">
        <v>10553</v>
      </c>
      <c r="OLO20" t="s">
        <v>10554</v>
      </c>
      <c r="OLP20" t="s">
        <v>10555</v>
      </c>
      <c r="OLQ20" t="s">
        <v>10556</v>
      </c>
      <c r="OLR20" t="s">
        <v>10557</v>
      </c>
      <c r="OLS20" t="s">
        <v>10558</v>
      </c>
      <c r="OLT20" t="s">
        <v>10559</v>
      </c>
      <c r="OLU20" t="s">
        <v>10560</v>
      </c>
      <c r="OLV20" t="s">
        <v>10561</v>
      </c>
      <c r="OLW20" t="s">
        <v>10562</v>
      </c>
      <c r="OLX20" t="s">
        <v>10563</v>
      </c>
      <c r="OLY20" t="s">
        <v>10564</v>
      </c>
      <c r="OLZ20" t="s">
        <v>10565</v>
      </c>
      <c r="OMA20" t="s">
        <v>10566</v>
      </c>
      <c r="OMB20" t="s">
        <v>10567</v>
      </c>
      <c r="OMC20" t="s">
        <v>10568</v>
      </c>
      <c r="OMD20" t="s">
        <v>10569</v>
      </c>
      <c r="OME20" t="s">
        <v>10570</v>
      </c>
      <c r="OMF20" t="s">
        <v>10571</v>
      </c>
      <c r="OMG20" t="s">
        <v>10572</v>
      </c>
      <c r="OMH20" t="s">
        <v>10573</v>
      </c>
      <c r="OMI20" t="s">
        <v>10574</v>
      </c>
      <c r="OMJ20" t="s">
        <v>10575</v>
      </c>
      <c r="OMK20" t="s">
        <v>10576</v>
      </c>
      <c r="OML20" t="s">
        <v>10577</v>
      </c>
      <c r="OMM20" t="s">
        <v>10578</v>
      </c>
      <c r="OMN20" t="s">
        <v>10579</v>
      </c>
      <c r="OMO20" t="s">
        <v>10580</v>
      </c>
      <c r="OMP20" t="s">
        <v>10581</v>
      </c>
      <c r="OMQ20" t="s">
        <v>10582</v>
      </c>
      <c r="OMR20" t="s">
        <v>10583</v>
      </c>
      <c r="OMS20" t="s">
        <v>10584</v>
      </c>
      <c r="OMT20" t="s">
        <v>10585</v>
      </c>
      <c r="OMU20" t="s">
        <v>10586</v>
      </c>
      <c r="OMV20" t="s">
        <v>10587</v>
      </c>
      <c r="OMW20" t="s">
        <v>10588</v>
      </c>
      <c r="OMX20" t="s">
        <v>10589</v>
      </c>
      <c r="OMY20" t="s">
        <v>10590</v>
      </c>
      <c r="OMZ20" t="s">
        <v>10591</v>
      </c>
      <c r="ONA20" t="s">
        <v>10592</v>
      </c>
      <c r="ONB20" t="s">
        <v>10593</v>
      </c>
      <c r="ONC20" t="s">
        <v>10594</v>
      </c>
      <c r="OND20" t="s">
        <v>10595</v>
      </c>
      <c r="ONE20" t="s">
        <v>10596</v>
      </c>
      <c r="ONF20" t="s">
        <v>10597</v>
      </c>
      <c r="ONG20" t="s">
        <v>10598</v>
      </c>
      <c r="ONH20" t="s">
        <v>10599</v>
      </c>
      <c r="ONI20" t="s">
        <v>10600</v>
      </c>
      <c r="ONJ20" t="s">
        <v>10601</v>
      </c>
      <c r="ONK20" t="s">
        <v>10602</v>
      </c>
      <c r="ONL20" t="s">
        <v>10603</v>
      </c>
      <c r="ONM20" t="s">
        <v>10604</v>
      </c>
      <c r="ONN20" t="s">
        <v>10605</v>
      </c>
      <c r="ONO20" t="s">
        <v>10606</v>
      </c>
      <c r="ONP20" t="s">
        <v>10607</v>
      </c>
      <c r="ONQ20" t="s">
        <v>10608</v>
      </c>
      <c r="ONR20" t="s">
        <v>10609</v>
      </c>
      <c r="ONS20" t="s">
        <v>10610</v>
      </c>
      <c r="ONT20" t="s">
        <v>10611</v>
      </c>
      <c r="ONU20" t="s">
        <v>10612</v>
      </c>
      <c r="ONV20" t="s">
        <v>10613</v>
      </c>
      <c r="ONW20" t="s">
        <v>10614</v>
      </c>
      <c r="ONX20" t="s">
        <v>10615</v>
      </c>
      <c r="ONY20" t="s">
        <v>10616</v>
      </c>
      <c r="ONZ20" t="s">
        <v>10617</v>
      </c>
      <c r="OOA20" t="s">
        <v>10618</v>
      </c>
      <c r="OOB20" t="s">
        <v>10619</v>
      </c>
      <c r="OOC20" t="s">
        <v>10620</v>
      </c>
      <c r="OOD20" t="s">
        <v>10621</v>
      </c>
      <c r="OOE20" t="s">
        <v>10622</v>
      </c>
      <c r="OOF20" t="s">
        <v>10623</v>
      </c>
      <c r="OOG20" t="s">
        <v>10624</v>
      </c>
      <c r="OOH20" t="s">
        <v>10625</v>
      </c>
      <c r="OOI20" t="s">
        <v>10626</v>
      </c>
      <c r="OOJ20" t="s">
        <v>10627</v>
      </c>
      <c r="OOK20" t="s">
        <v>10628</v>
      </c>
      <c r="OOL20" t="s">
        <v>10629</v>
      </c>
      <c r="OOM20" t="s">
        <v>10630</v>
      </c>
      <c r="OON20" t="s">
        <v>10631</v>
      </c>
      <c r="OOO20" t="s">
        <v>10632</v>
      </c>
      <c r="OOP20" t="s">
        <v>10633</v>
      </c>
      <c r="OOQ20" t="s">
        <v>10634</v>
      </c>
      <c r="OOR20" t="s">
        <v>10635</v>
      </c>
      <c r="OOS20" t="s">
        <v>10636</v>
      </c>
      <c r="OOT20" t="s">
        <v>10637</v>
      </c>
      <c r="OOU20" t="s">
        <v>10638</v>
      </c>
      <c r="OOV20" t="s">
        <v>10639</v>
      </c>
      <c r="OOW20" t="s">
        <v>10640</v>
      </c>
      <c r="OOX20" t="s">
        <v>10641</v>
      </c>
      <c r="OOY20" t="s">
        <v>10642</v>
      </c>
      <c r="OOZ20" t="s">
        <v>10643</v>
      </c>
      <c r="OPA20" t="s">
        <v>10644</v>
      </c>
      <c r="OPB20" t="s">
        <v>10645</v>
      </c>
      <c r="OPC20" t="s">
        <v>10646</v>
      </c>
      <c r="OPD20" t="s">
        <v>10647</v>
      </c>
      <c r="OPE20" t="s">
        <v>10648</v>
      </c>
      <c r="OPF20" t="s">
        <v>10649</v>
      </c>
      <c r="OPG20" t="s">
        <v>10650</v>
      </c>
      <c r="OPH20" t="s">
        <v>10651</v>
      </c>
      <c r="OPI20" t="s">
        <v>10652</v>
      </c>
      <c r="OPJ20" t="s">
        <v>10653</v>
      </c>
      <c r="OPK20" t="s">
        <v>10654</v>
      </c>
      <c r="OPL20" t="s">
        <v>10655</v>
      </c>
      <c r="OPM20" t="s">
        <v>10656</v>
      </c>
      <c r="OPN20" t="s">
        <v>10657</v>
      </c>
      <c r="OPO20" t="s">
        <v>10658</v>
      </c>
      <c r="OPP20" t="s">
        <v>10659</v>
      </c>
      <c r="OPQ20" t="s">
        <v>10660</v>
      </c>
      <c r="OPR20" t="s">
        <v>10661</v>
      </c>
      <c r="OPS20" t="s">
        <v>10662</v>
      </c>
      <c r="OPT20" t="s">
        <v>10663</v>
      </c>
      <c r="OPU20" t="s">
        <v>10664</v>
      </c>
      <c r="OPV20" t="s">
        <v>10665</v>
      </c>
      <c r="OPW20" t="s">
        <v>10666</v>
      </c>
      <c r="OPX20" t="s">
        <v>10667</v>
      </c>
      <c r="OPY20" t="s">
        <v>10668</v>
      </c>
      <c r="OPZ20" t="s">
        <v>10669</v>
      </c>
      <c r="OQA20" t="s">
        <v>10670</v>
      </c>
      <c r="OQB20" t="s">
        <v>10671</v>
      </c>
      <c r="OQC20" t="s">
        <v>10672</v>
      </c>
      <c r="OQD20" t="s">
        <v>10673</v>
      </c>
      <c r="OQE20" t="s">
        <v>10674</v>
      </c>
      <c r="OQF20" t="s">
        <v>10675</v>
      </c>
      <c r="OQG20" t="s">
        <v>10676</v>
      </c>
      <c r="OQH20" t="s">
        <v>10677</v>
      </c>
      <c r="OQI20" t="s">
        <v>10678</v>
      </c>
      <c r="OQJ20" t="s">
        <v>10679</v>
      </c>
      <c r="OQK20" t="s">
        <v>10680</v>
      </c>
      <c r="OQL20" t="s">
        <v>10681</v>
      </c>
      <c r="OQM20" t="s">
        <v>10682</v>
      </c>
      <c r="OQN20" t="s">
        <v>10683</v>
      </c>
      <c r="OQO20" t="s">
        <v>10684</v>
      </c>
      <c r="OQP20" t="s">
        <v>10685</v>
      </c>
      <c r="OQQ20" t="s">
        <v>10686</v>
      </c>
      <c r="OQR20" t="s">
        <v>10687</v>
      </c>
      <c r="OQS20" t="s">
        <v>10688</v>
      </c>
      <c r="OQT20" t="s">
        <v>10689</v>
      </c>
      <c r="OQU20" t="s">
        <v>10690</v>
      </c>
      <c r="OQV20" t="s">
        <v>10691</v>
      </c>
      <c r="OQW20" t="s">
        <v>10692</v>
      </c>
      <c r="OQX20" t="s">
        <v>10693</v>
      </c>
      <c r="OQY20" t="s">
        <v>10694</v>
      </c>
      <c r="OQZ20" t="s">
        <v>10695</v>
      </c>
      <c r="ORA20" t="s">
        <v>10696</v>
      </c>
      <c r="ORB20" t="s">
        <v>10697</v>
      </c>
      <c r="ORC20" t="s">
        <v>10698</v>
      </c>
      <c r="ORD20" t="s">
        <v>10699</v>
      </c>
      <c r="ORE20" t="s">
        <v>10700</v>
      </c>
      <c r="ORF20" t="s">
        <v>10701</v>
      </c>
      <c r="ORG20" t="s">
        <v>10702</v>
      </c>
      <c r="ORH20" t="s">
        <v>10703</v>
      </c>
      <c r="ORI20" t="s">
        <v>10704</v>
      </c>
      <c r="ORJ20" t="s">
        <v>10705</v>
      </c>
      <c r="ORK20" t="s">
        <v>10706</v>
      </c>
      <c r="ORL20" t="s">
        <v>10707</v>
      </c>
      <c r="ORM20" t="s">
        <v>10708</v>
      </c>
      <c r="ORN20" t="s">
        <v>10709</v>
      </c>
      <c r="ORO20" t="s">
        <v>10710</v>
      </c>
      <c r="ORP20" t="s">
        <v>10711</v>
      </c>
      <c r="ORQ20" t="s">
        <v>10712</v>
      </c>
      <c r="ORR20" t="s">
        <v>10713</v>
      </c>
      <c r="ORS20" t="s">
        <v>10714</v>
      </c>
      <c r="ORT20" t="s">
        <v>10715</v>
      </c>
      <c r="ORU20" t="s">
        <v>10716</v>
      </c>
      <c r="ORV20" t="s">
        <v>10717</v>
      </c>
      <c r="ORW20" t="s">
        <v>10718</v>
      </c>
      <c r="ORX20" t="s">
        <v>10719</v>
      </c>
      <c r="ORY20" t="s">
        <v>10720</v>
      </c>
      <c r="ORZ20" t="s">
        <v>10721</v>
      </c>
      <c r="OSA20" t="s">
        <v>10722</v>
      </c>
      <c r="OSB20" t="s">
        <v>10723</v>
      </c>
      <c r="OSC20" t="s">
        <v>10724</v>
      </c>
      <c r="OSD20" t="s">
        <v>10725</v>
      </c>
      <c r="OSE20" t="s">
        <v>10726</v>
      </c>
      <c r="OSF20" t="s">
        <v>10727</v>
      </c>
      <c r="OSG20" t="s">
        <v>10728</v>
      </c>
      <c r="OSH20" t="s">
        <v>10729</v>
      </c>
      <c r="OSI20" t="s">
        <v>10730</v>
      </c>
      <c r="OSJ20" t="s">
        <v>10731</v>
      </c>
      <c r="OSK20" t="s">
        <v>10732</v>
      </c>
      <c r="OSL20" t="s">
        <v>10733</v>
      </c>
      <c r="OSM20" t="s">
        <v>10734</v>
      </c>
      <c r="OSN20" t="s">
        <v>10735</v>
      </c>
      <c r="OSO20" t="s">
        <v>10736</v>
      </c>
      <c r="OSP20" t="s">
        <v>10737</v>
      </c>
      <c r="OSQ20" t="s">
        <v>10738</v>
      </c>
      <c r="OSR20" t="s">
        <v>10739</v>
      </c>
      <c r="OSS20" t="s">
        <v>10740</v>
      </c>
      <c r="OST20" t="s">
        <v>10741</v>
      </c>
      <c r="OSU20" t="s">
        <v>10742</v>
      </c>
      <c r="OSV20" t="s">
        <v>10743</v>
      </c>
      <c r="OSW20" t="s">
        <v>10744</v>
      </c>
      <c r="OSX20" t="s">
        <v>10745</v>
      </c>
      <c r="OSY20" t="s">
        <v>10746</v>
      </c>
      <c r="OSZ20" t="s">
        <v>10747</v>
      </c>
      <c r="OTA20" t="s">
        <v>10748</v>
      </c>
      <c r="OTB20" t="s">
        <v>10749</v>
      </c>
      <c r="OTC20" t="s">
        <v>10750</v>
      </c>
      <c r="OTD20" t="s">
        <v>10751</v>
      </c>
      <c r="OTE20" t="s">
        <v>10752</v>
      </c>
      <c r="OTF20" t="s">
        <v>10753</v>
      </c>
      <c r="OTG20" t="s">
        <v>10754</v>
      </c>
      <c r="OTH20" t="s">
        <v>10755</v>
      </c>
      <c r="OTI20" t="s">
        <v>10756</v>
      </c>
      <c r="OTJ20" t="s">
        <v>10757</v>
      </c>
      <c r="OTK20" t="s">
        <v>10758</v>
      </c>
      <c r="OTL20" t="s">
        <v>10759</v>
      </c>
      <c r="OTM20" t="s">
        <v>10760</v>
      </c>
      <c r="OTN20" t="s">
        <v>10761</v>
      </c>
      <c r="OTO20" t="s">
        <v>10762</v>
      </c>
      <c r="OTP20" t="s">
        <v>10763</v>
      </c>
      <c r="OTQ20" t="s">
        <v>10764</v>
      </c>
      <c r="OTR20" t="s">
        <v>10765</v>
      </c>
      <c r="OTS20" t="s">
        <v>10766</v>
      </c>
      <c r="OTT20" t="s">
        <v>10767</v>
      </c>
      <c r="OTU20" t="s">
        <v>10768</v>
      </c>
      <c r="OTV20" t="s">
        <v>10769</v>
      </c>
      <c r="OTW20" t="s">
        <v>10770</v>
      </c>
      <c r="OTX20" t="s">
        <v>10771</v>
      </c>
      <c r="OTY20" t="s">
        <v>10772</v>
      </c>
      <c r="OTZ20" t="s">
        <v>10773</v>
      </c>
      <c r="OUA20" t="s">
        <v>10774</v>
      </c>
      <c r="OUB20" t="s">
        <v>10775</v>
      </c>
      <c r="OUC20" t="s">
        <v>10776</v>
      </c>
      <c r="OUD20" t="s">
        <v>10777</v>
      </c>
      <c r="OUE20" t="s">
        <v>10778</v>
      </c>
      <c r="OUF20" t="s">
        <v>10779</v>
      </c>
      <c r="OUG20" t="s">
        <v>10780</v>
      </c>
      <c r="OUH20" t="s">
        <v>10781</v>
      </c>
      <c r="OUI20" t="s">
        <v>10782</v>
      </c>
      <c r="OUJ20" t="s">
        <v>10783</v>
      </c>
      <c r="OUK20" t="s">
        <v>10784</v>
      </c>
      <c r="OUL20" t="s">
        <v>10785</v>
      </c>
      <c r="OUM20" t="s">
        <v>10786</v>
      </c>
      <c r="OUN20" t="s">
        <v>10787</v>
      </c>
      <c r="OUO20" t="s">
        <v>10788</v>
      </c>
      <c r="OUP20" t="s">
        <v>10789</v>
      </c>
      <c r="OUQ20" t="s">
        <v>10790</v>
      </c>
      <c r="OUR20" t="s">
        <v>10791</v>
      </c>
      <c r="OUS20" t="s">
        <v>10792</v>
      </c>
      <c r="OUT20" t="s">
        <v>10793</v>
      </c>
      <c r="OUU20" t="s">
        <v>10794</v>
      </c>
      <c r="OUV20" t="s">
        <v>10795</v>
      </c>
      <c r="OUW20" t="s">
        <v>10796</v>
      </c>
      <c r="OUX20" t="s">
        <v>10797</v>
      </c>
      <c r="OUY20" t="s">
        <v>10798</v>
      </c>
      <c r="OUZ20" t="s">
        <v>10799</v>
      </c>
      <c r="OVA20" t="s">
        <v>10800</v>
      </c>
      <c r="OVB20" t="s">
        <v>10801</v>
      </c>
      <c r="OVC20" t="s">
        <v>10802</v>
      </c>
      <c r="OVD20" t="s">
        <v>10803</v>
      </c>
      <c r="OVE20" t="s">
        <v>10804</v>
      </c>
      <c r="OVF20" t="s">
        <v>10805</v>
      </c>
      <c r="OVG20" t="s">
        <v>10806</v>
      </c>
      <c r="OVH20" t="s">
        <v>10807</v>
      </c>
      <c r="OVI20" t="s">
        <v>10808</v>
      </c>
      <c r="OVJ20" t="s">
        <v>10809</v>
      </c>
      <c r="OVK20" t="s">
        <v>10810</v>
      </c>
      <c r="OVL20" t="s">
        <v>10811</v>
      </c>
      <c r="OVM20" t="s">
        <v>10812</v>
      </c>
      <c r="OVN20" t="s">
        <v>10813</v>
      </c>
      <c r="OVO20" t="s">
        <v>10814</v>
      </c>
      <c r="OVP20" t="s">
        <v>10815</v>
      </c>
      <c r="OVQ20" t="s">
        <v>10816</v>
      </c>
      <c r="OVR20" t="s">
        <v>10817</v>
      </c>
      <c r="OVS20" t="s">
        <v>10818</v>
      </c>
      <c r="OVT20" t="s">
        <v>10819</v>
      </c>
      <c r="OVU20" t="s">
        <v>10820</v>
      </c>
      <c r="OVV20" t="s">
        <v>10821</v>
      </c>
      <c r="OVW20" t="s">
        <v>10822</v>
      </c>
      <c r="OVX20" t="s">
        <v>10823</v>
      </c>
      <c r="OVY20" t="s">
        <v>10824</v>
      </c>
      <c r="OVZ20" t="s">
        <v>10825</v>
      </c>
      <c r="OWA20" t="s">
        <v>10826</v>
      </c>
      <c r="OWB20" t="s">
        <v>10827</v>
      </c>
      <c r="OWC20" t="s">
        <v>10828</v>
      </c>
      <c r="OWD20" t="s">
        <v>10829</v>
      </c>
      <c r="OWE20" t="s">
        <v>10830</v>
      </c>
      <c r="OWF20" t="s">
        <v>10831</v>
      </c>
      <c r="OWG20" t="s">
        <v>10832</v>
      </c>
      <c r="OWH20" t="s">
        <v>10833</v>
      </c>
      <c r="OWI20" t="s">
        <v>10834</v>
      </c>
      <c r="OWJ20" t="s">
        <v>10835</v>
      </c>
      <c r="OWK20" t="s">
        <v>10836</v>
      </c>
      <c r="OWL20" t="s">
        <v>10837</v>
      </c>
      <c r="OWM20" t="s">
        <v>10838</v>
      </c>
      <c r="OWN20" t="s">
        <v>10839</v>
      </c>
      <c r="OWO20" t="s">
        <v>10840</v>
      </c>
      <c r="OWP20" t="s">
        <v>10841</v>
      </c>
      <c r="OWQ20" t="s">
        <v>10842</v>
      </c>
      <c r="OWR20" t="s">
        <v>10843</v>
      </c>
      <c r="OWS20" t="s">
        <v>10844</v>
      </c>
      <c r="OWT20" t="s">
        <v>10845</v>
      </c>
      <c r="OWU20" t="s">
        <v>10846</v>
      </c>
      <c r="OWV20" t="s">
        <v>10847</v>
      </c>
      <c r="OWW20" t="s">
        <v>10848</v>
      </c>
      <c r="OWX20" t="s">
        <v>10849</v>
      </c>
      <c r="OWY20" t="s">
        <v>10850</v>
      </c>
      <c r="OWZ20" t="s">
        <v>10851</v>
      </c>
      <c r="OXA20" t="s">
        <v>10852</v>
      </c>
      <c r="OXB20" t="s">
        <v>10853</v>
      </c>
      <c r="OXC20" t="s">
        <v>10854</v>
      </c>
      <c r="OXD20" t="s">
        <v>10855</v>
      </c>
      <c r="OXE20" t="s">
        <v>10856</v>
      </c>
      <c r="OXF20" t="s">
        <v>10857</v>
      </c>
      <c r="OXG20" t="s">
        <v>10858</v>
      </c>
      <c r="OXH20" t="s">
        <v>10859</v>
      </c>
      <c r="OXI20" t="s">
        <v>10860</v>
      </c>
      <c r="OXJ20" t="s">
        <v>10861</v>
      </c>
      <c r="OXK20" t="s">
        <v>10862</v>
      </c>
      <c r="OXL20" t="s">
        <v>10863</v>
      </c>
      <c r="OXM20" t="s">
        <v>10864</v>
      </c>
      <c r="OXN20" t="s">
        <v>10865</v>
      </c>
      <c r="OXO20" t="s">
        <v>10866</v>
      </c>
      <c r="OXP20" t="s">
        <v>10867</v>
      </c>
      <c r="OXQ20" t="s">
        <v>10868</v>
      </c>
      <c r="OXR20" t="s">
        <v>10869</v>
      </c>
      <c r="OXS20" t="s">
        <v>10870</v>
      </c>
      <c r="OXT20" t="s">
        <v>10871</v>
      </c>
      <c r="OXU20" t="s">
        <v>10872</v>
      </c>
      <c r="OXV20" t="s">
        <v>10873</v>
      </c>
      <c r="OXW20" t="s">
        <v>10874</v>
      </c>
      <c r="OXX20" t="s">
        <v>10875</v>
      </c>
      <c r="OXY20" t="s">
        <v>10876</v>
      </c>
      <c r="OXZ20" t="s">
        <v>10877</v>
      </c>
      <c r="OYA20" t="s">
        <v>10878</v>
      </c>
      <c r="OYB20" t="s">
        <v>10879</v>
      </c>
      <c r="OYC20" t="s">
        <v>10880</v>
      </c>
      <c r="OYD20" t="s">
        <v>10881</v>
      </c>
      <c r="OYE20" t="s">
        <v>10882</v>
      </c>
      <c r="OYF20" t="s">
        <v>10883</v>
      </c>
      <c r="OYG20" t="s">
        <v>10884</v>
      </c>
      <c r="OYH20" t="s">
        <v>10885</v>
      </c>
      <c r="OYI20" t="s">
        <v>10886</v>
      </c>
      <c r="OYJ20" t="s">
        <v>10887</v>
      </c>
      <c r="OYK20" t="s">
        <v>10888</v>
      </c>
      <c r="OYL20" t="s">
        <v>10889</v>
      </c>
      <c r="OYM20" t="s">
        <v>10890</v>
      </c>
      <c r="OYN20" t="s">
        <v>10891</v>
      </c>
      <c r="OYO20" t="s">
        <v>10892</v>
      </c>
      <c r="OYP20" t="s">
        <v>10893</v>
      </c>
      <c r="OYQ20" t="s">
        <v>10894</v>
      </c>
      <c r="OYR20" t="s">
        <v>10895</v>
      </c>
      <c r="OYS20" t="s">
        <v>10896</v>
      </c>
      <c r="OYT20" t="s">
        <v>10897</v>
      </c>
      <c r="OYU20" t="s">
        <v>10898</v>
      </c>
      <c r="OYV20" t="s">
        <v>10899</v>
      </c>
      <c r="OYW20" t="s">
        <v>10900</v>
      </c>
      <c r="OYX20" t="s">
        <v>10901</v>
      </c>
      <c r="OYY20" t="s">
        <v>10902</v>
      </c>
      <c r="OYZ20" t="s">
        <v>10903</v>
      </c>
      <c r="OZA20" t="s">
        <v>10904</v>
      </c>
      <c r="OZB20" t="s">
        <v>10905</v>
      </c>
      <c r="OZC20" t="s">
        <v>10906</v>
      </c>
      <c r="OZD20" t="s">
        <v>10907</v>
      </c>
      <c r="OZE20" t="s">
        <v>10908</v>
      </c>
      <c r="OZF20" t="s">
        <v>10909</v>
      </c>
      <c r="OZG20" t="s">
        <v>10910</v>
      </c>
      <c r="OZH20" t="s">
        <v>10911</v>
      </c>
      <c r="OZI20" t="s">
        <v>10912</v>
      </c>
      <c r="OZJ20" t="s">
        <v>10913</v>
      </c>
      <c r="OZK20" t="s">
        <v>10914</v>
      </c>
      <c r="OZL20" t="s">
        <v>10915</v>
      </c>
      <c r="OZM20" t="s">
        <v>10916</v>
      </c>
      <c r="OZN20" t="s">
        <v>10917</v>
      </c>
      <c r="OZO20" t="s">
        <v>10918</v>
      </c>
      <c r="OZP20" t="s">
        <v>10919</v>
      </c>
      <c r="OZQ20" t="s">
        <v>10920</v>
      </c>
      <c r="OZR20" t="s">
        <v>10921</v>
      </c>
      <c r="OZS20" t="s">
        <v>10922</v>
      </c>
      <c r="OZT20" t="s">
        <v>10923</v>
      </c>
      <c r="OZU20" t="s">
        <v>10924</v>
      </c>
      <c r="OZV20" t="s">
        <v>10925</v>
      </c>
      <c r="OZW20" t="s">
        <v>10926</v>
      </c>
      <c r="OZX20" t="s">
        <v>10927</v>
      </c>
      <c r="OZY20" t="s">
        <v>10928</v>
      </c>
      <c r="OZZ20" t="s">
        <v>10929</v>
      </c>
      <c r="PAA20" t="s">
        <v>10930</v>
      </c>
      <c r="PAB20" t="s">
        <v>10931</v>
      </c>
      <c r="PAC20" t="s">
        <v>10932</v>
      </c>
      <c r="PAD20" t="s">
        <v>10933</v>
      </c>
      <c r="PAE20" t="s">
        <v>10934</v>
      </c>
      <c r="PAF20" t="s">
        <v>10935</v>
      </c>
      <c r="PAG20" t="s">
        <v>10936</v>
      </c>
      <c r="PAH20" t="s">
        <v>10937</v>
      </c>
      <c r="PAI20" t="s">
        <v>10938</v>
      </c>
      <c r="PAJ20" t="s">
        <v>10939</v>
      </c>
      <c r="PAK20" t="s">
        <v>10940</v>
      </c>
      <c r="PAL20" t="s">
        <v>10941</v>
      </c>
      <c r="PAM20" t="s">
        <v>10942</v>
      </c>
      <c r="PAN20" t="s">
        <v>10943</v>
      </c>
      <c r="PAO20" t="s">
        <v>10944</v>
      </c>
      <c r="PAP20" t="s">
        <v>10945</v>
      </c>
      <c r="PAQ20" t="s">
        <v>10946</v>
      </c>
      <c r="PAR20" t="s">
        <v>10947</v>
      </c>
      <c r="PAS20" t="s">
        <v>10948</v>
      </c>
      <c r="PAT20" t="s">
        <v>10949</v>
      </c>
      <c r="PAU20" t="s">
        <v>10950</v>
      </c>
      <c r="PAV20" t="s">
        <v>10951</v>
      </c>
      <c r="PAW20" t="s">
        <v>10952</v>
      </c>
      <c r="PAX20" t="s">
        <v>10953</v>
      </c>
      <c r="PAY20" t="s">
        <v>10954</v>
      </c>
      <c r="PAZ20" t="s">
        <v>10955</v>
      </c>
      <c r="PBA20" t="s">
        <v>10956</v>
      </c>
      <c r="PBB20" t="s">
        <v>10957</v>
      </c>
      <c r="PBC20" t="s">
        <v>10958</v>
      </c>
      <c r="PBD20" t="s">
        <v>10959</v>
      </c>
      <c r="PBE20" t="s">
        <v>10960</v>
      </c>
      <c r="PBF20" t="s">
        <v>10961</v>
      </c>
      <c r="PBG20" t="s">
        <v>10962</v>
      </c>
      <c r="PBH20" t="s">
        <v>10963</v>
      </c>
      <c r="PBI20" t="s">
        <v>10964</v>
      </c>
      <c r="PBJ20" t="s">
        <v>10965</v>
      </c>
      <c r="PBK20" t="s">
        <v>10966</v>
      </c>
      <c r="PBL20" t="s">
        <v>10967</v>
      </c>
      <c r="PBM20" t="s">
        <v>10968</v>
      </c>
      <c r="PBN20" t="s">
        <v>10969</v>
      </c>
      <c r="PBO20" t="s">
        <v>10970</v>
      </c>
      <c r="PBP20" t="s">
        <v>10971</v>
      </c>
      <c r="PBQ20" t="s">
        <v>10972</v>
      </c>
      <c r="PBR20" t="s">
        <v>10973</v>
      </c>
      <c r="PBS20" t="s">
        <v>10974</v>
      </c>
      <c r="PBT20" t="s">
        <v>10975</v>
      </c>
      <c r="PBU20" t="s">
        <v>10976</v>
      </c>
      <c r="PBV20" t="s">
        <v>10977</v>
      </c>
      <c r="PBW20" t="s">
        <v>10978</v>
      </c>
      <c r="PBX20" t="s">
        <v>10979</v>
      </c>
      <c r="PBY20" t="s">
        <v>10980</v>
      </c>
      <c r="PBZ20" t="s">
        <v>10981</v>
      </c>
      <c r="PCA20" t="s">
        <v>10982</v>
      </c>
      <c r="PCB20" t="s">
        <v>10983</v>
      </c>
      <c r="PCC20" t="s">
        <v>10984</v>
      </c>
      <c r="PCD20" t="s">
        <v>10985</v>
      </c>
      <c r="PCE20" t="s">
        <v>10986</v>
      </c>
      <c r="PCF20" t="s">
        <v>10987</v>
      </c>
      <c r="PCG20" t="s">
        <v>10988</v>
      </c>
      <c r="PCH20" t="s">
        <v>10989</v>
      </c>
      <c r="PCI20" t="s">
        <v>10990</v>
      </c>
      <c r="PCJ20" t="s">
        <v>10991</v>
      </c>
      <c r="PCK20" t="s">
        <v>10992</v>
      </c>
      <c r="PCL20" t="s">
        <v>10993</v>
      </c>
      <c r="PCM20" t="s">
        <v>10994</v>
      </c>
      <c r="PCN20" t="s">
        <v>10995</v>
      </c>
      <c r="PCO20" t="s">
        <v>10996</v>
      </c>
      <c r="PCP20" t="s">
        <v>10997</v>
      </c>
      <c r="PCQ20" t="s">
        <v>10998</v>
      </c>
      <c r="PCR20" t="s">
        <v>10999</v>
      </c>
      <c r="PCS20" t="s">
        <v>11000</v>
      </c>
      <c r="PCT20" t="s">
        <v>11001</v>
      </c>
      <c r="PCU20" t="s">
        <v>11002</v>
      </c>
      <c r="PCV20" t="s">
        <v>11003</v>
      </c>
      <c r="PCW20" t="s">
        <v>11004</v>
      </c>
      <c r="PCX20" t="s">
        <v>11005</v>
      </c>
      <c r="PCY20" t="s">
        <v>11006</v>
      </c>
      <c r="PCZ20" t="s">
        <v>11007</v>
      </c>
      <c r="PDA20" t="s">
        <v>11008</v>
      </c>
      <c r="PDB20" t="s">
        <v>11009</v>
      </c>
      <c r="PDC20" t="s">
        <v>11010</v>
      </c>
      <c r="PDD20" t="s">
        <v>11011</v>
      </c>
      <c r="PDE20" t="s">
        <v>11012</v>
      </c>
      <c r="PDF20" t="s">
        <v>11013</v>
      </c>
      <c r="PDG20" t="s">
        <v>11014</v>
      </c>
      <c r="PDH20" t="s">
        <v>11015</v>
      </c>
      <c r="PDI20" t="s">
        <v>11016</v>
      </c>
      <c r="PDJ20" t="s">
        <v>11017</v>
      </c>
      <c r="PDK20" t="s">
        <v>11018</v>
      </c>
      <c r="PDL20" t="s">
        <v>11019</v>
      </c>
      <c r="PDM20" t="s">
        <v>11020</v>
      </c>
      <c r="PDN20" t="s">
        <v>11021</v>
      </c>
      <c r="PDO20" t="s">
        <v>11022</v>
      </c>
      <c r="PDP20" t="s">
        <v>11023</v>
      </c>
      <c r="PDQ20" t="s">
        <v>11024</v>
      </c>
      <c r="PDR20" t="s">
        <v>11025</v>
      </c>
      <c r="PDS20" t="s">
        <v>11026</v>
      </c>
      <c r="PDT20" t="s">
        <v>11027</v>
      </c>
      <c r="PDU20" t="s">
        <v>11028</v>
      </c>
      <c r="PDV20" t="s">
        <v>11029</v>
      </c>
      <c r="PDW20" t="s">
        <v>11030</v>
      </c>
      <c r="PDX20" t="s">
        <v>11031</v>
      </c>
      <c r="PDY20" t="s">
        <v>11032</v>
      </c>
      <c r="PDZ20" t="s">
        <v>11033</v>
      </c>
      <c r="PEA20" t="s">
        <v>11034</v>
      </c>
      <c r="PEB20" t="s">
        <v>11035</v>
      </c>
      <c r="PEC20" t="s">
        <v>11036</v>
      </c>
      <c r="PED20" t="s">
        <v>11037</v>
      </c>
      <c r="PEE20" t="s">
        <v>11038</v>
      </c>
      <c r="PEF20" t="s">
        <v>11039</v>
      </c>
      <c r="PEG20" t="s">
        <v>11040</v>
      </c>
      <c r="PEH20" t="s">
        <v>11041</v>
      </c>
      <c r="PEI20" t="s">
        <v>11042</v>
      </c>
      <c r="PEJ20" t="s">
        <v>11043</v>
      </c>
      <c r="PEK20" t="s">
        <v>11044</v>
      </c>
      <c r="PEL20" t="s">
        <v>11045</v>
      </c>
      <c r="PEM20" t="s">
        <v>11046</v>
      </c>
      <c r="PEN20" t="s">
        <v>11047</v>
      </c>
      <c r="PEO20" t="s">
        <v>11048</v>
      </c>
      <c r="PEP20" t="s">
        <v>11049</v>
      </c>
      <c r="PEQ20" t="s">
        <v>11050</v>
      </c>
      <c r="PER20" t="s">
        <v>11051</v>
      </c>
      <c r="PES20" t="s">
        <v>11052</v>
      </c>
      <c r="PET20" t="s">
        <v>11053</v>
      </c>
      <c r="PEU20" t="s">
        <v>11054</v>
      </c>
      <c r="PEV20" t="s">
        <v>11055</v>
      </c>
      <c r="PEW20" t="s">
        <v>11056</v>
      </c>
      <c r="PEX20" t="s">
        <v>11057</v>
      </c>
      <c r="PEY20" t="s">
        <v>11058</v>
      </c>
      <c r="PEZ20" t="s">
        <v>11059</v>
      </c>
      <c r="PFA20" t="s">
        <v>11060</v>
      </c>
      <c r="PFB20" t="s">
        <v>11061</v>
      </c>
      <c r="PFC20" t="s">
        <v>11062</v>
      </c>
      <c r="PFD20" t="s">
        <v>11063</v>
      </c>
      <c r="PFE20" t="s">
        <v>11064</v>
      </c>
      <c r="PFF20" t="s">
        <v>11065</v>
      </c>
      <c r="PFG20" t="s">
        <v>11066</v>
      </c>
      <c r="PFH20" t="s">
        <v>11067</v>
      </c>
      <c r="PFI20" t="s">
        <v>11068</v>
      </c>
      <c r="PFJ20" t="s">
        <v>11069</v>
      </c>
      <c r="PFK20" t="s">
        <v>11070</v>
      </c>
      <c r="PFL20" t="s">
        <v>11071</v>
      </c>
      <c r="PFM20" t="s">
        <v>11072</v>
      </c>
      <c r="PFN20" t="s">
        <v>11073</v>
      </c>
      <c r="PFO20" t="s">
        <v>11074</v>
      </c>
      <c r="PFP20" t="s">
        <v>11075</v>
      </c>
      <c r="PFQ20" t="s">
        <v>11076</v>
      </c>
      <c r="PFR20" t="s">
        <v>11077</v>
      </c>
      <c r="PFS20" t="s">
        <v>11078</v>
      </c>
      <c r="PFT20" t="s">
        <v>11079</v>
      </c>
      <c r="PFU20" t="s">
        <v>11080</v>
      </c>
      <c r="PFV20" t="s">
        <v>11081</v>
      </c>
      <c r="PFW20" t="s">
        <v>11082</v>
      </c>
      <c r="PFX20" t="s">
        <v>11083</v>
      </c>
      <c r="PFY20" t="s">
        <v>11084</v>
      </c>
      <c r="PFZ20" t="s">
        <v>11085</v>
      </c>
      <c r="PGA20" t="s">
        <v>11086</v>
      </c>
      <c r="PGB20" t="s">
        <v>11087</v>
      </c>
      <c r="PGC20" t="s">
        <v>11088</v>
      </c>
      <c r="PGD20" t="s">
        <v>11089</v>
      </c>
      <c r="PGE20" t="s">
        <v>11090</v>
      </c>
      <c r="PGF20" t="s">
        <v>11091</v>
      </c>
      <c r="PGG20" t="s">
        <v>11092</v>
      </c>
      <c r="PGH20" t="s">
        <v>11093</v>
      </c>
      <c r="PGI20" t="s">
        <v>11094</v>
      </c>
      <c r="PGJ20" t="s">
        <v>11095</v>
      </c>
      <c r="PGK20" t="s">
        <v>11096</v>
      </c>
      <c r="PGL20" t="s">
        <v>11097</v>
      </c>
      <c r="PGM20" t="s">
        <v>11098</v>
      </c>
      <c r="PGN20" t="s">
        <v>11099</v>
      </c>
      <c r="PGO20" t="s">
        <v>11100</v>
      </c>
      <c r="PGP20" t="s">
        <v>11101</v>
      </c>
      <c r="PGQ20" t="s">
        <v>11102</v>
      </c>
      <c r="PGR20" t="s">
        <v>11103</v>
      </c>
      <c r="PGS20" t="s">
        <v>11104</v>
      </c>
      <c r="PGT20" t="s">
        <v>11105</v>
      </c>
      <c r="PGU20" t="s">
        <v>11106</v>
      </c>
      <c r="PGV20" t="s">
        <v>11107</v>
      </c>
      <c r="PGW20" t="s">
        <v>11108</v>
      </c>
      <c r="PGX20" t="s">
        <v>11109</v>
      </c>
      <c r="PGY20" t="s">
        <v>11110</v>
      </c>
      <c r="PGZ20" t="s">
        <v>11111</v>
      </c>
      <c r="PHA20" t="s">
        <v>11112</v>
      </c>
      <c r="PHB20" t="s">
        <v>11113</v>
      </c>
      <c r="PHC20" t="s">
        <v>11114</v>
      </c>
      <c r="PHD20" t="s">
        <v>11115</v>
      </c>
      <c r="PHE20" t="s">
        <v>11116</v>
      </c>
      <c r="PHF20" t="s">
        <v>11117</v>
      </c>
      <c r="PHG20" t="s">
        <v>11118</v>
      </c>
      <c r="PHH20" t="s">
        <v>11119</v>
      </c>
      <c r="PHI20" t="s">
        <v>11120</v>
      </c>
      <c r="PHJ20" t="s">
        <v>11121</v>
      </c>
      <c r="PHK20" t="s">
        <v>11122</v>
      </c>
      <c r="PHL20" t="s">
        <v>11123</v>
      </c>
      <c r="PHM20" t="s">
        <v>11124</v>
      </c>
      <c r="PHN20" t="s">
        <v>11125</v>
      </c>
      <c r="PHO20" t="s">
        <v>11126</v>
      </c>
      <c r="PHP20" t="s">
        <v>11127</v>
      </c>
      <c r="PHQ20" t="s">
        <v>11128</v>
      </c>
      <c r="PHR20" t="s">
        <v>11129</v>
      </c>
      <c r="PHS20" t="s">
        <v>11130</v>
      </c>
      <c r="PHT20" t="s">
        <v>11131</v>
      </c>
      <c r="PHU20" t="s">
        <v>11132</v>
      </c>
      <c r="PHV20" t="s">
        <v>11133</v>
      </c>
      <c r="PHW20" t="s">
        <v>11134</v>
      </c>
      <c r="PHX20" t="s">
        <v>11135</v>
      </c>
      <c r="PHY20" t="s">
        <v>11136</v>
      </c>
      <c r="PHZ20" t="s">
        <v>11137</v>
      </c>
      <c r="PIA20" t="s">
        <v>11138</v>
      </c>
      <c r="PIB20" t="s">
        <v>11139</v>
      </c>
      <c r="PIC20" t="s">
        <v>11140</v>
      </c>
      <c r="PID20" t="s">
        <v>11141</v>
      </c>
      <c r="PIE20" t="s">
        <v>11142</v>
      </c>
      <c r="PIF20" t="s">
        <v>11143</v>
      </c>
      <c r="PIG20" t="s">
        <v>11144</v>
      </c>
      <c r="PIH20" t="s">
        <v>11145</v>
      </c>
      <c r="PII20" t="s">
        <v>11146</v>
      </c>
      <c r="PIJ20" t="s">
        <v>11147</v>
      </c>
      <c r="PIK20" t="s">
        <v>11148</v>
      </c>
      <c r="PIL20" t="s">
        <v>11149</v>
      </c>
      <c r="PIM20" t="s">
        <v>11150</v>
      </c>
      <c r="PIN20" t="s">
        <v>11151</v>
      </c>
      <c r="PIO20" t="s">
        <v>11152</v>
      </c>
      <c r="PIP20" t="s">
        <v>11153</v>
      </c>
      <c r="PIQ20" t="s">
        <v>11154</v>
      </c>
      <c r="PIR20" t="s">
        <v>11155</v>
      </c>
      <c r="PIS20" t="s">
        <v>11156</v>
      </c>
      <c r="PIT20" t="s">
        <v>11157</v>
      </c>
      <c r="PIU20" t="s">
        <v>11158</v>
      </c>
      <c r="PIV20" t="s">
        <v>11159</v>
      </c>
      <c r="PIW20" t="s">
        <v>11160</v>
      </c>
      <c r="PIX20" t="s">
        <v>11161</v>
      </c>
      <c r="PIY20" t="s">
        <v>11162</v>
      </c>
      <c r="PIZ20" t="s">
        <v>11163</v>
      </c>
      <c r="PJA20" t="s">
        <v>11164</v>
      </c>
      <c r="PJB20" t="s">
        <v>11165</v>
      </c>
      <c r="PJC20" t="s">
        <v>11166</v>
      </c>
      <c r="PJD20" t="s">
        <v>11167</v>
      </c>
      <c r="PJE20" t="s">
        <v>11168</v>
      </c>
      <c r="PJF20" t="s">
        <v>11169</v>
      </c>
      <c r="PJG20" t="s">
        <v>11170</v>
      </c>
      <c r="PJH20" t="s">
        <v>11171</v>
      </c>
      <c r="PJI20" t="s">
        <v>11172</v>
      </c>
      <c r="PJJ20" t="s">
        <v>11173</v>
      </c>
      <c r="PJK20" t="s">
        <v>11174</v>
      </c>
      <c r="PJL20" t="s">
        <v>11175</v>
      </c>
      <c r="PJM20" t="s">
        <v>11176</v>
      </c>
      <c r="PJN20" t="s">
        <v>11177</v>
      </c>
      <c r="PJO20" t="s">
        <v>11178</v>
      </c>
      <c r="PJP20" t="s">
        <v>11179</v>
      </c>
      <c r="PJQ20" t="s">
        <v>11180</v>
      </c>
      <c r="PJR20" t="s">
        <v>11181</v>
      </c>
      <c r="PJS20" t="s">
        <v>11182</v>
      </c>
      <c r="PJT20" t="s">
        <v>11183</v>
      </c>
      <c r="PJU20" t="s">
        <v>11184</v>
      </c>
      <c r="PJV20" t="s">
        <v>11185</v>
      </c>
      <c r="PJW20" t="s">
        <v>11186</v>
      </c>
      <c r="PJX20" t="s">
        <v>11187</v>
      </c>
      <c r="PJY20" t="s">
        <v>11188</v>
      </c>
      <c r="PJZ20" t="s">
        <v>11189</v>
      </c>
      <c r="PKA20" t="s">
        <v>11190</v>
      </c>
      <c r="PKB20" t="s">
        <v>11191</v>
      </c>
      <c r="PKC20" t="s">
        <v>11192</v>
      </c>
      <c r="PKD20" t="s">
        <v>11193</v>
      </c>
      <c r="PKE20" t="s">
        <v>11194</v>
      </c>
      <c r="PKF20" t="s">
        <v>11195</v>
      </c>
      <c r="PKG20" t="s">
        <v>11196</v>
      </c>
      <c r="PKH20" t="s">
        <v>11197</v>
      </c>
      <c r="PKI20" t="s">
        <v>11198</v>
      </c>
      <c r="PKJ20" t="s">
        <v>11199</v>
      </c>
      <c r="PKK20" t="s">
        <v>11200</v>
      </c>
      <c r="PKL20" t="s">
        <v>11201</v>
      </c>
      <c r="PKM20" t="s">
        <v>11202</v>
      </c>
      <c r="PKN20" t="s">
        <v>11203</v>
      </c>
      <c r="PKO20" t="s">
        <v>11204</v>
      </c>
      <c r="PKP20" t="s">
        <v>11205</v>
      </c>
      <c r="PKQ20" t="s">
        <v>11206</v>
      </c>
      <c r="PKR20" t="s">
        <v>11207</v>
      </c>
      <c r="PKS20" t="s">
        <v>11208</v>
      </c>
      <c r="PKT20" t="s">
        <v>11209</v>
      </c>
      <c r="PKU20" t="s">
        <v>11210</v>
      </c>
      <c r="PKV20" t="s">
        <v>11211</v>
      </c>
      <c r="PKW20" t="s">
        <v>11212</v>
      </c>
      <c r="PKX20" t="s">
        <v>11213</v>
      </c>
      <c r="PKY20" t="s">
        <v>11214</v>
      </c>
      <c r="PKZ20" t="s">
        <v>11215</v>
      </c>
      <c r="PLA20" t="s">
        <v>11216</v>
      </c>
      <c r="PLB20" t="s">
        <v>11217</v>
      </c>
      <c r="PLC20" t="s">
        <v>11218</v>
      </c>
      <c r="PLD20" t="s">
        <v>11219</v>
      </c>
      <c r="PLE20" t="s">
        <v>11220</v>
      </c>
      <c r="PLF20" t="s">
        <v>11221</v>
      </c>
      <c r="PLG20" t="s">
        <v>11222</v>
      </c>
      <c r="PLH20" t="s">
        <v>11223</v>
      </c>
      <c r="PLI20" t="s">
        <v>11224</v>
      </c>
      <c r="PLJ20" t="s">
        <v>11225</v>
      </c>
      <c r="PLK20" t="s">
        <v>11226</v>
      </c>
      <c r="PLL20" t="s">
        <v>11227</v>
      </c>
      <c r="PLM20" t="s">
        <v>11228</v>
      </c>
      <c r="PLN20" t="s">
        <v>11229</v>
      </c>
      <c r="PLO20" t="s">
        <v>11230</v>
      </c>
      <c r="PLP20" t="s">
        <v>11231</v>
      </c>
      <c r="PLQ20" t="s">
        <v>11232</v>
      </c>
      <c r="PLR20" t="s">
        <v>11233</v>
      </c>
      <c r="PLS20" t="s">
        <v>11234</v>
      </c>
      <c r="PLT20" t="s">
        <v>11235</v>
      </c>
      <c r="PLU20" t="s">
        <v>11236</v>
      </c>
      <c r="PLV20" t="s">
        <v>11237</v>
      </c>
      <c r="PLW20" t="s">
        <v>11238</v>
      </c>
      <c r="PLX20" t="s">
        <v>11239</v>
      </c>
      <c r="PLY20" t="s">
        <v>11240</v>
      </c>
      <c r="PLZ20" t="s">
        <v>11241</v>
      </c>
      <c r="PMA20" t="s">
        <v>11242</v>
      </c>
      <c r="PMB20" t="s">
        <v>11243</v>
      </c>
      <c r="PMC20" t="s">
        <v>11244</v>
      </c>
      <c r="PMD20" t="s">
        <v>11245</v>
      </c>
      <c r="PME20" t="s">
        <v>11246</v>
      </c>
      <c r="PMF20" t="s">
        <v>11247</v>
      </c>
      <c r="PMG20" t="s">
        <v>11248</v>
      </c>
      <c r="PMH20" t="s">
        <v>11249</v>
      </c>
      <c r="PMI20" t="s">
        <v>11250</v>
      </c>
      <c r="PMJ20" t="s">
        <v>11251</v>
      </c>
      <c r="PMK20" t="s">
        <v>11252</v>
      </c>
      <c r="PML20" t="s">
        <v>11253</v>
      </c>
      <c r="PMM20" t="s">
        <v>11254</v>
      </c>
      <c r="PMN20" t="s">
        <v>11255</v>
      </c>
      <c r="PMO20" t="s">
        <v>11256</v>
      </c>
      <c r="PMP20" t="s">
        <v>11257</v>
      </c>
      <c r="PMQ20" t="s">
        <v>11258</v>
      </c>
      <c r="PMR20" t="s">
        <v>11259</v>
      </c>
      <c r="PMS20" t="s">
        <v>11260</v>
      </c>
      <c r="PMT20" t="s">
        <v>11261</v>
      </c>
      <c r="PMU20" t="s">
        <v>11262</v>
      </c>
      <c r="PMV20" t="s">
        <v>11263</v>
      </c>
      <c r="PMW20" t="s">
        <v>11264</v>
      </c>
      <c r="PMX20" t="s">
        <v>11265</v>
      </c>
      <c r="PMY20" t="s">
        <v>11266</v>
      </c>
      <c r="PMZ20" t="s">
        <v>11267</v>
      </c>
      <c r="PNA20" t="s">
        <v>11268</v>
      </c>
      <c r="PNB20" t="s">
        <v>11269</v>
      </c>
      <c r="PNC20" t="s">
        <v>11270</v>
      </c>
      <c r="PND20" t="s">
        <v>11271</v>
      </c>
      <c r="PNE20" t="s">
        <v>11272</v>
      </c>
      <c r="PNF20" t="s">
        <v>11273</v>
      </c>
      <c r="PNG20" t="s">
        <v>11274</v>
      </c>
      <c r="PNH20" t="s">
        <v>11275</v>
      </c>
      <c r="PNI20" t="s">
        <v>11276</v>
      </c>
      <c r="PNJ20" t="s">
        <v>11277</v>
      </c>
      <c r="PNK20" t="s">
        <v>11278</v>
      </c>
      <c r="PNL20" t="s">
        <v>11279</v>
      </c>
      <c r="PNM20" t="s">
        <v>11280</v>
      </c>
      <c r="PNN20" t="s">
        <v>11281</v>
      </c>
      <c r="PNO20" t="s">
        <v>11282</v>
      </c>
      <c r="PNP20" t="s">
        <v>11283</v>
      </c>
      <c r="PNQ20" t="s">
        <v>11284</v>
      </c>
      <c r="PNR20" t="s">
        <v>11285</v>
      </c>
      <c r="PNS20" t="s">
        <v>11286</v>
      </c>
      <c r="PNT20" t="s">
        <v>11287</v>
      </c>
      <c r="PNU20" t="s">
        <v>11288</v>
      </c>
      <c r="PNV20" t="s">
        <v>11289</v>
      </c>
      <c r="PNW20" t="s">
        <v>11290</v>
      </c>
      <c r="PNX20" t="s">
        <v>11291</v>
      </c>
      <c r="PNY20" t="s">
        <v>11292</v>
      </c>
      <c r="PNZ20" t="s">
        <v>11293</v>
      </c>
      <c r="POA20" t="s">
        <v>11294</v>
      </c>
      <c r="POB20" t="s">
        <v>11295</v>
      </c>
      <c r="POC20" t="s">
        <v>11296</v>
      </c>
      <c r="POD20" t="s">
        <v>11297</v>
      </c>
      <c r="POE20" t="s">
        <v>11298</v>
      </c>
      <c r="POF20" t="s">
        <v>11299</v>
      </c>
      <c r="POG20" t="s">
        <v>11300</v>
      </c>
      <c r="POH20" t="s">
        <v>11301</v>
      </c>
      <c r="POI20" t="s">
        <v>11302</v>
      </c>
      <c r="POJ20" t="s">
        <v>11303</v>
      </c>
      <c r="POK20" t="s">
        <v>11304</v>
      </c>
      <c r="POL20" t="s">
        <v>11305</v>
      </c>
      <c r="POM20" t="s">
        <v>11306</v>
      </c>
      <c r="PON20" t="s">
        <v>11307</v>
      </c>
      <c r="POO20" t="s">
        <v>11308</v>
      </c>
      <c r="POP20" t="s">
        <v>11309</v>
      </c>
      <c r="POQ20" t="s">
        <v>11310</v>
      </c>
      <c r="POR20" t="s">
        <v>11311</v>
      </c>
      <c r="POS20" t="s">
        <v>11312</v>
      </c>
      <c r="POT20" t="s">
        <v>11313</v>
      </c>
      <c r="POU20" t="s">
        <v>11314</v>
      </c>
      <c r="POV20" t="s">
        <v>11315</v>
      </c>
      <c r="POW20" t="s">
        <v>11316</v>
      </c>
      <c r="POX20" t="s">
        <v>11317</v>
      </c>
      <c r="POY20" t="s">
        <v>11318</v>
      </c>
      <c r="POZ20" t="s">
        <v>11319</v>
      </c>
      <c r="PPA20" t="s">
        <v>11320</v>
      </c>
      <c r="PPB20" t="s">
        <v>11321</v>
      </c>
      <c r="PPC20" t="s">
        <v>11322</v>
      </c>
      <c r="PPD20" t="s">
        <v>11323</v>
      </c>
      <c r="PPE20" t="s">
        <v>11324</v>
      </c>
      <c r="PPF20" t="s">
        <v>11325</v>
      </c>
      <c r="PPG20" t="s">
        <v>11326</v>
      </c>
      <c r="PPH20" t="s">
        <v>11327</v>
      </c>
      <c r="PPI20" t="s">
        <v>11328</v>
      </c>
      <c r="PPJ20" t="s">
        <v>11329</v>
      </c>
      <c r="PPK20" t="s">
        <v>11330</v>
      </c>
      <c r="PPL20" t="s">
        <v>11331</v>
      </c>
      <c r="PPM20" t="s">
        <v>11332</v>
      </c>
      <c r="PPN20" t="s">
        <v>11333</v>
      </c>
      <c r="PPO20" t="s">
        <v>11334</v>
      </c>
      <c r="PPP20" t="s">
        <v>11335</v>
      </c>
      <c r="PPQ20" t="s">
        <v>11336</v>
      </c>
      <c r="PPR20" t="s">
        <v>11337</v>
      </c>
      <c r="PPS20" t="s">
        <v>11338</v>
      </c>
      <c r="PPT20" t="s">
        <v>11339</v>
      </c>
      <c r="PPU20" t="s">
        <v>11340</v>
      </c>
      <c r="PPV20" t="s">
        <v>11341</v>
      </c>
      <c r="PPW20" t="s">
        <v>11342</v>
      </c>
      <c r="PPX20" t="s">
        <v>11343</v>
      </c>
      <c r="PPY20" t="s">
        <v>11344</v>
      </c>
      <c r="PPZ20" t="s">
        <v>11345</v>
      </c>
      <c r="PQA20" t="s">
        <v>11346</v>
      </c>
      <c r="PQB20" t="s">
        <v>11347</v>
      </c>
      <c r="PQC20" t="s">
        <v>11348</v>
      </c>
      <c r="PQD20" t="s">
        <v>11349</v>
      </c>
      <c r="PQE20" t="s">
        <v>11350</v>
      </c>
      <c r="PQF20" t="s">
        <v>11351</v>
      </c>
      <c r="PQG20" t="s">
        <v>11352</v>
      </c>
      <c r="PQH20" t="s">
        <v>11353</v>
      </c>
      <c r="PQI20" t="s">
        <v>11354</v>
      </c>
      <c r="PQJ20" t="s">
        <v>11355</v>
      </c>
      <c r="PQK20" t="s">
        <v>11356</v>
      </c>
      <c r="PQL20" t="s">
        <v>11357</v>
      </c>
      <c r="PQM20" t="s">
        <v>11358</v>
      </c>
      <c r="PQN20" t="s">
        <v>11359</v>
      </c>
      <c r="PQO20" t="s">
        <v>11360</v>
      </c>
      <c r="PQP20" t="s">
        <v>11361</v>
      </c>
      <c r="PQQ20" t="s">
        <v>11362</v>
      </c>
      <c r="PQR20" t="s">
        <v>11363</v>
      </c>
      <c r="PQS20" t="s">
        <v>11364</v>
      </c>
      <c r="PQT20" t="s">
        <v>11365</v>
      </c>
      <c r="PQU20" t="s">
        <v>11366</v>
      </c>
      <c r="PQV20" t="s">
        <v>11367</v>
      </c>
      <c r="PQW20" t="s">
        <v>11368</v>
      </c>
      <c r="PQX20" t="s">
        <v>11369</v>
      </c>
      <c r="PQY20" t="s">
        <v>11370</v>
      </c>
      <c r="PQZ20" t="s">
        <v>11371</v>
      </c>
      <c r="PRA20" t="s">
        <v>11372</v>
      </c>
      <c r="PRB20" t="s">
        <v>11373</v>
      </c>
      <c r="PRC20" t="s">
        <v>11374</v>
      </c>
      <c r="PRD20" t="s">
        <v>11375</v>
      </c>
      <c r="PRE20" t="s">
        <v>11376</v>
      </c>
      <c r="PRF20" t="s">
        <v>11377</v>
      </c>
      <c r="PRG20" t="s">
        <v>11378</v>
      </c>
      <c r="PRH20" t="s">
        <v>11379</v>
      </c>
      <c r="PRI20" t="s">
        <v>11380</v>
      </c>
      <c r="PRJ20" t="s">
        <v>11381</v>
      </c>
      <c r="PRK20" t="s">
        <v>11382</v>
      </c>
      <c r="PRL20" t="s">
        <v>11383</v>
      </c>
      <c r="PRM20" t="s">
        <v>11384</v>
      </c>
      <c r="PRN20" t="s">
        <v>11385</v>
      </c>
      <c r="PRO20" t="s">
        <v>11386</v>
      </c>
      <c r="PRP20" t="s">
        <v>11387</v>
      </c>
      <c r="PRQ20" t="s">
        <v>11388</v>
      </c>
      <c r="PRR20" t="s">
        <v>11389</v>
      </c>
      <c r="PRS20" t="s">
        <v>11390</v>
      </c>
      <c r="PRT20" t="s">
        <v>11391</v>
      </c>
      <c r="PRU20" t="s">
        <v>11392</v>
      </c>
      <c r="PRV20" t="s">
        <v>11393</v>
      </c>
      <c r="PRW20" t="s">
        <v>11394</v>
      </c>
      <c r="PRX20" t="s">
        <v>11395</v>
      </c>
      <c r="PRY20" t="s">
        <v>11396</v>
      </c>
      <c r="PRZ20" t="s">
        <v>11397</v>
      </c>
      <c r="PSA20" t="s">
        <v>11398</v>
      </c>
      <c r="PSB20" t="s">
        <v>11399</v>
      </c>
      <c r="PSC20" t="s">
        <v>11400</v>
      </c>
      <c r="PSD20" t="s">
        <v>11401</v>
      </c>
      <c r="PSE20" t="s">
        <v>11402</v>
      </c>
      <c r="PSF20" t="s">
        <v>11403</v>
      </c>
      <c r="PSG20" t="s">
        <v>11404</v>
      </c>
      <c r="PSH20" t="s">
        <v>11405</v>
      </c>
      <c r="PSI20" t="s">
        <v>11406</v>
      </c>
      <c r="PSJ20" t="s">
        <v>11407</v>
      </c>
      <c r="PSK20" t="s">
        <v>11408</v>
      </c>
      <c r="PSL20" t="s">
        <v>11409</v>
      </c>
      <c r="PSM20" t="s">
        <v>11410</v>
      </c>
      <c r="PSN20" t="s">
        <v>11411</v>
      </c>
      <c r="PSO20" t="s">
        <v>11412</v>
      </c>
      <c r="PSP20" t="s">
        <v>11413</v>
      </c>
      <c r="PSQ20" t="s">
        <v>11414</v>
      </c>
      <c r="PSR20" t="s">
        <v>11415</v>
      </c>
      <c r="PSS20" t="s">
        <v>11416</v>
      </c>
      <c r="PST20" t="s">
        <v>11417</v>
      </c>
      <c r="PSU20" t="s">
        <v>11418</v>
      </c>
      <c r="PSV20" t="s">
        <v>11419</v>
      </c>
      <c r="PSW20" t="s">
        <v>11420</v>
      </c>
      <c r="PSX20" t="s">
        <v>11421</v>
      </c>
      <c r="PSY20" t="s">
        <v>11422</v>
      </c>
      <c r="PSZ20" t="s">
        <v>11423</v>
      </c>
      <c r="PTA20" t="s">
        <v>11424</v>
      </c>
      <c r="PTB20" t="s">
        <v>11425</v>
      </c>
      <c r="PTC20" t="s">
        <v>11426</v>
      </c>
      <c r="PTD20" t="s">
        <v>11427</v>
      </c>
      <c r="PTE20" t="s">
        <v>11428</v>
      </c>
      <c r="PTF20" t="s">
        <v>11429</v>
      </c>
      <c r="PTG20" t="s">
        <v>11430</v>
      </c>
      <c r="PTH20" t="s">
        <v>11431</v>
      </c>
      <c r="PTI20" t="s">
        <v>11432</v>
      </c>
      <c r="PTJ20" t="s">
        <v>11433</v>
      </c>
      <c r="PTK20" t="s">
        <v>11434</v>
      </c>
      <c r="PTL20" t="s">
        <v>11435</v>
      </c>
      <c r="PTM20" t="s">
        <v>11436</v>
      </c>
      <c r="PTN20" t="s">
        <v>11437</v>
      </c>
      <c r="PTO20" t="s">
        <v>11438</v>
      </c>
      <c r="PTP20" t="s">
        <v>11439</v>
      </c>
      <c r="PTQ20" t="s">
        <v>11440</v>
      </c>
      <c r="PTR20" t="s">
        <v>11441</v>
      </c>
      <c r="PTS20" t="s">
        <v>11442</v>
      </c>
      <c r="PTT20" t="s">
        <v>11443</v>
      </c>
      <c r="PTU20" t="s">
        <v>11444</v>
      </c>
      <c r="PTV20" t="s">
        <v>11445</v>
      </c>
      <c r="PTW20" t="s">
        <v>11446</v>
      </c>
      <c r="PTX20" t="s">
        <v>11447</v>
      </c>
      <c r="PTY20" t="s">
        <v>11448</v>
      </c>
      <c r="PTZ20" t="s">
        <v>11449</v>
      </c>
      <c r="PUA20" t="s">
        <v>11450</v>
      </c>
      <c r="PUB20" t="s">
        <v>11451</v>
      </c>
      <c r="PUC20" t="s">
        <v>11452</v>
      </c>
      <c r="PUD20" t="s">
        <v>11453</v>
      </c>
      <c r="PUE20" t="s">
        <v>11454</v>
      </c>
      <c r="PUF20" t="s">
        <v>11455</v>
      </c>
      <c r="PUG20" t="s">
        <v>11456</v>
      </c>
      <c r="PUH20" t="s">
        <v>11457</v>
      </c>
      <c r="PUI20" t="s">
        <v>11458</v>
      </c>
      <c r="PUJ20" t="s">
        <v>11459</v>
      </c>
      <c r="PUK20" t="s">
        <v>11460</v>
      </c>
      <c r="PUL20" t="s">
        <v>11461</v>
      </c>
      <c r="PUM20" t="s">
        <v>11462</v>
      </c>
      <c r="PUN20" t="s">
        <v>11463</v>
      </c>
      <c r="PUO20" t="s">
        <v>11464</v>
      </c>
      <c r="PUP20" t="s">
        <v>11465</v>
      </c>
      <c r="PUQ20" t="s">
        <v>11466</v>
      </c>
      <c r="PUR20" t="s">
        <v>11467</v>
      </c>
      <c r="PUS20" t="s">
        <v>11468</v>
      </c>
      <c r="PUT20" t="s">
        <v>11469</v>
      </c>
      <c r="PUU20" t="s">
        <v>11470</v>
      </c>
      <c r="PUV20" t="s">
        <v>11471</v>
      </c>
      <c r="PUW20" t="s">
        <v>11472</v>
      </c>
      <c r="PUX20" t="s">
        <v>11473</v>
      </c>
      <c r="PUY20" t="s">
        <v>11474</v>
      </c>
      <c r="PUZ20" t="s">
        <v>11475</v>
      </c>
      <c r="PVA20" t="s">
        <v>11476</v>
      </c>
      <c r="PVB20" t="s">
        <v>11477</v>
      </c>
      <c r="PVC20" t="s">
        <v>11478</v>
      </c>
      <c r="PVD20" t="s">
        <v>11479</v>
      </c>
      <c r="PVE20" t="s">
        <v>11480</v>
      </c>
      <c r="PVF20" t="s">
        <v>11481</v>
      </c>
      <c r="PVG20" t="s">
        <v>11482</v>
      </c>
      <c r="PVH20" t="s">
        <v>11483</v>
      </c>
      <c r="PVI20" t="s">
        <v>11484</v>
      </c>
      <c r="PVJ20" t="s">
        <v>11485</v>
      </c>
      <c r="PVK20" t="s">
        <v>11486</v>
      </c>
      <c r="PVL20" t="s">
        <v>11487</v>
      </c>
      <c r="PVM20" t="s">
        <v>11488</v>
      </c>
      <c r="PVN20" t="s">
        <v>11489</v>
      </c>
      <c r="PVO20" t="s">
        <v>11490</v>
      </c>
      <c r="PVP20" t="s">
        <v>11491</v>
      </c>
      <c r="PVQ20" t="s">
        <v>11492</v>
      </c>
      <c r="PVR20" t="s">
        <v>11493</v>
      </c>
      <c r="PVS20" t="s">
        <v>11494</v>
      </c>
      <c r="PVT20" t="s">
        <v>11495</v>
      </c>
      <c r="PVU20" t="s">
        <v>11496</v>
      </c>
      <c r="PVV20" t="s">
        <v>11497</v>
      </c>
      <c r="PVW20" t="s">
        <v>11498</v>
      </c>
      <c r="PVX20" t="s">
        <v>11499</v>
      </c>
      <c r="PVY20" t="s">
        <v>11500</v>
      </c>
      <c r="PVZ20" t="s">
        <v>11501</v>
      </c>
      <c r="PWA20" t="s">
        <v>11502</v>
      </c>
      <c r="PWB20" t="s">
        <v>11503</v>
      </c>
      <c r="PWC20" t="s">
        <v>11504</v>
      </c>
      <c r="PWD20" t="s">
        <v>11505</v>
      </c>
      <c r="PWE20" t="s">
        <v>11506</v>
      </c>
      <c r="PWF20" t="s">
        <v>11507</v>
      </c>
      <c r="PWG20" t="s">
        <v>11508</v>
      </c>
      <c r="PWH20" t="s">
        <v>11509</v>
      </c>
      <c r="PWI20" t="s">
        <v>11510</v>
      </c>
      <c r="PWJ20" t="s">
        <v>11511</v>
      </c>
      <c r="PWK20" t="s">
        <v>11512</v>
      </c>
      <c r="PWL20" t="s">
        <v>11513</v>
      </c>
      <c r="PWM20" t="s">
        <v>11514</v>
      </c>
      <c r="PWN20" t="s">
        <v>11515</v>
      </c>
      <c r="PWO20" t="s">
        <v>11516</v>
      </c>
      <c r="PWP20" t="s">
        <v>11517</v>
      </c>
      <c r="PWQ20" t="s">
        <v>11518</v>
      </c>
      <c r="PWR20" t="s">
        <v>11519</v>
      </c>
      <c r="PWS20" t="s">
        <v>11520</v>
      </c>
      <c r="PWT20" t="s">
        <v>11521</v>
      </c>
      <c r="PWU20" t="s">
        <v>11522</v>
      </c>
      <c r="PWV20" t="s">
        <v>11523</v>
      </c>
      <c r="PWW20" t="s">
        <v>11524</v>
      </c>
      <c r="PWX20" t="s">
        <v>11525</v>
      </c>
      <c r="PWY20" t="s">
        <v>11526</v>
      </c>
      <c r="PWZ20" t="s">
        <v>11527</v>
      </c>
      <c r="PXA20" t="s">
        <v>11528</v>
      </c>
      <c r="PXB20" t="s">
        <v>11529</v>
      </c>
      <c r="PXC20" t="s">
        <v>11530</v>
      </c>
      <c r="PXD20" t="s">
        <v>11531</v>
      </c>
      <c r="PXE20" t="s">
        <v>11532</v>
      </c>
      <c r="PXF20" t="s">
        <v>11533</v>
      </c>
      <c r="PXG20" t="s">
        <v>11534</v>
      </c>
      <c r="PXH20" t="s">
        <v>11535</v>
      </c>
      <c r="PXI20" t="s">
        <v>11536</v>
      </c>
      <c r="PXJ20" t="s">
        <v>11537</v>
      </c>
      <c r="PXK20" t="s">
        <v>11538</v>
      </c>
      <c r="PXL20" t="s">
        <v>11539</v>
      </c>
      <c r="PXM20" t="s">
        <v>11540</v>
      </c>
      <c r="PXN20" t="s">
        <v>11541</v>
      </c>
      <c r="PXO20" t="s">
        <v>11542</v>
      </c>
      <c r="PXP20" t="s">
        <v>11543</v>
      </c>
      <c r="PXQ20" t="s">
        <v>11544</v>
      </c>
      <c r="PXR20" t="s">
        <v>11545</v>
      </c>
      <c r="PXS20" t="s">
        <v>11546</v>
      </c>
      <c r="PXT20" t="s">
        <v>11547</v>
      </c>
      <c r="PXU20" t="s">
        <v>11548</v>
      </c>
      <c r="PXV20" t="s">
        <v>11549</v>
      </c>
      <c r="PXW20" t="s">
        <v>11550</v>
      </c>
      <c r="PXX20" t="s">
        <v>11551</v>
      </c>
      <c r="PXY20" t="s">
        <v>11552</v>
      </c>
      <c r="PXZ20" t="s">
        <v>11553</v>
      </c>
      <c r="PYA20" t="s">
        <v>11554</v>
      </c>
      <c r="PYB20" t="s">
        <v>11555</v>
      </c>
      <c r="PYC20" t="s">
        <v>11556</v>
      </c>
      <c r="PYD20" t="s">
        <v>11557</v>
      </c>
      <c r="PYE20" t="s">
        <v>11558</v>
      </c>
      <c r="PYF20" t="s">
        <v>11559</v>
      </c>
      <c r="PYG20" t="s">
        <v>11560</v>
      </c>
      <c r="PYH20" t="s">
        <v>11561</v>
      </c>
      <c r="PYI20" t="s">
        <v>11562</v>
      </c>
      <c r="PYJ20" t="s">
        <v>11563</v>
      </c>
      <c r="PYK20" t="s">
        <v>11564</v>
      </c>
      <c r="PYL20" t="s">
        <v>11565</v>
      </c>
      <c r="PYM20" t="s">
        <v>11566</v>
      </c>
      <c r="PYN20" t="s">
        <v>11567</v>
      </c>
      <c r="PYO20" t="s">
        <v>11568</v>
      </c>
      <c r="PYP20" t="s">
        <v>11569</v>
      </c>
      <c r="PYQ20" t="s">
        <v>11570</v>
      </c>
      <c r="PYR20" t="s">
        <v>11571</v>
      </c>
      <c r="PYS20" t="s">
        <v>11572</v>
      </c>
      <c r="PYT20" t="s">
        <v>11573</v>
      </c>
      <c r="PYU20" t="s">
        <v>11574</v>
      </c>
      <c r="PYV20" t="s">
        <v>11575</v>
      </c>
      <c r="PYW20" t="s">
        <v>11576</v>
      </c>
      <c r="PYX20" t="s">
        <v>11577</v>
      </c>
      <c r="PYY20" t="s">
        <v>11578</v>
      </c>
      <c r="PYZ20" t="s">
        <v>11579</v>
      </c>
      <c r="PZA20" t="s">
        <v>11580</v>
      </c>
      <c r="PZB20" t="s">
        <v>11581</v>
      </c>
      <c r="PZC20" t="s">
        <v>11582</v>
      </c>
      <c r="PZD20" t="s">
        <v>11583</v>
      </c>
      <c r="PZE20" t="s">
        <v>11584</v>
      </c>
      <c r="PZF20" t="s">
        <v>11585</v>
      </c>
      <c r="PZG20" t="s">
        <v>11586</v>
      </c>
      <c r="PZH20" t="s">
        <v>11587</v>
      </c>
      <c r="PZI20" t="s">
        <v>11588</v>
      </c>
      <c r="PZJ20" t="s">
        <v>11589</v>
      </c>
      <c r="PZK20" t="s">
        <v>11590</v>
      </c>
      <c r="PZL20" t="s">
        <v>11591</v>
      </c>
      <c r="PZM20" t="s">
        <v>11592</v>
      </c>
      <c r="PZN20" t="s">
        <v>11593</v>
      </c>
      <c r="PZO20" t="s">
        <v>11594</v>
      </c>
      <c r="PZP20" t="s">
        <v>11595</v>
      </c>
      <c r="PZQ20" t="s">
        <v>11596</v>
      </c>
      <c r="PZR20" t="s">
        <v>11597</v>
      </c>
      <c r="PZS20" t="s">
        <v>11598</v>
      </c>
      <c r="PZT20" t="s">
        <v>11599</v>
      </c>
      <c r="PZU20" t="s">
        <v>11600</v>
      </c>
      <c r="PZV20" t="s">
        <v>11601</v>
      </c>
      <c r="PZW20" t="s">
        <v>11602</v>
      </c>
      <c r="PZX20" t="s">
        <v>11603</v>
      </c>
      <c r="PZY20" t="s">
        <v>11604</v>
      </c>
      <c r="PZZ20" t="s">
        <v>11605</v>
      </c>
      <c r="QAA20" t="s">
        <v>11606</v>
      </c>
      <c r="QAB20" t="s">
        <v>11607</v>
      </c>
      <c r="QAC20" t="s">
        <v>11608</v>
      </c>
      <c r="QAD20" t="s">
        <v>11609</v>
      </c>
      <c r="QAE20" t="s">
        <v>11610</v>
      </c>
      <c r="QAF20" t="s">
        <v>11611</v>
      </c>
      <c r="QAG20" t="s">
        <v>11612</v>
      </c>
      <c r="QAH20" t="s">
        <v>11613</v>
      </c>
      <c r="QAI20" t="s">
        <v>11614</v>
      </c>
      <c r="QAJ20" t="s">
        <v>11615</v>
      </c>
      <c r="QAK20" t="s">
        <v>11616</v>
      </c>
      <c r="QAL20" t="s">
        <v>11617</v>
      </c>
      <c r="QAM20" t="s">
        <v>11618</v>
      </c>
      <c r="QAN20" t="s">
        <v>11619</v>
      </c>
      <c r="QAO20" t="s">
        <v>11620</v>
      </c>
      <c r="QAP20" t="s">
        <v>11621</v>
      </c>
      <c r="QAQ20" t="s">
        <v>11622</v>
      </c>
      <c r="QAR20" t="s">
        <v>11623</v>
      </c>
      <c r="QAS20" t="s">
        <v>11624</v>
      </c>
      <c r="QAT20" t="s">
        <v>11625</v>
      </c>
      <c r="QAU20" t="s">
        <v>11626</v>
      </c>
      <c r="QAV20" t="s">
        <v>11627</v>
      </c>
      <c r="QAW20" t="s">
        <v>11628</v>
      </c>
      <c r="QAX20" t="s">
        <v>11629</v>
      </c>
      <c r="QAY20" t="s">
        <v>11630</v>
      </c>
      <c r="QAZ20" t="s">
        <v>11631</v>
      </c>
      <c r="QBA20" t="s">
        <v>11632</v>
      </c>
      <c r="QBB20" t="s">
        <v>11633</v>
      </c>
      <c r="QBC20" t="s">
        <v>11634</v>
      </c>
      <c r="QBD20" t="s">
        <v>11635</v>
      </c>
      <c r="QBE20" t="s">
        <v>11636</v>
      </c>
      <c r="QBF20" t="s">
        <v>11637</v>
      </c>
      <c r="QBG20" t="s">
        <v>11638</v>
      </c>
      <c r="QBH20" t="s">
        <v>11639</v>
      </c>
      <c r="QBI20" t="s">
        <v>11640</v>
      </c>
      <c r="QBJ20" t="s">
        <v>11641</v>
      </c>
      <c r="QBK20" t="s">
        <v>11642</v>
      </c>
      <c r="QBL20" t="s">
        <v>11643</v>
      </c>
      <c r="QBM20" t="s">
        <v>11644</v>
      </c>
      <c r="QBN20" t="s">
        <v>11645</v>
      </c>
      <c r="QBO20" t="s">
        <v>11646</v>
      </c>
      <c r="QBP20" t="s">
        <v>11647</v>
      </c>
      <c r="QBQ20" t="s">
        <v>11648</v>
      </c>
      <c r="QBR20" t="s">
        <v>11649</v>
      </c>
      <c r="QBS20" t="s">
        <v>11650</v>
      </c>
      <c r="QBT20" t="s">
        <v>11651</v>
      </c>
      <c r="QBU20" t="s">
        <v>11652</v>
      </c>
      <c r="QBV20" t="s">
        <v>11653</v>
      </c>
      <c r="QBW20" t="s">
        <v>11654</v>
      </c>
      <c r="QBX20" t="s">
        <v>11655</v>
      </c>
      <c r="QBY20" t="s">
        <v>11656</v>
      </c>
      <c r="QBZ20" t="s">
        <v>11657</v>
      </c>
      <c r="QCA20" t="s">
        <v>11658</v>
      </c>
      <c r="QCB20" t="s">
        <v>11659</v>
      </c>
      <c r="QCC20" t="s">
        <v>11660</v>
      </c>
      <c r="QCD20" t="s">
        <v>11661</v>
      </c>
      <c r="QCE20" t="s">
        <v>11662</v>
      </c>
      <c r="QCF20" t="s">
        <v>11663</v>
      </c>
      <c r="QCG20" t="s">
        <v>11664</v>
      </c>
      <c r="QCH20" t="s">
        <v>11665</v>
      </c>
      <c r="QCI20" t="s">
        <v>11666</v>
      </c>
      <c r="QCJ20" t="s">
        <v>11667</v>
      </c>
      <c r="QCK20" t="s">
        <v>11668</v>
      </c>
      <c r="QCL20" t="s">
        <v>11669</v>
      </c>
      <c r="QCM20" t="s">
        <v>11670</v>
      </c>
      <c r="QCN20" t="s">
        <v>11671</v>
      </c>
      <c r="QCO20" t="s">
        <v>11672</v>
      </c>
      <c r="QCP20" t="s">
        <v>11673</v>
      </c>
      <c r="QCQ20" t="s">
        <v>11674</v>
      </c>
      <c r="QCR20" t="s">
        <v>11675</v>
      </c>
      <c r="QCS20" t="s">
        <v>11676</v>
      </c>
      <c r="QCT20" t="s">
        <v>11677</v>
      </c>
      <c r="QCU20" t="s">
        <v>11678</v>
      </c>
      <c r="QCV20" t="s">
        <v>11679</v>
      </c>
      <c r="QCW20" t="s">
        <v>11680</v>
      </c>
      <c r="QCX20" t="s">
        <v>11681</v>
      </c>
      <c r="QCY20" t="s">
        <v>11682</v>
      </c>
      <c r="QCZ20" t="s">
        <v>11683</v>
      </c>
      <c r="QDA20" t="s">
        <v>11684</v>
      </c>
      <c r="QDB20" t="s">
        <v>11685</v>
      </c>
      <c r="QDC20" t="s">
        <v>11686</v>
      </c>
      <c r="QDD20" t="s">
        <v>11687</v>
      </c>
      <c r="QDE20" t="s">
        <v>11688</v>
      </c>
      <c r="QDF20" t="s">
        <v>11689</v>
      </c>
      <c r="QDG20" t="s">
        <v>11690</v>
      </c>
      <c r="QDH20" t="s">
        <v>11691</v>
      </c>
      <c r="QDI20" t="s">
        <v>11692</v>
      </c>
      <c r="QDJ20" t="s">
        <v>11693</v>
      </c>
      <c r="QDK20" t="s">
        <v>11694</v>
      </c>
      <c r="QDL20" t="s">
        <v>11695</v>
      </c>
      <c r="QDM20" t="s">
        <v>11696</v>
      </c>
      <c r="QDN20" t="s">
        <v>11697</v>
      </c>
      <c r="QDO20" t="s">
        <v>11698</v>
      </c>
      <c r="QDP20" t="s">
        <v>11699</v>
      </c>
      <c r="QDQ20" t="s">
        <v>11700</v>
      </c>
      <c r="QDR20" t="s">
        <v>11701</v>
      </c>
      <c r="QDS20" t="s">
        <v>11702</v>
      </c>
      <c r="QDT20" t="s">
        <v>11703</v>
      </c>
      <c r="QDU20" t="s">
        <v>11704</v>
      </c>
      <c r="QDV20" t="s">
        <v>11705</v>
      </c>
      <c r="QDW20" t="s">
        <v>11706</v>
      </c>
      <c r="QDX20" t="s">
        <v>11707</v>
      </c>
      <c r="QDY20" t="s">
        <v>11708</v>
      </c>
      <c r="QDZ20" t="s">
        <v>11709</v>
      </c>
      <c r="QEA20" t="s">
        <v>11710</v>
      </c>
      <c r="QEB20" t="s">
        <v>11711</v>
      </c>
      <c r="QEC20" t="s">
        <v>11712</v>
      </c>
      <c r="QED20" t="s">
        <v>11713</v>
      </c>
      <c r="QEE20" t="s">
        <v>11714</v>
      </c>
      <c r="QEF20" t="s">
        <v>11715</v>
      </c>
      <c r="QEG20" t="s">
        <v>11716</v>
      </c>
      <c r="QEH20" t="s">
        <v>11717</v>
      </c>
      <c r="QEI20" t="s">
        <v>11718</v>
      </c>
      <c r="QEJ20" t="s">
        <v>11719</v>
      </c>
      <c r="QEK20" t="s">
        <v>11720</v>
      </c>
      <c r="QEL20" t="s">
        <v>11721</v>
      </c>
      <c r="QEM20" t="s">
        <v>11722</v>
      </c>
      <c r="QEN20" t="s">
        <v>11723</v>
      </c>
      <c r="QEO20" t="s">
        <v>11724</v>
      </c>
      <c r="QEP20" t="s">
        <v>11725</v>
      </c>
      <c r="QEQ20" t="s">
        <v>11726</v>
      </c>
      <c r="QER20" t="s">
        <v>11727</v>
      </c>
      <c r="QES20" t="s">
        <v>11728</v>
      </c>
      <c r="QET20" t="s">
        <v>11729</v>
      </c>
      <c r="QEU20" t="s">
        <v>11730</v>
      </c>
      <c r="QEV20" t="s">
        <v>11731</v>
      </c>
      <c r="QEW20" t="s">
        <v>11732</v>
      </c>
      <c r="QEX20" t="s">
        <v>11733</v>
      </c>
      <c r="QEY20" t="s">
        <v>11734</v>
      </c>
      <c r="QEZ20" t="s">
        <v>11735</v>
      </c>
      <c r="QFA20" t="s">
        <v>11736</v>
      </c>
      <c r="QFB20" t="s">
        <v>11737</v>
      </c>
      <c r="QFC20" t="s">
        <v>11738</v>
      </c>
      <c r="QFD20" t="s">
        <v>11739</v>
      </c>
      <c r="QFE20" t="s">
        <v>11740</v>
      </c>
      <c r="QFF20" t="s">
        <v>11741</v>
      </c>
      <c r="QFG20" t="s">
        <v>11742</v>
      </c>
      <c r="QFH20" t="s">
        <v>11743</v>
      </c>
      <c r="QFI20" t="s">
        <v>11744</v>
      </c>
      <c r="QFJ20" t="s">
        <v>11745</v>
      </c>
      <c r="QFK20" t="s">
        <v>11746</v>
      </c>
      <c r="QFL20" t="s">
        <v>11747</v>
      </c>
      <c r="QFM20" t="s">
        <v>11748</v>
      </c>
      <c r="QFN20" t="s">
        <v>11749</v>
      </c>
      <c r="QFO20" t="s">
        <v>11750</v>
      </c>
      <c r="QFP20" t="s">
        <v>11751</v>
      </c>
      <c r="QFQ20" t="s">
        <v>11752</v>
      </c>
      <c r="QFR20" t="s">
        <v>11753</v>
      </c>
      <c r="QFS20" t="s">
        <v>11754</v>
      </c>
      <c r="QFT20" t="s">
        <v>11755</v>
      </c>
      <c r="QFU20" t="s">
        <v>11756</v>
      </c>
      <c r="QFV20" t="s">
        <v>11757</v>
      </c>
      <c r="QFW20" t="s">
        <v>11758</v>
      </c>
      <c r="QFX20" t="s">
        <v>11759</v>
      </c>
      <c r="QFY20" t="s">
        <v>11760</v>
      </c>
      <c r="QFZ20" t="s">
        <v>11761</v>
      </c>
      <c r="QGA20" t="s">
        <v>11762</v>
      </c>
      <c r="QGB20" t="s">
        <v>11763</v>
      </c>
      <c r="QGC20" t="s">
        <v>11764</v>
      </c>
      <c r="QGD20" t="s">
        <v>11765</v>
      </c>
      <c r="QGE20" t="s">
        <v>11766</v>
      </c>
      <c r="QGF20" t="s">
        <v>11767</v>
      </c>
      <c r="QGG20" t="s">
        <v>11768</v>
      </c>
      <c r="QGH20" t="s">
        <v>11769</v>
      </c>
      <c r="QGI20" t="s">
        <v>11770</v>
      </c>
      <c r="QGJ20" t="s">
        <v>11771</v>
      </c>
      <c r="QGK20" t="s">
        <v>11772</v>
      </c>
      <c r="QGL20" t="s">
        <v>11773</v>
      </c>
      <c r="QGM20" t="s">
        <v>11774</v>
      </c>
      <c r="QGN20" t="s">
        <v>11775</v>
      </c>
      <c r="QGO20" t="s">
        <v>11776</v>
      </c>
      <c r="QGP20" t="s">
        <v>11777</v>
      </c>
      <c r="QGQ20" t="s">
        <v>11778</v>
      </c>
      <c r="QGR20" t="s">
        <v>11779</v>
      </c>
      <c r="QGS20" t="s">
        <v>11780</v>
      </c>
      <c r="QGT20" t="s">
        <v>11781</v>
      </c>
      <c r="QGU20" t="s">
        <v>11782</v>
      </c>
      <c r="QGV20" t="s">
        <v>11783</v>
      </c>
      <c r="QGW20" t="s">
        <v>11784</v>
      </c>
      <c r="QGX20" t="s">
        <v>11785</v>
      </c>
      <c r="QGY20" t="s">
        <v>11786</v>
      </c>
      <c r="QGZ20" t="s">
        <v>11787</v>
      </c>
      <c r="QHA20" t="s">
        <v>11788</v>
      </c>
      <c r="QHB20" t="s">
        <v>11789</v>
      </c>
      <c r="QHC20" t="s">
        <v>11790</v>
      </c>
      <c r="QHD20" t="s">
        <v>11791</v>
      </c>
      <c r="QHE20" t="s">
        <v>11792</v>
      </c>
      <c r="QHF20" t="s">
        <v>11793</v>
      </c>
      <c r="QHG20" t="s">
        <v>11794</v>
      </c>
      <c r="QHH20" t="s">
        <v>11795</v>
      </c>
      <c r="QHI20" t="s">
        <v>11796</v>
      </c>
      <c r="QHJ20" t="s">
        <v>11797</v>
      </c>
      <c r="QHK20" t="s">
        <v>11798</v>
      </c>
      <c r="QHL20" t="s">
        <v>11799</v>
      </c>
      <c r="QHM20" t="s">
        <v>11800</v>
      </c>
      <c r="QHN20" t="s">
        <v>11801</v>
      </c>
      <c r="QHO20" t="s">
        <v>11802</v>
      </c>
      <c r="QHP20" t="s">
        <v>11803</v>
      </c>
      <c r="QHQ20" t="s">
        <v>11804</v>
      </c>
      <c r="QHR20" t="s">
        <v>11805</v>
      </c>
      <c r="QHS20" t="s">
        <v>11806</v>
      </c>
      <c r="QHT20" t="s">
        <v>11807</v>
      </c>
      <c r="QHU20" t="s">
        <v>11808</v>
      </c>
      <c r="QHV20" t="s">
        <v>11809</v>
      </c>
      <c r="QHW20" t="s">
        <v>11810</v>
      </c>
      <c r="QHX20" t="s">
        <v>11811</v>
      </c>
      <c r="QHY20" t="s">
        <v>11812</v>
      </c>
      <c r="QHZ20" t="s">
        <v>11813</v>
      </c>
      <c r="QIA20" t="s">
        <v>11814</v>
      </c>
      <c r="QIB20" t="s">
        <v>11815</v>
      </c>
      <c r="QIC20" t="s">
        <v>11816</v>
      </c>
      <c r="QID20" t="s">
        <v>11817</v>
      </c>
      <c r="QIE20" t="s">
        <v>11818</v>
      </c>
      <c r="QIF20" t="s">
        <v>11819</v>
      </c>
      <c r="QIG20" t="s">
        <v>11820</v>
      </c>
      <c r="QIH20" t="s">
        <v>11821</v>
      </c>
      <c r="QII20" t="s">
        <v>11822</v>
      </c>
      <c r="QIJ20" t="s">
        <v>11823</v>
      </c>
      <c r="QIK20" t="s">
        <v>11824</v>
      </c>
      <c r="QIL20" t="s">
        <v>11825</v>
      </c>
      <c r="QIM20" t="s">
        <v>11826</v>
      </c>
      <c r="QIN20" t="s">
        <v>11827</v>
      </c>
      <c r="QIO20" t="s">
        <v>11828</v>
      </c>
      <c r="QIP20" t="s">
        <v>11829</v>
      </c>
      <c r="QIQ20" t="s">
        <v>11830</v>
      </c>
      <c r="QIR20" t="s">
        <v>11831</v>
      </c>
      <c r="QIS20" t="s">
        <v>11832</v>
      </c>
      <c r="QIT20" t="s">
        <v>11833</v>
      </c>
      <c r="QIU20" t="s">
        <v>11834</v>
      </c>
      <c r="QIV20" t="s">
        <v>11835</v>
      </c>
      <c r="QIW20" t="s">
        <v>11836</v>
      </c>
      <c r="QIX20" t="s">
        <v>11837</v>
      </c>
      <c r="QIY20" t="s">
        <v>11838</v>
      </c>
      <c r="QIZ20" t="s">
        <v>11839</v>
      </c>
      <c r="QJA20" t="s">
        <v>11840</v>
      </c>
      <c r="QJB20" t="s">
        <v>11841</v>
      </c>
      <c r="QJC20" t="s">
        <v>11842</v>
      </c>
      <c r="QJD20" t="s">
        <v>11843</v>
      </c>
      <c r="QJE20" t="s">
        <v>11844</v>
      </c>
      <c r="QJF20" t="s">
        <v>11845</v>
      </c>
      <c r="QJG20" t="s">
        <v>11846</v>
      </c>
      <c r="QJH20" t="s">
        <v>11847</v>
      </c>
      <c r="QJI20" t="s">
        <v>11848</v>
      </c>
      <c r="QJJ20" t="s">
        <v>11849</v>
      </c>
      <c r="QJK20" t="s">
        <v>11850</v>
      </c>
      <c r="QJL20" t="s">
        <v>11851</v>
      </c>
      <c r="QJM20" t="s">
        <v>11852</v>
      </c>
      <c r="QJN20" t="s">
        <v>11853</v>
      </c>
      <c r="QJO20" t="s">
        <v>11854</v>
      </c>
      <c r="QJP20" t="s">
        <v>11855</v>
      </c>
      <c r="QJQ20" t="s">
        <v>11856</v>
      </c>
      <c r="QJR20" t="s">
        <v>11857</v>
      </c>
      <c r="QJS20" t="s">
        <v>11858</v>
      </c>
      <c r="QJT20" t="s">
        <v>11859</v>
      </c>
      <c r="QJU20" t="s">
        <v>11860</v>
      </c>
      <c r="QJV20" t="s">
        <v>11861</v>
      </c>
      <c r="QJW20" t="s">
        <v>11862</v>
      </c>
      <c r="QJX20" t="s">
        <v>11863</v>
      </c>
      <c r="QJY20" t="s">
        <v>11864</v>
      </c>
      <c r="QJZ20" t="s">
        <v>11865</v>
      </c>
      <c r="QKA20" t="s">
        <v>11866</v>
      </c>
      <c r="QKB20" t="s">
        <v>11867</v>
      </c>
      <c r="QKC20" t="s">
        <v>11868</v>
      </c>
      <c r="QKD20" t="s">
        <v>11869</v>
      </c>
      <c r="QKE20" t="s">
        <v>11870</v>
      </c>
      <c r="QKF20" t="s">
        <v>11871</v>
      </c>
      <c r="QKG20" t="s">
        <v>11872</v>
      </c>
      <c r="QKH20" t="s">
        <v>11873</v>
      </c>
      <c r="QKI20" t="s">
        <v>11874</v>
      </c>
      <c r="QKJ20" t="s">
        <v>11875</v>
      </c>
      <c r="QKK20" t="s">
        <v>11876</v>
      </c>
      <c r="QKL20" t="s">
        <v>11877</v>
      </c>
      <c r="QKM20" t="s">
        <v>11878</v>
      </c>
      <c r="QKN20" t="s">
        <v>11879</v>
      </c>
      <c r="QKO20" t="s">
        <v>11880</v>
      </c>
      <c r="QKP20" t="s">
        <v>11881</v>
      </c>
      <c r="QKQ20" t="s">
        <v>11882</v>
      </c>
      <c r="QKR20" t="s">
        <v>11883</v>
      </c>
      <c r="QKS20" t="s">
        <v>11884</v>
      </c>
      <c r="QKT20" t="s">
        <v>11885</v>
      </c>
      <c r="QKU20" t="s">
        <v>11886</v>
      </c>
      <c r="QKV20" t="s">
        <v>11887</v>
      </c>
      <c r="QKW20" t="s">
        <v>11888</v>
      </c>
      <c r="QKX20" t="s">
        <v>11889</v>
      </c>
      <c r="QKY20" t="s">
        <v>11890</v>
      </c>
      <c r="QKZ20" t="s">
        <v>11891</v>
      </c>
      <c r="QLA20" t="s">
        <v>11892</v>
      </c>
      <c r="QLB20" t="s">
        <v>11893</v>
      </c>
      <c r="QLC20" t="s">
        <v>11894</v>
      </c>
      <c r="QLD20" t="s">
        <v>11895</v>
      </c>
      <c r="QLE20" t="s">
        <v>11896</v>
      </c>
      <c r="QLF20" t="s">
        <v>11897</v>
      </c>
      <c r="QLG20" t="s">
        <v>11898</v>
      </c>
      <c r="QLH20" t="s">
        <v>11899</v>
      </c>
      <c r="QLI20" t="s">
        <v>11900</v>
      </c>
      <c r="QLJ20" t="s">
        <v>11901</v>
      </c>
      <c r="QLK20" t="s">
        <v>11902</v>
      </c>
      <c r="QLL20" t="s">
        <v>11903</v>
      </c>
      <c r="QLM20" t="s">
        <v>11904</v>
      </c>
      <c r="QLN20" t="s">
        <v>11905</v>
      </c>
      <c r="QLO20" t="s">
        <v>11906</v>
      </c>
      <c r="QLP20" t="s">
        <v>11907</v>
      </c>
      <c r="QLQ20" t="s">
        <v>11908</v>
      </c>
      <c r="QLR20" t="s">
        <v>11909</v>
      </c>
      <c r="QLS20" t="s">
        <v>11910</v>
      </c>
      <c r="QLT20" t="s">
        <v>11911</v>
      </c>
      <c r="QLU20" t="s">
        <v>11912</v>
      </c>
      <c r="QLV20" t="s">
        <v>11913</v>
      </c>
      <c r="QLW20" t="s">
        <v>11914</v>
      </c>
      <c r="QLX20" t="s">
        <v>11915</v>
      </c>
      <c r="QLY20" t="s">
        <v>11916</v>
      </c>
      <c r="QLZ20" t="s">
        <v>11917</v>
      </c>
      <c r="QMA20" t="s">
        <v>11918</v>
      </c>
      <c r="QMB20" t="s">
        <v>11919</v>
      </c>
      <c r="QMC20" t="s">
        <v>11920</v>
      </c>
      <c r="QMD20" t="s">
        <v>11921</v>
      </c>
      <c r="QME20" t="s">
        <v>11922</v>
      </c>
      <c r="QMF20" t="s">
        <v>11923</v>
      </c>
      <c r="QMG20" t="s">
        <v>11924</v>
      </c>
      <c r="QMH20" t="s">
        <v>11925</v>
      </c>
      <c r="QMI20" t="s">
        <v>11926</v>
      </c>
      <c r="QMJ20" t="s">
        <v>11927</v>
      </c>
      <c r="QMK20" t="s">
        <v>11928</v>
      </c>
      <c r="QML20" t="s">
        <v>11929</v>
      </c>
      <c r="QMM20" t="s">
        <v>11930</v>
      </c>
      <c r="QMN20" t="s">
        <v>11931</v>
      </c>
      <c r="QMO20" t="s">
        <v>11932</v>
      </c>
      <c r="QMP20" t="s">
        <v>11933</v>
      </c>
      <c r="QMQ20" t="s">
        <v>11934</v>
      </c>
      <c r="QMR20" t="s">
        <v>11935</v>
      </c>
      <c r="QMS20" t="s">
        <v>11936</v>
      </c>
      <c r="QMT20" t="s">
        <v>11937</v>
      </c>
      <c r="QMU20" t="s">
        <v>11938</v>
      </c>
      <c r="QMV20" t="s">
        <v>11939</v>
      </c>
      <c r="QMW20" t="s">
        <v>11940</v>
      </c>
      <c r="QMX20" t="s">
        <v>11941</v>
      </c>
      <c r="QMY20" t="s">
        <v>11942</v>
      </c>
      <c r="QMZ20" t="s">
        <v>11943</v>
      </c>
      <c r="QNA20" t="s">
        <v>11944</v>
      </c>
      <c r="QNB20" t="s">
        <v>11945</v>
      </c>
      <c r="QNC20" t="s">
        <v>11946</v>
      </c>
      <c r="QND20" t="s">
        <v>11947</v>
      </c>
      <c r="QNE20" t="s">
        <v>11948</v>
      </c>
      <c r="QNF20" t="s">
        <v>11949</v>
      </c>
      <c r="QNG20" t="s">
        <v>11950</v>
      </c>
      <c r="QNH20" t="s">
        <v>11951</v>
      </c>
      <c r="QNI20" t="s">
        <v>11952</v>
      </c>
      <c r="QNJ20" t="s">
        <v>11953</v>
      </c>
      <c r="QNK20" t="s">
        <v>11954</v>
      </c>
      <c r="QNL20" t="s">
        <v>11955</v>
      </c>
      <c r="QNM20" t="s">
        <v>11956</v>
      </c>
      <c r="QNN20" t="s">
        <v>11957</v>
      </c>
      <c r="QNO20" t="s">
        <v>11958</v>
      </c>
      <c r="QNP20" t="s">
        <v>11959</v>
      </c>
      <c r="QNQ20" t="s">
        <v>11960</v>
      </c>
      <c r="QNR20" t="s">
        <v>11961</v>
      </c>
      <c r="QNS20" t="s">
        <v>11962</v>
      </c>
      <c r="QNT20" t="s">
        <v>11963</v>
      </c>
      <c r="QNU20" t="s">
        <v>11964</v>
      </c>
      <c r="QNV20" t="s">
        <v>11965</v>
      </c>
      <c r="QNW20" t="s">
        <v>11966</v>
      </c>
      <c r="QNX20" t="s">
        <v>11967</v>
      </c>
      <c r="QNY20" t="s">
        <v>11968</v>
      </c>
      <c r="QNZ20" t="s">
        <v>11969</v>
      </c>
      <c r="QOA20" t="s">
        <v>11970</v>
      </c>
      <c r="QOB20" t="s">
        <v>11971</v>
      </c>
      <c r="QOC20" t="s">
        <v>11972</v>
      </c>
      <c r="QOD20" t="s">
        <v>11973</v>
      </c>
      <c r="QOE20" t="s">
        <v>11974</v>
      </c>
      <c r="QOF20" t="s">
        <v>11975</v>
      </c>
      <c r="QOG20" t="s">
        <v>11976</v>
      </c>
      <c r="QOH20" t="s">
        <v>11977</v>
      </c>
      <c r="QOI20" t="s">
        <v>11978</v>
      </c>
      <c r="QOJ20" t="s">
        <v>11979</v>
      </c>
      <c r="QOK20" t="s">
        <v>11980</v>
      </c>
      <c r="QOL20" t="s">
        <v>11981</v>
      </c>
      <c r="QOM20" t="s">
        <v>11982</v>
      </c>
      <c r="QON20" t="s">
        <v>11983</v>
      </c>
      <c r="QOO20" t="s">
        <v>11984</v>
      </c>
      <c r="QOP20" t="s">
        <v>11985</v>
      </c>
      <c r="QOQ20" t="s">
        <v>11986</v>
      </c>
      <c r="QOR20" t="s">
        <v>11987</v>
      </c>
      <c r="QOS20" t="s">
        <v>11988</v>
      </c>
      <c r="QOT20" t="s">
        <v>11989</v>
      </c>
      <c r="QOU20" t="s">
        <v>11990</v>
      </c>
      <c r="QOV20" t="s">
        <v>11991</v>
      </c>
      <c r="QOW20" t="s">
        <v>11992</v>
      </c>
      <c r="QOX20" t="s">
        <v>11993</v>
      </c>
      <c r="QOY20" t="s">
        <v>11994</v>
      </c>
      <c r="QOZ20" t="s">
        <v>11995</v>
      </c>
      <c r="QPA20" t="s">
        <v>11996</v>
      </c>
      <c r="QPB20" t="s">
        <v>11997</v>
      </c>
      <c r="QPC20" t="s">
        <v>11998</v>
      </c>
      <c r="QPD20" t="s">
        <v>11999</v>
      </c>
      <c r="QPE20" t="s">
        <v>12000</v>
      </c>
      <c r="QPF20" t="s">
        <v>12001</v>
      </c>
      <c r="QPG20" t="s">
        <v>12002</v>
      </c>
      <c r="QPH20" t="s">
        <v>12003</v>
      </c>
      <c r="QPI20" t="s">
        <v>12004</v>
      </c>
      <c r="QPJ20" t="s">
        <v>12005</v>
      </c>
      <c r="QPK20" t="s">
        <v>12006</v>
      </c>
      <c r="QPL20" t="s">
        <v>12007</v>
      </c>
      <c r="QPM20" t="s">
        <v>12008</v>
      </c>
      <c r="QPN20" t="s">
        <v>12009</v>
      </c>
      <c r="QPO20" t="s">
        <v>12010</v>
      </c>
      <c r="QPP20" t="s">
        <v>12011</v>
      </c>
      <c r="QPQ20" t="s">
        <v>12012</v>
      </c>
      <c r="QPR20" t="s">
        <v>12013</v>
      </c>
      <c r="QPS20" t="s">
        <v>12014</v>
      </c>
      <c r="QPT20" t="s">
        <v>12015</v>
      </c>
      <c r="QPU20" t="s">
        <v>12016</v>
      </c>
      <c r="QPV20" t="s">
        <v>12017</v>
      </c>
      <c r="QPW20" t="s">
        <v>12018</v>
      </c>
      <c r="QPX20" t="s">
        <v>12019</v>
      </c>
      <c r="QPY20" t="s">
        <v>12020</v>
      </c>
      <c r="QPZ20" t="s">
        <v>12021</v>
      </c>
      <c r="QQA20" t="s">
        <v>12022</v>
      </c>
      <c r="QQB20" t="s">
        <v>12023</v>
      </c>
      <c r="QQC20" t="s">
        <v>12024</v>
      </c>
      <c r="QQD20" t="s">
        <v>12025</v>
      </c>
      <c r="QQE20" t="s">
        <v>12026</v>
      </c>
      <c r="QQF20" t="s">
        <v>12027</v>
      </c>
      <c r="QQG20" t="s">
        <v>12028</v>
      </c>
      <c r="QQH20" t="s">
        <v>12029</v>
      </c>
      <c r="QQI20" t="s">
        <v>12030</v>
      </c>
      <c r="QQJ20" t="s">
        <v>12031</v>
      </c>
      <c r="QQK20" t="s">
        <v>12032</v>
      </c>
      <c r="QQL20" t="s">
        <v>12033</v>
      </c>
      <c r="QQM20" t="s">
        <v>12034</v>
      </c>
      <c r="QQN20" t="s">
        <v>12035</v>
      </c>
      <c r="QQO20" t="s">
        <v>12036</v>
      </c>
      <c r="QQP20" t="s">
        <v>12037</v>
      </c>
      <c r="QQQ20" t="s">
        <v>12038</v>
      </c>
      <c r="QQR20" t="s">
        <v>12039</v>
      </c>
      <c r="QQS20" t="s">
        <v>12040</v>
      </c>
      <c r="QQT20" t="s">
        <v>12041</v>
      </c>
      <c r="QQU20" t="s">
        <v>12042</v>
      </c>
      <c r="QQV20" t="s">
        <v>12043</v>
      </c>
      <c r="QQW20" t="s">
        <v>12044</v>
      </c>
      <c r="QQX20" t="s">
        <v>12045</v>
      </c>
      <c r="QQY20" t="s">
        <v>12046</v>
      </c>
      <c r="QQZ20" t="s">
        <v>12047</v>
      </c>
      <c r="QRA20" t="s">
        <v>12048</v>
      </c>
      <c r="QRB20" t="s">
        <v>12049</v>
      </c>
      <c r="QRC20" t="s">
        <v>12050</v>
      </c>
      <c r="QRD20" t="s">
        <v>12051</v>
      </c>
      <c r="QRE20" t="s">
        <v>12052</v>
      </c>
      <c r="QRF20" t="s">
        <v>12053</v>
      </c>
      <c r="QRG20" t="s">
        <v>12054</v>
      </c>
      <c r="QRH20" t="s">
        <v>12055</v>
      </c>
      <c r="QRI20" t="s">
        <v>12056</v>
      </c>
      <c r="QRJ20" t="s">
        <v>12057</v>
      </c>
      <c r="QRK20" t="s">
        <v>12058</v>
      </c>
      <c r="QRL20" t="s">
        <v>12059</v>
      </c>
      <c r="QRM20" t="s">
        <v>12060</v>
      </c>
      <c r="QRN20" t="s">
        <v>12061</v>
      </c>
      <c r="QRO20" t="s">
        <v>12062</v>
      </c>
      <c r="QRP20" t="s">
        <v>12063</v>
      </c>
      <c r="QRQ20" t="s">
        <v>12064</v>
      </c>
      <c r="QRR20" t="s">
        <v>12065</v>
      </c>
      <c r="QRS20" t="s">
        <v>12066</v>
      </c>
      <c r="QRT20" t="s">
        <v>12067</v>
      </c>
      <c r="QRU20" t="s">
        <v>12068</v>
      </c>
      <c r="QRV20" t="s">
        <v>12069</v>
      </c>
      <c r="QRW20" t="s">
        <v>12070</v>
      </c>
      <c r="QRX20" t="s">
        <v>12071</v>
      </c>
      <c r="QRY20" t="s">
        <v>12072</v>
      </c>
      <c r="QRZ20" t="s">
        <v>12073</v>
      </c>
      <c r="QSA20" t="s">
        <v>12074</v>
      </c>
      <c r="QSB20" t="s">
        <v>12075</v>
      </c>
      <c r="QSC20" t="s">
        <v>12076</v>
      </c>
      <c r="QSD20" t="s">
        <v>12077</v>
      </c>
      <c r="QSE20" t="s">
        <v>12078</v>
      </c>
      <c r="QSF20" t="s">
        <v>12079</v>
      </c>
      <c r="QSG20" t="s">
        <v>12080</v>
      </c>
      <c r="QSH20" t="s">
        <v>12081</v>
      </c>
      <c r="QSI20" t="s">
        <v>12082</v>
      </c>
      <c r="QSJ20" t="s">
        <v>12083</v>
      </c>
      <c r="QSK20" t="s">
        <v>12084</v>
      </c>
      <c r="QSL20" t="s">
        <v>12085</v>
      </c>
      <c r="QSM20" t="s">
        <v>12086</v>
      </c>
      <c r="QSN20" t="s">
        <v>12087</v>
      </c>
      <c r="QSO20" t="s">
        <v>12088</v>
      </c>
      <c r="QSP20" t="s">
        <v>12089</v>
      </c>
      <c r="QSQ20" t="s">
        <v>12090</v>
      </c>
      <c r="QSR20" t="s">
        <v>12091</v>
      </c>
      <c r="QSS20" t="s">
        <v>12092</v>
      </c>
      <c r="QST20" t="s">
        <v>12093</v>
      </c>
      <c r="QSU20" t="s">
        <v>12094</v>
      </c>
      <c r="QSV20" t="s">
        <v>12095</v>
      </c>
      <c r="QSW20" t="s">
        <v>12096</v>
      </c>
      <c r="QSX20" t="s">
        <v>12097</v>
      </c>
      <c r="QSY20" t="s">
        <v>12098</v>
      </c>
      <c r="QSZ20" t="s">
        <v>12099</v>
      </c>
      <c r="QTA20" t="s">
        <v>12100</v>
      </c>
      <c r="QTB20" t="s">
        <v>12101</v>
      </c>
      <c r="QTC20" t="s">
        <v>12102</v>
      </c>
      <c r="QTD20" t="s">
        <v>12103</v>
      </c>
      <c r="QTE20" t="s">
        <v>12104</v>
      </c>
      <c r="QTF20" t="s">
        <v>12105</v>
      </c>
      <c r="QTG20" t="s">
        <v>12106</v>
      </c>
      <c r="QTH20" t="s">
        <v>12107</v>
      </c>
      <c r="QTI20" t="s">
        <v>12108</v>
      </c>
      <c r="QTJ20" t="s">
        <v>12109</v>
      </c>
      <c r="QTK20" t="s">
        <v>12110</v>
      </c>
      <c r="QTL20" t="s">
        <v>12111</v>
      </c>
      <c r="QTM20" t="s">
        <v>12112</v>
      </c>
      <c r="QTN20" t="s">
        <v>12113</v>
      </c>
      <c r="QTO20" t="s">
        <v>12114</v>
      </c>
      <c r="QTP20" t="s">
        <v>12115</v>
      </c>
      <c r="QTQ20" t="s">
        <v>12116</v>
      </c>
      <c r="QTR20" t="s">
        <v>12117</v>
      </c>
      <c r="QTS20" t="s">
        <v>12118</v>
      </c>
      <c r="QTT20" t="s">
        <v>12119</v>
      </c>
      <c r="QTU20" t="s">
        <v>12120</v>
      </c>
      <c r="QTV20" t="s">
        <v>12121</v>
      </c>
      <c r="QTW20" t="s">
        <v>12122</v>
      </c>
      <c r="QTX20" t="s">
        <v>12123</v>
      </c>
      <c r="QTY20" t="s">
        <v>12124</v>
      </c>
      <c r="QTZ20" t="s">
        <v>12125</v>
      </c>
      <c r="QUA20" t="s">
        <v>12126</v>
      </c>
      <c r="QUB20" t="s">
        <v>12127</v>
      </c>
      <c r="QUC20" t="s">
        <v>12128</v>
      </c>
      <c r="QUD20" t="s">
        <v>12129</v>
      </c>
      <c r="QUE20" t="s">
        <v>12130</v>
      </c>
      <c r="QUF20" t="s">
        <v>12131</v>
      </c>
      <c r="QUG20" t="s">
        <v>12132</v>
      </c>
      <c r="QUH20" t="s">
        <v>12133</v>
      </c>
      <c r="QUI20" t="s">
        <v>12134</v>
      </c>
      <c r="QUJ20" t="s">
        <v>12135</v>
      </c>
      <c r="QUK20" t="s">
        <v>12136</v>
      </c>
      <c r="QUL20" t="s">
        <v>12137</v>
      </c>
      <c r="QUM20" t="s">
        <v>12138</v>
      </c>
      <c r="QUN20" t="s">
        <v>12139</v>
      </c>
      <c r="QUO20" t="s">
        <v>12140</v>
      </c>
      <c r="QUP20" t="s">
        <v>12141</v>
      </c>
      <c r="QUQ20" t="s">
        <v>12142</v>
      </c>
      <c r="QUR20" t="s">
        <v>12143</v>
      </c>
      <c r="QUS20" t="s">
        <v>12144</v>
      </c>
      <c r="QUT20" t="s">
        <v>12145</v>
      </c>
      <c r="QUU20" t="s">
        <v>12146</v>
      </c>
      <c r="QUV20" t="s">
        <v>12147</v>
      </c>
      <c r="QUW20" t="s">
        <v>12148</v>
      </c>
      <c r="QUX20" t="s">
        <v>12149</v>
      </c>
      <c r="QUY20" t="s">
        <v>12150</v>
      </c>
      <c r="QUZ20" t="s">
        <v>12151</v>
      </c>
      <c r="QVA20" t="s">
        <v>12152</v>
      </c>
      <c r="QVB20" t="s">
        <v>12153</v>
      </c>
      <c r="QVC20" t="s">
        <v>12154</v>
      </c>
      <c r="QVD20" t="s">
        <v>12155</v>
      </c>
      <c r="QVE20" t="s">
        <v>12156</v>
      </c>
      <c r="QVF20" t="s">
        <v>12157</v>
      </c>
      <c r="QVG20" t="s">
        <v>12158</v>
      </c>
      <c r="QVH20" t="s">
        <v>12159</v>
      </c>
      <c r="QVI20" t="s">
        <v>12160</v>
      </c>
      <c r="QVJ20" t="s">
        <v>12161</v>
      </c>
      <c r="QVK20" t="s">
        <v>12162</v>
      </c>
      <c r="QVL20" t="s">
        <v>12163</v>
      </c>
      <c r="QVM20" t="s">
        <v>12164</v>
      </c>
      <c r="QVN20" t="s">
        <v>12165</v>
      </c>
      <c r="QVO20" t="s">
        <v>12166</v>
      </c>
      <c r="QVP20" t="s">
        <v>12167</v>
      </c>
      <c r="QVQ20" t="s">
        <v>12168</v>
      </c>
      <c r="QVR20" t="s">
        <v>12169</v>
      </c>
      <c r="QVS20" t="s">
        <v>12170</v>
      </c>
      <c r="QVT20" t="s">
        <v>12171</v>
      </c>
      <c r="QVU20" t="s">
        <v>12172</v>
      </c>
      <c r="QVV20" t="s">
        <v>12173</v>
      </c>
      <c r="QVW20" t="s">
        <v>12174</v>
      </c>
      <c r="QVX20" t="s">
        <v>12175</v>
      </c>
      <c r="QVY20" t="s">
        <v>12176</v>
      </c>
      <c r="QVZ20" t="s">
        <v>12177</v>
      </c>
      <c r="QWA20" t="s">
        <v>12178</v>
      </c>
      <c r="QWB20" t="s">
        <v>12179</v>
      </c>
      <c r="QWC20" t="s">
        <v>12180</v>
      </c>
      <c r="QWD20" t="s">
        <v>12181</v>
      </c>
      <c r="QWE20" t="s">
        <v>12182</v>
      </c>
      <c r="QWF20" t="s">
        <v>12183</v>
      </c>
      <c r="QWG20" t="s">
        <v>12184</v>
      </c>
      <c r="QWH20" t="s">
        <v>12185</v>
      </c>
      <c r="QWI20" t="s">
        <v>12186</v>
      </c>
      <c r="QWJ20" t="s">
        <v>12187</v>
      </c>
      <c r="QWK20" t="s">
        <v>12188</v>
      </c>
      <c r="QWL20" t="s">
        <v>12189</v>
      </c>
      <c r="QWM20" t="s">
        <v>12190</v>
      </c>
      <c r="QWN20" t="s">
        <v>12191</v>
      </c>
      <c r="QWO20" t="s">
        <v>12192</v>
      </c>
      <c r="QWP20" t="s">
        <v>12193</v>
      </c>
      <c r="QWQ20" t="s">
        <v>12194</v>
      </c>
      <c r="QWR20" t="s">
        <v>12195</v>
      </c>
      <c r="QWS20" t="s">
        <v>12196</v>
      </c>
      <c r="QWT20" t="s">
        <v>12197</v>
      </c>
      <c r="QWU20" t="s">
        <v>12198</v>
      </c>
      <c r="QWV20" t="s">
        <v>12199</v>
      </c>
      <c r="QWW20" t="s">
        <v>12200</v>
      </c>
      <c r="QWX20" t="s">
        <v>12201</v>
      </c>
      <c r="QWY20" t="s">
        <v>12202</v>
      </c>
      <c r="QWZ20" t="s">
        <v>12203</v>
      </c>
      <c r="QXA20" t="s">
        <v>12204</v>
      </c>
      <c r="QXB20" t="s">
        <v>12205</v>
      </c>
      <c r="QXC20" t="s">
        <v>12206</v>
      </c>
      <c r="QXD20" t="s">
        <v>12207</v>
      </c>
      <c r="QXE20" t="s">
        <v>12208</v>
      </c>
      <c r="QXF20" t="s">
        <v>12209</v>
      </c>
      <c r="QXG20" t="s">
        <v>12210</v>
      </c>
      <c r="QXH20" t="s">
        <v>12211</v>
      </c>
      <c r="QXI20" t="s">
        <v>12212</v>
      </c>
      <c r="QXJ20" t="s">
        <v>12213</v>
      </c>
      <c r="QXK20" t="s">
        <v>12214</v>
      </c>
      <c r="QXL20" t="s">
        <v>12215</v>
      </c>
      <c r="QXM20" t="s">
        <v>12216</v>
      </c>
      <c r="QXN20" t="s">
        <v>12217</v>
      </c>
      <c r="QXO20" t="s">
        <v>12218</v>
      </c>
      <c r="QXP20" t="s">
        <v>12219</v>
      </c>
      <c r="QXQ20" t="s">
        <v>12220</v>
      </c>
      <c r="QXR20" t="s">
        <v>12221</v>
      </c>
      <c r="QXS20" t="s">
        <v>12222</v>
      </c>
      <c r="QXT20" t="s">
        <v>12223</v>
      </c>
      <c r="QXU20" t="s">
        <v>12224</v>
      </c>
      <c r="QXV20" t="s">
        <v>12225</v>
      </c>
      <c r="QXW20" t="s">
        <v>12226</v>
      </c>
      <c r="QXX20" t="s">
        <v>12227</v>
      </c>
      <c r="QXY20" t="s">
        <v>12228</v>
      </c>
      <c r="QXZ20" t="s">
        <v>12229</v>
      </c>
      <c r="QYA20" t="s">
        <v>12230</v>
      </c>
      <c r="QYB20" t="s">
        <v>12231</v>
      </c>
      <c r="QYC20" t="s">
        <v>12232</v>
      </c>
      <c r="QYD20" t="s">
        <v>12233</v>
      </c>
      <c r="QYE20" t="s">
        <v>12234</v>
      </c>
      <c r="QYF20" t="s">
        <v>12235</v>
      </c>
      <c r="QYG20" t="s">
        <v>12236</v>
      </c>
      <c r="QYH20" t="s">
        <v>12237</v>
      </c>
      <c r="QYI20" t="s">
        <v>12238</v>
      </c>
      <c r="QYJ20" t="s">
        <v>12239</v>
      </c>
      <c r="QYK20" t="s">
        <v>12240</v>
      </c>
      <c r="QYL20" t="s">
        <v>12241</v>
      </c>
      <c r="QYM20" t="s">
        <v>12242</v>
      </c>
      <c r="QYN20" t="s">
        <v>12243</v>
      </c>
      <c r="QYO20" t="s">
        <v>12244</v>
      </c>
      <c r="QYP20" t="s">
        <v>12245</v>
      </c>
      <c r="QYQ20" t="s">
        <v>12246</v>
      </c>
      <c r="QYR20" t="s">
        <v>12247</v>
      </c>
      <c r="QYS20" t="s">
        <v>12248</v>
      </c>
      <c r="QYT20" t="s">
        <v>12249</v>
      </c>
      <c r="QYU20" t="s">
        <v>12250</v>
      </c>
      <c r="QYV20" t="s">
        <v>12251</v>
      </c>
      <c r="QYW20" t="s">
        <v>12252</v>
      </c>
      <c r="QYX20" t="s">
        <v>12253</v>
      </c>
      <c r="QYY20" t="s">
        <v>12254</v>
      </c>
      <c r="QYZ20" t="s">
        <v>12255</v>
      </c>
      <c r="QZA20" t="s">
        <v>12256</v>
      </c>
      <c r="QZB20" t="s">
        <v>12257</v>
      </c>
      <c r="QZC20" t="s">
        <v>12258</v>
      </c>
      <c r="QZD20" t="s">
        <v>12259</v>
      </c>
      <c r="QZE20" t="s">
        <v>12260</v>
      </c>
      <c r="QZF20" t="s">
        <v>12261</v>
      </c>
      <c r="QZG20" t="s">
        <v>12262</v>
      </c>
      <c r="QZH20" t="s">
        <v>12263</v>
      </c>
      <c r="QZI20" t="s">
        <v>12264</v>
      </c>
      <c r="QZJ20" t="s">
        <v>12265</v>
      </c>
      <c r="QZK20" t="s">
        <v>12266</v>
      </c>
      <c r="QZL20" t="s">
        <v>12267</v>
      </c>
      <c r="QZM20" t="s">
        <v>12268</v>
      </c>
      <c r="QZN20" t="s">
        <v>12269</v>
      </c>
      <c r="QZO20" t="s">
        <v>12270</v>
      </c>
      <c r="QZP20" t="s">
        <v>12271</v>
      </c>
      <c r="QZQ20" t="s">
        <v>12272</v>
      </c>
      <c r="QZR20" t="s">
        <v>12273</v>
      </c>
      <c r="QZS20" t="s">
        <v>12274</v>
      </c>
      <c r="QZT20" t="s">
        <v>12275</v>
      </c>
      <c r="QZU20" t="s">
        <v>12276</v>
      </c>
      <c r="QZV20" t="s">
        <v>12277</v>
      </c>
      <c r="QZW20" t="s">
        <v>12278</v>
      </c>
      <c r="QZX20" t="s">
        <v>12279</v>
      </c>
      <c r="QZY20" t="s">
        <v>12280</v>
      </c>
      <c r="QZZ20" t="s">
        <v>12281</v>
      </c>
      <c r="RAA20" t="s">
        <v>12282</v>
      </c>
      <c r="RAB20" t="s">
        <v>12283</v>
      </c>
      <c r="RAC20" t="s">
        <v>12284</v>
      </c>
      <c r="RAD20" t="s">
        <v>12285</v>
      </c>
      <c r="RAE20" t="s">
        <v>12286</v>
      </c>
      <c r="RAF20" t="s">
        <v>12287</v>
      </c>
      <c r="RAG20" t="s">
        <v>12288</v>
      </c>
      <c r="RAH20" t="s">
        <v>12289</v>
      </c>
      <c r="RAI20" t="s">
        <v>12290</v>
      </c>
      <c r="RAJ20" t="s">
        <v>12291</v>
      </c>
      <c r="RAK20" t="s">
        <v>12292</v>
      </c>
      <c r="RAL20" t="s">
        <v>12293</v>
      </c>
      <c r="RAM20" t="s">
        <v>12294</v>
      </c>
      <c r="RAN20" t="s">
        <v>12295</v>
      </c>
      <c r="RAO20" t="s">
        <v>12296</v>
      </c>
      <c r="RAP20" t="s">
        <v>12297</v>
      </c>
      <c r="RAQ20" t="s">
        <v>12298</v>
      </c>
      <c r="RAR20" t="s">
        <v>12299</v>
      </c>
      <c r="RAS20" t="s">
        <v>12300</v>
      </c>
      <c r="RAT20" t="s">
        <v>12301</v>
      </c>
      <c r="RAU20" t="s">
        <v>12302</v>
      </c>
      <c r="RAV20" t="s">
        <v>12303</v>
      </c>
      <c r="RAW20" t="s">
        <v>12304</v>
      </c>
      <c r="RAX20" t="s">
        <v>12305</v>
      </c>
      <c r="RAY20" t="s">
        <v>12306</v>
      </c>
      <c r="RAZ20" t="s">
        <v>12307</v>
      </c>
      <c r="RBA20" t="s">
        <v>12308</v>
      </c>
      <c r="RBB20" t="s">
        <v>12309</v>
      </c>
      <c r="RBC20" t="s">
        <v>12310</v>
      </c>
      <c r="RBD20" t="s">
        <v>12311</v>
      </c>
      <c r="RBE20" t="s">
        <v>12312</v>
      </c>
      <c r="RBF20" t="s">
        <v>12313</v>
      </c>
      <c r="RBG20" t="s">
        <v>12314</v>
      </c>
      <c r="RBH20" t="s">
        <v>12315</v>
      </c>
      <c r="RBI20" t="s">
        <v>12316</v>
      </c>
      <c r="RBJ20" t="s">
        <v>12317</v>
      </c>
      <c r="RBK20" t="s">
        <v>12318</v>
      </c>
      <c r="RBL20" t="s">
        <v>12319</v>
      </c>
      <c r="RBM20" t="s">
        <v>12320</v>
      </c>
      <c r="RBN20" t="s">
        <v>12321</v>
      </c>
      <c r="RBO20" t="s">
        <v>12322</v>
      </c>
      <c r="RBP20" t="s">
        <v>12323</v>
      </c>
      <c r="RBQ20" t="s">
        <v>12324</v>
      </c>
      <c r="RBR20" t="s">
        <v>12325</v>
      </c>
      <c r="RBS20" t="s">
        <v>12326</v>
      </c>
      <c r="RBT20" t="s">
        <v>12327</v>
      </c>
      <c r="RBU20" t="s">
        <v>12328</v>
      </c>
      <c r="RBV20" t="s">
        <v>12329</v>
      </c>
      <c r="RBW20" t="s">
        <v>12330</v>
      </c>
      <c r="RBX20" t="s">
        <v>12331</v>
      </c>
      <c r="RBY20" t="s">
        <v>12332</v>
      </c>
      <c r="RBZ20" t="s">
        <v>12333</v>
      </c>
      <c r="RCA20" t="s">
        <v>12334</v>
      </c>
      <c r="RCB20" t="s">
        <v>12335</v>
      </c>
      <c r="RCC20" t="s">
        <v>12336</v>
      </c>
      <c r="RCD20" t="s">
        <v>12337</v>
      </c>
      <c r="RCE20" t="s">
        <v>12338</v>
      </c>
      <c r="RCF20" t="s">
        <v>12339</v>
      </c>
      <c r="RCG20" t="s">
        <v>12340</v>
      </c>
      <c r="RCH20" t="s">
        <v>12341</v>
      </c>
      <c r="RCI20" t="s">
        <v>12342</v>
      </c>
      <c r="RCJ20" t="s">
        <v>12343</v>
      </c>
      <c r="RCK20" t="s">
        <v>12344</v>
      </c>
      <c r="RCL20" t="s">
        <v>12345</v>
      </c>
      <c r="RCM20" t="s">
        <v>12346</v>
      </c>
      <c r="RCN20" t="s">
        <v>12347</v>
      </c>
      <c r="RCO20" t="s">
        <v>12348</v>
      </c>
      <c r="RCP20" t="s">
        <v>12349</v>
      </c>
      <c r="RCQ20" t="s">
        <v>12350</v>
      </c>
      <c r="RCR20" t="s">
        <v>12351</v>
      </c>
      <c r="RCS20" t="s">
        <v>12352</v>
      </c>
      <c r="RCT20" t="s">
        <v>12353</v>
      </c>
      <c r="RCU20" t="s">
        <v>12354</v>
      </c>
      <c r="RCV20" t="s">
        <v>12355</v>
      </c>
      <c r="RCW20" t="s">
        <v>12356</v>
      </c>
      <c r="RCX20" t="s">
        <v>12357</v>
      </c>
      <c r="RCY20" t="s">
        <v>12358</v>
      </c>
      <c r="RCZ20" t="s">
        <v>12359</v>
      </c>
      <c r="RDA20" t="s">
        <v>12360</v>
      </c>
      <c r="RDB20" t="s">
        <v>12361</v>
      </c>
      <c r="RDC20" t="s">
        <v>12362</v>
      </c>
      <c r="RDD20" t="s">
        <v>12363</v>
      </c>
      <c r="RDE20" t="s">
        <v>12364</v>
      </c>
      <c r="RDF20" t="s">
        <v>12365</v>
      </c>
      <c r="RDG20" t="s">
        <v>12366</v>
      </c>
      <c r="RDH20" t="s">
        <v>12367</v>
      </c>
      <c r="RDI20" t="s">
        <v>12368</v>
      </c>
      <c r="RDJ20" t="s">
        <v>12369</v>
      </c>
      <c r="RDK20" t="s">
        <v>12370</v>
      </c>
      <c r="RDL20" t="s">
        <v>12371</v>
      </c>
      <c r="RDM20" t="s">
        <v>12372</v>
      </c>
      <c r="RDN20" t="s">
        <v>12373</v>
      </c>
      <c r="RDO20" t="s">
        <v>12374</v>
      </c>
      <c r="RDP20" t="s">
        <v>12375</v>
      </c>
      <c r="RDQ20" t="s">
        <v>12376</v>
      </c>
      <c r="RDR20" t="s">
        <v>12377</v>
      </c>
      <c r="RDS20" t="s">
        <v>12378</v>
      </c>
      <c r="RDT20" t="s">
        <v>12379</v>
      </c>
      <c r="RDU20" t="s">
        <v>12380</v>
      </c>
      <c r="RDV20" t="s">
        <v>12381</v>
      </c>
      <c r="RDW20" t="s">
        <v>12382</v>
      </c>
      <c r="RDX20" t="s">
        <v>12383</v>
      </c>
      <c r="RDY20" t="s">
        <v>12384</v>
      </c>
      <c r="RDZ20" t="s">
        <v>12385</v>
      </c>
      <c r="REA20" t="s">
        <v>12386</v>
      </c>
      <c r="REB20" t="s">
        <v>12387</v>
      </c>
      <c r="REC20" t="s">
        <v>12388</v>
      </c>
      <c r="RED20" t="s">
        <v>12389</v>
      </c>
      <c r="REE20" t="s">
        <v>12390</v>
      </c>
      <c r="REF20" t="s">
        <v>12391</v>
      </c>
      <c r="REG20" t="s">
        <v>12392</v>
      </c>
      <c r="REH20" t="s">
        <v>12393</v>
      </c>
      <c r="REI20" t="s">
        <v>12394</v>
      </c>
      <c r="REJ20" t="s">
        <v>12395</v>
      </c>
      <c r="REK20" t="s">
        <v>12396</v>
      </c>
      <c r="REL20" t="s">
        <v>12397</v>
      </c>
      <c r="REM20" t="s">
        <v>12398</v>
      </c>
      <c r="REN20" t="s">
        <v>12399</v>
      </c>
      <c r="REO20" t="s">
        <v>12400</v>
      </c>
      <c r="REP20" t="s">
        <v>12401</v>
      </c>
      <c r="REQ20" t="s">
        <v>12402</v>
      </c>
      <c r="RER20" t="s">
        <v>12403</v>
      </c>
      <c r="RES20" t="s">
        <v>12404</v>
      </c>
      <c r="RET20" t="s">
        <v>12405</v>
      </c>
      <c r="REU20" t="s">
        <v>12406</v>
      </c>
      <c r="REV20" t="s">
        <v>12407</v>
      </c>
      <c r="REW20" t="s">
        <v>12408</v>
      </c>
      <c r="REX20" t="s">
        <v>12409</v>
      </c>
      <c r="REY20" t="s">
        <v>12410</v>
      </c>
      <c r="REZ20" t="s">
        <v>12411</v>
      </c>
      <c r="RFA20" t="s">
        <v>12412</v>
      </c>
      <c r="RFB20" t="s">
        <v>12413</v>
      </c>
      <c r="RFC20" t="s">
        <v>12414</v>
      </c>
      <c r="RFD20" t="s">
        <v>12415</v>
      </c>
      <c r="RFE20" t="s">
        <v>12416</v>
      </c>
      <c r="RFF20" t="s">
        <v>12417</v>
      </c>
      <c r="RFG20" t="s">
        <v>12418</v>
      </c>
      <c r="RFH20" t="s">
        <v>12419</v>
      </c>
      <c r="RFI20" t="s">
        <v>12420</v>
      </c>
      <c r="RFJ20" t="s">
        <v>12421</v>
      </c>
      <c r="RFK20" t="s">
        <v>12422</v>
      </c>
      <c r="RFL20" t="s">
        <v>12423</v>
      </c>
      <c r="RFM20" t="s">
        <v>12424</v>
      </c>
      <c r="RFN20" t="s">
        <v>12425</v>
      </c>
      <c r="RFO20" t="s">
        <v>12426</v>
      </c>
      <c r="RFP20" t="s">
        <v>12427</v>
      </c>
      <c r="RFQ20" t="s">
        <v>12428</v>
      </c>
      <c r="RFR20" t="s">
        <v>12429</v>
      </c>
      <c r="RFS20" t="s">
        <v>12430</v>
      </c>
      <c r="RFT20" t="s">
        <v>12431</v>
      </c>
      <c r="RFU20" t="s">
        <v>12432</v>
      </c>
      <c r="RFV20" t="s">
        <v>12433</v>
      </c>
      <c r="RFW20" t="s">
        <v>12434</v>
      </c>
      <c r="RFX20" t="s">
        <v>12435</v>
      </c>
      <c r="RFY20" t="s">
        <v>12436</v>
      </c>
      <c r="RFZ20" t="s">
        <v>12437</v>
      </c>
      <c r="RGA20" t="s">
        <v>12438</v>
      </c>
      <c r="RGB20" t="s">
        <v>12439</v>
      </c>
      <c r="RGC20" t="s">
        <v>12440</v>
      </c>
      <c r="RGD20" t="s">
        <v>12441</v>
      </c>
      <c r="RGE20" t="s">
        <v>12442</v>
      </c>
      <c r="RGF20" t="s">
        <v>12443</v>
      </c>
      <c r="RGG20" t="s">
        <v>12444</v>
      </c>
      <c r="RGH20" t="s">
        <v>12445</v>
      </c>
      <c r="RGI20" t="s">
        <v>12446</v>
      </c>
      <c r="RGJ20" t="s">
        <v>12447</v>
      </c>
      <c r="RGK20" t="s">
        <v>12448</v>
      </c>
      <c r="RGL20" t="s">
        <v>12449</v>
      </c>
      <c r="RGM20" t="s">
        <v>12450</v>
      </c>
      <c r="RGN20" t="s">
        <v>12451</v>
      </c>
      <c r="RGO20" t="s">
        <v>12452</v>
      </c>
      <c r="RGP20" t="s">
        <v>12453</v>
      </c>
      <c r="RGQ20" t="s">
        <v>12454</v>
      </c>
      <c r="RGR20" t="s">
        <v>12455</v>
      </c>
      <c r="RGS20" t="s">
        <v>12456</v>
      </c>
      <c r="RGT20" t="s">
        <v>12457</v>
      </c>
      <c r="RGU20" t="s">
        <v>12458</v>
      </c>
      <c r="RGV20" t="s">
        <v>12459</v>
      </c>
      <c r="RGW20" t="s">
        <v>12460</v>
      </c>
      <c r="RGX20" t="s">
        <v>12461</v>
      </c>
      <c r="RGY20" t="s">
        <v>12462</v>
      </c>
      <c r="RGZ20" t="s">
        <v>12463</v>
      </c>
      <c r="RHA20" t="s">
        <v>12464</v>
      </c>
      <c r="RHB20" t="s">
        <v>12465</v>
      </c>
      <c r="RHC20" t="s">
        <v>12466</v>
      </c>
      <c r="RHD20" t="s">
        <v>12467</v>
      </c>
      <c r="RHE20" t="s">
        <v>12468</v>
      </c>
      <c r="RHF20" t="s">
        <v>12469</v>
      </c>
      <c r="RHG20" t="s">
        <v>12470</v>
      </c>
      <c r="RHH20" t="s">
        <v>12471</v>
      </c>
      <c r="RHI20" t="s">
        <v>12472</v>
      </c>
      <c r="RHJ20" t="s">
        <v>12473</v>
      </c>
      <c r="RHK20" t="s">
        <v>12474</v>
      </c>
      <c r="RHL20" t="s">
        <v>12475</v>
      </c>
      <c r="RHM20" t="s">
        <v>12476</v>
      </c>
      <c r="RHN20" t="s">
        <v>12477</v>
      </c>
      <c r="RHO20" t="s">
        <v>12478</v>
      </c>
      <c r="RHP20" t="s">
        <v>12479</v>
      </c>
      <c r="RHQ20" t="s">
        <v>12480</v>
      </c>
      <c r="RHR20" t="s">
        <v>12481</v>
      </c>
      <c r="RHS20" t="s">
        <v>12482</v>
      </c>
      <c r="RHT20" t="s">
        <v>12483</v>
      </c>
      <c r="RHU20" t="s">
        <v>12484</v>
      </c>
      <c r="RHV20" t="s">
        <v>12485</v>
      </c>
      <c r="RHW20" t="s">
        <v>12486</v>
      </c>
      <c r="RHX20" t="s">
        <v>12487</v>
      </c>
      <c r="RHY20" t="s">
        <v>12488</v>
      </c>
      <c r="RHZ20" t="s">
        <v>12489</v>
      </c>
      <c r="RIA20" t="s">
        <v>12490</v>
      </c>
      <c r="RIB20" t="s">
        <v>12491</v>
      </c>
      <c r="RIC20" t="s">
        <v>12492</v>
      </c>
      <c r="RID20" t="s">
        <v>12493</v>
      </c>
      <c r="RIE20" t="s">
        <v>12494</v>
      </c>
      <c r="RIF20" t="s">
        <v>12495</v>
      </c>
      <c r="RIG20" t="s">
        <v>12496</v>
      </c>
      <c r="RIH20" t="s">
        <v>12497</v>
      </c>
      <c r="RII20" t="s">
        <v>12498</v>
      </c>
      <c r="RIJ20" t="s">
        <v>12499</v>
      </c>
      <c r="RIK20" t="s">
        <v>12500</v>
      </c>
      <c r="RIL20" t="s">
        <v>12501</v>
      </c>
      <c r="RIM20" t="s">
        <v>12502</v>
      </c>
      <c r="RIN20" t="s">
        <v>12503</v>
      </c>
      <c r="RIO20" t="s">
        <v>12504</v>
      </c>
      <c r="RIP20" t="s">
        <v>12505</v>
      </c>
      <c r="RIQ20" t="s">
        <v>12506</v>
      </c>
      <c r="RIR20" t="s">
        <v>12507</v>
      </c>
      <c r="RIS20" t="s">
        <v>12508</v>
      </c>
      <c r="RIT20" t="s">
        <v>12509</v>
      </c>
      <c r="RIU20" t="s">
        <v>12510</v>
      </c>
      <c r="RIV20" t="s">
        <v>12511</v>
      </c>
      <c r="RIW20" t="s">
        <v>12512</v>
      </c>
      <c r="RIX20" t="s">
        <v>12513</v>
      </c>
      <c r="RIY20" t="s">
        <v>12514</v>
      </c>
      <c r="RIZ20" t="s">
        <v>12515</v>
      </c>
      <c r="RJA20" t="s">
        <v>12516</v>
      </c>
      <c r="RJB20" t="s">
        <v>12517</v>
      </c>
      <c r="RJC20" t="s">
        <v>12518</v>
      </c>
      <c r="RJD20" t="s">
        <v>12519</v>
      </c>
      <c r="RJE20" t="s">
        <v>12520</v>
      </c>
      <c r="RJF20" t="s">
        <v>12521</v>
      </c>
      <c r="RJG20" t="s">
        <v>12522</v>
      </c>
      <c r="RJH20" t="s">
        <v>12523</v>
      </c>
      <c r="RJI20" t="s">
        <v>12524</v>
      </c>
      <c r="RJJ20" t="s">
        <v>12525</v>
      </c>
      <c r="RJK20" t="s">
        <v>12526</v>
      </c>
      <c r="RJL20" t="s">
        <v>12527</v>
      </c>
      <c r="RJM20" t="s">
        <v>12528</v>
      </c>
      <c r="RJN20" t="s">
        <v>12529</v>
      </c>
      <c r="RJO20" t="s">
        <v>12530</v>
      </c>
      <c r="RJP20" t="s">
        <v>12531</v>
      </c>
      <c r="RJQ20" t="s">
        <v>12532</v>
      </c>
      <c r="RJR20" t="s">
        <v>12533</v>
      </c>
      <c r="RJS20" t="s">
        <v>12534</v>
      </c>
      <c r="RJT20" t="s">
        <v>12535</v>
      </c>
      <c r="RJU20" t="s">
        <v>12536</v>
      </c>
      <c r="RJV20" t="s">
        <v>12537</v>
      </c>
      <c r="RJW20" t="s">
        <v>12538</v>
      </c>
      <c r="RJX20" t="s">
        <v>12539</v>
      </c>
      <c r="RJY20" t="s">
        <v>12540</v>
      </c>
      <c r="RJZ20" t="s">
        <v>12541</v>
      </c>
      <c r="RKA20" t="s">
        <v>12542</v>
      </c>
      <c r="RKB20" t="s">
        <v>12543</v>
      </c>
      <c r="RKC20" t="s">
        <v>12544</v>
      </c>
      <c r="RKD20" t="s">
        <v>12545</v>
      </c>
      <c r="RKE20" t="s">
        <v>12546</v>
      </c>
      <c r="RKF20" t="s">
        <v>12547</v>
      </c>
      <c r="RKG20" t="s">
        <v>12548</v>
      </c>
      <c r="RKH20" t="s">
        <v>12549</v>
      </c>
      <c r="RKI20" t="s">
        <v>12550</v>
      </c>
      <c r="RKJ20" t="s">
        <v>12551</v>
      </c>
      <c r="RKK20" t="s">
        <v>12552</v>
      </c>
      <c r="RKL20" t="s">
        <v>12553</v>
      </c>
      <c r="RKM20" t="s">
        <v>12554</v>
      </c>
      <c r="RKN20" t="s">
        <v>12555</v>
      </c>
      <c r="RKO20" t="s">
        <v>12556</v>
      </c>
      <c r="RKP20" t="s">
        <v>12557</v>
      </c>
      <c r="RKQ20" t="s">
        <v>12558</v>
      </c>
      <c r="RKR20" t="s">
        <v>12559</v>
      </c>
      <c r="RKS20" t="s">
        <v>12560</v>
      </c>
      <c r="RKT20" t="s">
        <v>12561</v>
      </c>
      <c r="RKU20" t="s">
        <v>12562</v>
      </c>
      <c r="RKV20" t="s">
        <v>12563</v>
      </c>
      <c r="RKW20" t="s">
        <v>12564</v>
      </c>
      <c r="RKX20" t="s">
        <v>12565</v>
      </c>
      <c r="RKY20" t="s">
        <v>12566</v>
      </c>
      <c r="RKZ20" t="s">
        <v>12567</v>
      </c>
      <c r="RLA20" t="s">
        <v>12568</v>
      </c>
      <c r="RLB20" t="s">
        <v>12569</v>
      </c>
      <c r="RLC20" t="s">
        <v>12570</v>
      </c>
      <c r="RLD20" t="s">
        <v>12571</v>
      </c>
      <c r="RLE20" t="s">
        <v>12572</v>
      </c>
      <c r="RLF20" t="s">
        <v>12573</v>
      </c>
      <c r="RLG20" t="s">
        <v>12574</v>
      </c>
      <c r="RLH20" t="s">
        <v>12575</v>
      </c>
      <c r="RLI20" t="s">
        <v>12576</v>
      </c>
      <c r="RLJ20" t="s">
        <v>12577</v>
      </c>
      <c r="RLK20" t="s">
        <v>12578</v>
      </c>
      <c r="RLL20" t="s">
        <v>12579</v>
      </c>
      <c r="RLM20" t="s">
        <v>12580</v>
      </c>
      <c r="RLN20" t="s">
        <v>12581</v>
      </c>
      <c r="RLO20" t="s">
        <v>12582</v>
      </c>
      <c r="RLP20" t="s">
        <v>12583</v>
      </c>
      <c r="RLQ20" t="s">
        <v>12584</v>
      </c>
      <c r="RLR20" t="s">
        <v>12585</v>
      </c>
      <c r="RLS20" t="s">
        <v>12586</v>
      </c>
      <c r="RLT20" t="s">
        <v>12587</v>
      </c>
      <c r="RLU20" t="s">
        <v>12588</v>
      </c>
      <c r="RLV20" t="s">
        <v>12589</v>
      </c>
      <c r="RLW20" t="s">
        <v>12590</v>
      </c>
      <c r="RLX20" t="s">
        <v>12591</v>
      </c>
      <c r="RLY20" t="s">
        <v>12592</v>
      </c>
      <c r="RLZ20" t="s">
        <v>12593</v>
      </c>
      <c r="RMA20" t="s">
        <v>12594</v>
      </c>
      <c r="RMB20" t="s">
        <v>12595</v>
      </c>
      <c r="RMC20" t="s">
        <v>12596</v>
      </c>
      <c r="RMD20" t="s">
        <v>12597</v>
      </c>
      <c r="RME20" t="s">
        <v>12598</v>
      </c>
      <c r="RMF20" t="s">
        <v>12599</v>
      </c>
      <c r="RMG20" t="s">
        <v>12600</v>
      </c>
      <c r="RMH20" t="s">
        <v>12601</v>
      </c>
      <c r="RMI20" t="s">
        <v>12602</v>
      </c>
      <c r="RMJ20" t="s">
        <v>12603</v>
      </c>
      <c r="RMK20" t="s">
        <v>12604</v>
      </c>
      <c r="RML20" t="s">
        <v>12605</v>
      </c>
      <c r="RMM20" t="s">
        <v>12606</v>
      </c>
      <c r="RMN20" t="s">
        <v>12607</v>
      </c>
      <c r="RMO20" t="s">
        <v>12608</v>
      </c>
      <c r="RMP20" t="s">
        <v>12609</v>
      </c>
      <c r="RMQ20" t="s">
        <v>12610</v>
      </c>
      <c r="RMR20" t="s">
        <v>12611</v>
      </c>
      <c r="RMS20" t="s">
        <v>12612</v>
      </c>
      <c r="RMT20" t="s">
        <v>12613</v>
      </c>
      <c r="RMU20" t="s">
        <v>12614</v>
      </c>
      <c r="RMV20" t="s">
        <v>12615</v>
      </c>
      <c r="RMW20" t="s">
        <v>12616</v>
      </c>
      <c r="RMX20" t="s">
        <v>12617</v>
      </c>
      <c r="RMY20" t="s">
        <v>12618</v>
      </c>
      <c r="RMZ20" t="s">
        <v>12619</v>
      </c>
      <c r="RNA20" t="s">
        <v>12620</v>
      </c>
      <c r="RNB20" t="s">
        <v>12621</v>
      </c>
      <c r="RNC20" t="s">
        <v>12622</v>
      </c>
      <c r="RND20" t="s">
        <v>12623</v>
      </c>
      <c r="RNE20" t="s">
        <v>12624</v>
      </c>
      <c r="RNF20" t="s">
        <v>12625</v>
      </c>
      <c r="RNG20" t="s">
        <v>12626</v>
      </c>
      <c r="RNH20" t="s">
        <v>12627</v>
      </c>
      <c r="RNI20" t="s">
        <v>12628</v>
      </c>
      <c r="RNJ20" t="s">
        <v>12629</v>
      </c>
      <c r="RNK20" t="s">
        <v>12630</v>
      </c>
      <c r="RNL20" t="s">
        <v>12631</v>
      </c>
      <c r="RNM20" t="s">
        <v>12632</v>
      </c>
      <c r="RNN20" t="s">
        <v>12633</v>
      </c>
      <c r="RNO20" t="s">
        <v>12634</v>
      </c>
      <c r="RNP20" t="s">
        <v>12635</v>
      </c>
      <c r="RNQ20" t="s">
        <v>12636</v>
      </c>
      <c r="RNR20" t="s">
        <v>12637</v>
      </c>
      <c r="RNS20" t="s">
        <v>12638</v>
      </c>
      <c r="RNT20" t="s">
        <v>12639</v>
      </c>
      <c r="RNU20" t="s">
        <v>12640</v>
      </c>
      <c r="RNV20" t="s">
        <v>12641</v>
      </c>
      <c r="RNW20" t="s">
        <v>12642</v>
      </c>
      <c r="RNX20" t="s">
        <v>12643</v>
      </c>
      <c r="RNY20" t="s">
        <v>12644</v>
      </c>
      <c r="RNZ20" t="s">
        <v>12645</v>
      </c>
      <c r="ROA20" t="s">
        <v>12646</v>
      </c>
      <c r="ROB20" t="s">
        <v>12647</v>
      </c>
      <c r="ROC20" t="s">
        <v>12648</v>
      </c>
      <c r="ROD20" t="s">
        <v>12649</v>
      </c>
      <c r="ROE20" t="s">
        <v>12650</v>
      </c>
      <c r="ROF20" t="s">
        <v>12651</v>
      </c>
      <c r="ROG20" t="s">
        <v>12652</v>
      </c>
      <c r="ROH20" t="s">
        <v>12653</v>
      </c>
      <c r="ROI20" t="s">
        <v>12654</v>
      </c>
      <c r="ROJ20" t="s">
        <v>12655</v>
      </c>
      <c r="ROK20" t="s">
        <v>12656</v>
      </c>
      <c r="ROL20" t="s">
        <v>12657</v>
      </c>
      <c r="ROM20" t="s">
        <v>12658</v>
      </c>
      <c r="RON20" t="s">
        <v>12659</v>
      </c>
      <c r="ROO20" t="s">
        <v>12660</v>
      </c>
      <c r="ROP20" t="s">
        <v>12661</v>
      </c>
      <c r="ROQ20" t="s">
        <v>12662</v>
      </c>
      <c r="ROR20" t="s">
        <v>12663</v>
      </c>
      <c r="ROS20" t="s">
        <v>12664</v>
      </c>
      <c r="ROT20" t="s">
        <v>12665</v>
      </c>
      <c r="ROU20" t="s">
        <v>12666</v>
      </c>
      <c r="ROV20" t="s">
        <v>12667</v>
      </c>
      <c r="ROW20" t="s">
        <v>12668</v>
      </c>
      <c r="ROX20" t="s">
        <v>12669</v>
      </c>
      <c r="ROY20" t="s">
        <v>12670</v>
      </c>
      <c r="ROZ20" t="s">
        <v>12671</v>
      </c>
      <c r="RPA20" t="s">
        <v>12672</v>
      </c>
      <c r="RPB20" t="s">
        <v>12673</v>
      </c>
      <c r="RPC20" t="s">
        <v>12674</v>
      </c>
      <c r="RPD20" t="s">
        <v>12675</v>
      </c>
      <c r="RPE20" t="s">
        <v>12676</v>
      </c>
      <c r="RPF20" t="s">
        <v>12677</v>
      </c>
      <c r="RPG20" t="s">
        <v>12678</v>
      </c>
      <c r="RPH20" t="s">
        <v>12679</v>
      </c>
      <c r="RPI20" t="s">
        <v>12680</v>
      </c>
      <c r="RPJ20" t="s">
        <v>12681</v>
      </c>
      <c r="RPK20" t="s">
        <v>12682</v>
      </c>
      <c r="RPL20" t="s">
        <v>12683</v>
      </c>
      <c r="RPM20" t="s">
        <v>12684</v>
      </c>
      <c r="RPN20" t="s">
        <v>12685</v>
      </c>
      <c r="RPO20" t="s">
        <v>12686</v>
      </c>
      <c r="RPP20" t="s">
        <v>12687</v>
      </c>
      <c r="RPQ20" t="s">
        <v>12688</v>
      </c>
      <c r="RPR20" t="s">
        <v>12689</v>
      </c>
      <c r="RPS20" t="s">
        <v>12690</v>
      </c>
      <c r="RPT20" t="s">
        <v>12691</v>
      </c>
      <c r="RPU20" t="s">
        <v>12692</v>
      </c>
      <c r="RPV20" t="s">
        <v>12693</v>
      </c>
      <c r="RPW20" t="s">
        <v>12694</v>
      </c>
      <c r="RPX20" t="s">
        <v>12695</v>
      </c>
      <c r="RPY20" t="s">
        <v>12696</v>
      </c>
      <c r="RPZ20" t="s">
        <v>12697</v>
      </c>
      <c r="RQA20" t="s">
        <v>12698</v>
      </c>
      <c r="RQB20" t="s">
        <v>12699</v>
      </c>
      <c r="RQC20" t="s">
        <v>12700</v>
      </c>
      <c r="RQD20" t="s">
        <v>12701</v>
      </c>
      <c r="RQE20" t="s">
        <v>12702</v>
      </c>
      <c r="RQF20" t="s">
        <v>12703</v>
      </c>
      <c r="RQG20" t="s">
        <v>12704</v>
      </c>
      <c r="RQH20" t="s">
        <v>12705</v>
      </c>
      <c r="RQI20" t="s">
        <v>12706</v>
      </c>
      <c r="RQJ20" t="s">
        <v>12707</v>
      </c>
      <c r="RQK20" t="s">
        <v>12708</v>
      </c>
      <c r="RQL20" t="s">
        <v>12709</v>
      </c>
      <c r="RQM20" t="s">
        <v>12710</v>
      </c>
      <c r="RQN20" t="s">
        <v>12711</v>
      </c>
      <c r="RQO20" t="s">
        <v>12712</v>
      </c>
      <c r="RQP20" t="s">
        <v>12713</v>
      </c>
      <c r="RQQ20" t="s">
        <v>12714</v>
      </c>
      <c r="RQR20" t="s">
        <v>12715</v>
      </c>
      <c r="RQS20" t="s">
        <v>12716</v>
      </c>
      <c r="RQT20" t="s">
        <v>12717</v>
      </c>
      <c r="RQU20" t="s">
        <v>12718</v>
      </c>
      <c r="RQV20" t="s">
        <v>12719</v>
      </c>
      <c r="RQW20" t="s">
        <v>12720</v>
      </c>
      <c r="RQX20" t="s">
        <v>12721</v>
      </c>
      <c r="RQY20" t="s">
        <v>12722</v>
      </c>
      <c r="RQZ20" t="s">
        <v>12723</v>
      </c>
      <c r="RRA20" t="s">
        <v>12724</v>
      </c>
      <c r="RRB20" t="s">
        <v>12725</v>
      </c>
      <c r="RRC20" t="s">
        <v>12726</v>
      </c>
      <c r="RRD20" t="s">
        <v>12727</v>
      </c>
      <c r="RRE20" t="s">
        <v>12728</v>
      </c>
      <c r="RRF20" t="s">
        <v>12729</v>
      </c>
      <c r="RRG20" t="s">
        <v>12730</v>
      </c>
      <c r="RRH20" t="s">
        <v>12731</v>
      </c>
      <c r="RRI20" t="s">
        <v>12732</v>
      </c>
      <c r="RRJ20" t="s">
        <v>12733</v>
      </c>
      <c r="RRK20" t="s">
        <v>12734</v>
      </c>
      <c r="RRL20" t="s">
        <v>12735</v>
      </c>
      <c r="RRM20" t="s">
        <v>12736</v>
      </c>
      <c r="RRN20" t="s">
        <v>12737</v>
      </c>
      <c r="RRO20" t="s">
        <v>12738</v>
      </c>
      <c r="RRP20" t="s">
        <v>12739</v>
      </c>
      <c r="RRQ20" t="s">
        <v>12740</v>
      </c>
      <c r="RRR20" t="s">
        <v>12741</v>
      </c>
      <c r="RRS20" t="s">
        <v>12742</v>
      </c>
      <c r="RRT20" t="s">
        <v>12743</v>
      </c>
      <c r="RRU20" t="s">
        <v>12744</v>
      </c>
      <c r="RRV20" t="s">
        <v>12745</v>
      </c>
      <c r="RRW20" t="s">
        <v>12746</v>
      </c>
      <c r="RRX20" t="s">
        <v>12747</v>
      </c>
      <c r="RRY20" t="s">
        <v>12748</v>
      </c>
      <c r="RRZ20" t="s">
        <v>12749</v>
      </c>
      <c r="RSA20" t="s">
        <v>12750</v>
      </c>
      <c r="RSB20" t="s">
        <v>12751</v>
      </c>
      <c r="RSC20" t="s">
        <v>12752</v>
      </c>
      <c r="RSD20" t="s">
        <v>12753</v>
      </c>
      <c r="RSE20" t="s">
        <v>12754</v>
      </c>
      <c r="RSF20" t="s">
        <v>12755</v>
      </c>
      <c r="RSG20" t="s">
        <v>12756</v>
      </c>
      <c r="RSH20" t="s">
        <v>12757</v>
      </c>
      <c r="RSI20" t="s">
        <v>12758</v>
      </c>
      <c r="RSJ20" t="s">
        <v>12759</v>
      </c>
      <c r="RSK20" t="s">
        <v>12760</v>
      </c>
      <c r="RSL20" t="s">
        <v>12761</v>
      </c>
      <c r="RSM20" t="s">
        <v>12762</v>
      </c>
      <c r="RSN20" t="s">
        <v>12763</v>
      </c>
      <c r="RSO20" t="s">
        <v>12764</v>
      </c>
      <c r="RSP20" t="s">
        <v>12765</v>
      </c>
      <c r="RSQ20" t="s">
        <v>12766</v>
      </c>
      <c r="RSR20" t="s">
        <v>12767</v>
      </c>
      <c r="RSS20" t="s">
        <v>12768</v>
      </c>
      <c r="RST20" t="s">
        <v>12769</v>
      </c>
      <c r="RSU20" t="s">
        <v>12770</v>
      </c>
      <c r="RSV20" t="s">
        <v>12771</v>
      </c>
      <c r="RSW20" t="s">
        <v>12772</v>
      </c>
      <c r="RSX20" t="s">
        <v>12773</v>
      </c>
      <c r="RSY20" t="s">
        <v>12774</v>
      </c>
      <c r="RSZ20" t="s">
        <v>12775</v>
      </c>
      <c r="RTA20" t="s">
        <v>12776</v>
      </c>
      <c r="RTB20" t="s">
        <v>12777</v>
      </c>
      <c r="RTC20" t="s">
        <v>12778</v>
      </c>
      <c r="RTD20" t="s">
        <v>12779</v>
      </c>
      <c r="RTE20" t="s">
        <v>12780</v>
      </c>
      <c r="RTF20" t="s">
        <v>12781</v>
      </c>
      <c r="RTG20" t="s">
        <v>12782</v>
      </c>
      <c r="RTH20" t="s">
        <v>12783</v>
      </c>
      <c r="RTI20" t="s">
        <v>12784</v>
      </c>
      <c r="RTJ20" t="s">
        <v>12785</v>
      </c>
      <c r="RTK20" t="s">
        <v>12786</v>
      </c>
      <c r="RTL20" t="s">
        <v>12787</v>
      </c>
      <c r="RTM20" t="s">
        <v>12788</v>
      </c>
      <c r="RTN20" t="s">
        <v>12789</v>
      </c>
      <c r="RTO20" t="s">
        <v>12790</v>
      </c>
      <c r="RTP20" t="s">
        <v>12791</v>
      </c>
      <c r="RTQ20" t="s">
        <v>12792</v>
      </c>
      <c r="RTR20" t="s">
        <v>12793</v>
      </c>
      <c r="RTS20" t="s">
        <v>12794</v>
      </c>
      <c r="RTT20" t="s">
        <v>12795</v>
      </c>
      <c r="RTU20" t="s">
        <v>12796</v>
      </c>
      <c r="RTV20" t="s">
        <v>12797</v>
      </c>
      <c r="RTW20" t="s">
        <v>12798</v>
      </c>
      <c r="RTX20" t="s">
        <v>12799</v>
      </c>
      <c r="RTY20" t="s">
        <v>12800</v>
      </c>
      <c r="RTZ20" t="s">
        <v>12801</v>
      </c>
      <c r="RUA20" t="s">
        <v>12802</v>
      </c>
      <c r="RUB20" t="s">
        <v>12803</v>
      </c>
      <c r="RUC20" t="s">
        <v>12804</v>
      </c>
      <c r="RUD20" t="s">
        <v>12805</v>
      </c>
      <c r="RUE20" t="s">
        <v>12806</v>
      </c>
      <c r="RUF20" t="s">
        <v>12807</v>
      </c>
      <c r="RUG20" t="s">
        <v>12808</v>
      </c>
      <c r="RUH20" t="s">
        <v>12809</v>
      </c>
      <c r="RUI20" t="s">
        <v>12810</v>
      </c>
      <c r="RUJ20" t="s">
        <v>12811</v>
      </c>
      <c r="RUK20" t="s">
        <v>12812</v>
      </c>
      <c r="RUL20" t="s">
        <v>12813</v>
      </c>
      <c r="RUM20" t="s">
        <v>12814</v>
      </c>
      <c r="RUN20" t="s">
        <v>12815</v>
      </c>
      <c r="RUO20" t="s">
        <v>12816</v>
      </c>
      <c r="RUP20" t="s">
        <v>12817</v>
      </c>
      <c r="RUQ20" t="s">
        <v>12818</v>
      </c>
      <c r="RUR20" t="s">
        <v>12819</v>
      </c>
      <c r="RUS20" t="s">
        <v>12820</v>
      </c>
      <c r="RUT20" t="s">
        <v>12821</v>
      </c>
      <c r="RUU20" t="s">
        <v>12822</v>
      </c>
      <c r="RUV20" t="s">
        <v>12823</v>
      </c>
      <c r="RUW20" t="s">
        <v>12824</v>
      </c>
      <c r="RUX20" t="s">
        <v>12825</v>
      </c>
      <c r="RUY20" t="s">
        <v>12826</v>
      </c>
      <c r="RUZ20" t="s">
        <v>12827</v>
      </c>
      <c r="RVA20" t="s">
        <v>12828</v>
      </c>
      <c r="RVB20" t="s">
        <v>12829</v>
      </c>
      <c r="RVC20" t="s">
        <v>12830</v>
      </c>
      <c r="RVD20" t="s">
        <v>12831</v>
      </c>
      <c r="RVE20" t="s">
        <v>12832</v>
      </c>
      <c r="RVF20" t="s">
        <v>12833</v>
      </c>
      <c r="RVG20" t="s">
        <v>12834</v>
      </c>
      <c r="RVH20" t="s">
        <v>12835</v>
      </c>
      <c r="RVI20" t="s">
        <v>12836</v>
      </c>
      <c r="RVJ20" t="s">
        <v>12837</v>
      </c>
      <c r="RVK20" t="s">
        <v>12838</v>
      </c>
      <c r="RVL20" t="s">
        <v>12839</v>
      </c>
      <c r="RVM20" t="s">
        <v>12840</v>
      </c>
      <c r="RVN20" t="s">
        <v>12841</v>
      </c>
      <c r="RVO20" t="s">
        <v>12842</v>
      </c>
      <c r="RVP20" t="s">
        <v>12843</v>
      </c>
      <c r="RVQ20" t="s">
        <v>12844</v>
      </c>
      <c r="RVR20" t="s">
        <v>12845</v>
      </c>
      <c r="RVS20" t="s">
        <v>12846</v>
      </c>
      <c r="RVT20" t="s">
        <v>12847</v>
      </c>
      <c r="RVU20" t="s">
        <v>12848</v>
      </c>
      <c r="RVV20" t="s">
        <v>12849</v>
      </c>
      <c r="RVW20" t="s">
        <v>12850</v>
      </c>
      <c r="RVX20" t="s">
        <v>12851</v>
      </c>
      <c r="RVY20" t="s">
        <v>12852</v>
      </c>
      <c r="RVZ20" t="s">
        <v>12853</v>
      </c>
      <c r="RWA20" t="s">
        <v>12854</v>
      </c>
      <c r="RWB20" t="s">
        <v>12855</v>
      </c>
      <c r="RWC20" t="s">
        <v>12856</v>
      </c>
      <c r="RWD20" t="s">
        <v>12857</v>
      </c>
      <c r="RWE20" t="s">
        <v>12858</v>
      </c>
      <c r="RWF20" t="s">
        <v>12859</v>
      </c>
      <c r="RWG20" t="s">
        <v>12860</v>
      </c>
      <c r="RWH20" t="s">
        <v>12861</v>
      </c>
      <c r="RWI20" t="s">
        <v>12862</v>
      </c>
      <c r="RWJ20" t="s">
        <v>12863</v>
      </c>
      <c r="RWK20" t="s">
        <v>12864</v>
      </c>
      <c r="RWL20" t="s">
        <v>12865</v>
      </c>
      <c r="RWM20" t="s">
        <v>12866</v>
      </c>
      <c r="RWN20" t="s">
        <v>12867</v>
      </c>
      <c r="RWO20" t="s">
        <v>12868</v>
      </c>
      <c r="RWP20" t="s">
        <v>12869</v>
      </c>
      <c r="RWQ20" t="s">
        <v>12870</v>
      </c>
      <c r="RWR20" t="s">
        <v>12871</v>
      </c>
      <c r="RWS20" t="s">
        <v>12872</v>
      </c>
      <c r="RWT20" t="s">
        <v>12873</v>
      </c>
      <c r="RWU20" t="s">
        <v>12874</v>
      </c>
      <c r="RWV20" t="s">
        <v>12875</v>
      </c>
      <c r="RWW20" t="s">
        <v>12876</v>
      </c>
      <c r="RWX20" t="s">
        <v>12877</v>
      </c>
      <c r="RWY20" t="s">
        <v>12878</v>
      </c>
      <c r="RWZ20" t="s">
        <v>12879</v>
      </c>
      <c r="RXA20" t="s">
        <v>12880</v>
      </c>
      <c r="RXB20" t="s">
        <v>12881</v>
      </c>
      <c r="RXC20" t="s">
        <v>12882</v>
      </c>
      <c r="RXD20" t="s">
        <v>12883</v>
      </c>
      <c r="RXE20" t="s">
        <v>12884</v>
      </c>
      <c r="RXF20" t="s">
        <v>12885</v>
      </c>
      <c r="RXG20" t="s">
        <v>12886</v>
      </c>
      <c r="RXH20" t="s">
        <v>12887</v>
      </c>
      <c r="RXI20" t="s">
        <v>12888</v>
      </c>
      <c r="RXJ20" t="s">
        <v>12889</v>
      </c>
      <c r="RXK20" t="s">
        <v>12890</v>
      </c>
      <c r="RXL20" t="s">
        <v>12891</v>
      </c>
      <c r="RXM20" t="s">
        <v>12892</v>
      </c>
      <c r="RXN20" t="s">
        <v>12893</v>
      </c>
      <c r="RXO20" t="s">
        <v>12894</v>
      </c>
      <c r="RXP20" t="s">
        <v>12895</v>
      </c>
      <c r="RXQ20" t="s">
        <v>12896</v>
      </c>
      <c r="RXR20" t="s">
        <v>12897</v>
      </c>
      <c r="RXS20" t="s">
        <v>12898</v>
      </c>
      <c r="RXT20" t="s">
        <v>12899</v>
      </c>
      <c r="RXU20" t="s">
        <v>12900</v>
      </c>
      <c r="RXV20" t="s">
        <v>12901</v>
      </c>
      <c r="RXW20" t="s">
        <v>12902</v>
      </c>
      <c r="RXX20" t="s">
        <v>12903</v>
      </c>
      <c r="RXY20" t="s">
        <v>12904</v>
      </c>
      <c r="RXZ20" t="s">
        <v>12905</v>
      </c>
      <c r="RYA20" t="s">
        <v>12906</v>
      </c>
      <c r="RYB20" t="s">
        <v>12907</v>
      </c>
      <c r="RYC20" t="s">
        <v>12908</v>
      </c>
      <c r="RYD20" t="s">
        <v>12909</v>
      </c>
      <c r="RYE20" t="s">
        <v>12910</v>
      </c>
      <c r="RYF20" t="s">
        <v>12911</v>
      </c>
      <c r="RYG20" t="s">
        <v>12912</v>
      </c>
      <c r="RYH20" t="s">
        <v>12913</v>
      </c>
      <c r="RYI20" t="s">
        <v>12914</v>
      </c>
      <c r="RYJ20" t="s">
        <v>12915</v>
      </c>
      <c r="RYK20" t="s">
        <v>12916</v>
      </c>
      <c r="RYL20" t="s">
        <v>12917</v>
      </c>
      <c r="RYM20" t="s">
        <v>12918</v>
      </c>
      <c r="RYN20" t="s">
        <v>12919</v>
      </c>
      <c r="RYO20" t="s">
        <v>12920</v>
      </c>
      <c r="RYP20" t="s">
        <v>12921</v>
      </c>
      <c r="RYQ20" t="s">
        <v>12922</v>
      </c>
      <c r="RYR20" t="s">
        <v>12923</v>
      </c>
      <c r="RYS20" t="s">
        <v>12924</v>
      </c>
      <c r="RYT20" t="s">
        <v>12925</v>
      </c>
      <c r="RYU20" t="s">
        <v>12926</v>
      </c>
      <c r="RYV20" t="s">
        <v>12927</v>
      </c>
      <c r="RYW20" t="s">
        <v>12928</v>
      </c>
      <c r="RYX20" t="s">
        <v>12929</v>
      </c>
      <c r="RYY20" t="s">
        <v>12930</v>
      </c>
      <c r="RYZ20" t="s">
        <v>12931</v>
      </c>
      <c r="RZA20" t="s">
        <v>12932</v>
      </c>
      <c r="RZB20" t="s">
        <v>12933</v>
      </c>
      <c r="RZC20" t="s">
        <v>12934</v>
      </c>
      <c r="RZD20" t="s">
        <v>12935</v>
      </c>
      <c r="RZE20" t="s">
        <v>12936</v>
      </c>
      <c r="RZF20" t="s">
        <v>12937</v>
      </c>
      <c r="RZG20" t="s">
        <v>12938</v>
      </c>
      <c r="RZH20" t="s">
        <v>12939</v>
      </c>
      <c r="RZI20" t="s">
        <v>12940</v>
      </c>
      <c r="RZJ20" t="s">
        <v>12941</v>
      </c>
      <c r="RZK20" t="s">
        <v>12942</v>
      </c>
      <c r="RZL20" t="s">
        <v>12943</v>
      </c>
      <c r="RZM20" t="s">
        <v>12944</v>
      </c>
      <c r="RZN20" t="s">
        <v>12945</v>
      </c>
      <c r="RZO20" t="s">
        <v>12946</v>
      </c>
      <c r="RZP20" t="s">
        <v>12947</v>
      </c>
      <c r="RZQ20" t="s">
        <v>12948</v>
      </c>
      <c r="RZR20" t="s">
        <v>12949</v>
      </c>
      <c r="RZS20" t="s">
        <v>12950</v>
      </c>
      <c r="RZT20" t="s">
        <v>12951</v>
      </c>
      <c r="RZU20" t="s">
        <v>12952</v>
      </c>
      <c r="RZV20" t="s">
        <v>12953</v>
      </c>
      <c r="RZW20" t="s">
        <v>12954</v>
      </c>
      <c r="RZX20" t="s">
        <v>12955</v>
      </c>
      <c r="RZY20" t="s">
        <v>12956</v>
      </c>
      <c r="RZZ20" t="s">
        <v>12957</v>
      </c>
      <c r="SAA20" t="s">
        <v>12958</v>
      </c>
      <c r="SAB20" t="s">
        <v>12959</v>
      </c>
      <c r="SAC20" t="s">
        <v>12960</v>
      </c>
      <c r="SAD20" t="s">
        <v>12961</v>
      </c>
      <c r="SAE20" t="s">
        <v>12962</v>
      </c>
      <c r="SAF20" t="s">
        <v>12963</v>
      </c>
      <c r="SAG20" t="s">
        <v>12964</v>
      </c>
      <c r="SAH20" t="s">
        <v>12965</v>
      </c>
      <c r="SAI20" t="s">
        <v>12966</v>
      </c>
      <c r="SAJ20" t="s">
        <v>12967</v>
      </c>
      <c r="SAK20" t="s">
        <v>12968</v>
      </c>
      <c r="SAL20" t="s">
        <v>12969</v>
      </c>
      <c r="SAM20" t="s">
        <v>12970</v>
      </c>
      <c r="SAN20" t="s">
        <v>12971</v>
      </c>
      <c r="SAO20" t="s">
        <v>12972</v>
      </c>
      <c r="SAP20" t="s">
        <v>12973</v>
      </c>
      <c r="SAQ20" t="s">
        <v>12974</v>
      </c>
      <c r="SAR20" t="s">
        <v>12975</v>
      </c>
      <c r="SAS20" t="s">
        <v>12976</v>
      </c>
      <c r="SAT20" t="s">
        <v>12977</v>
      </c>
      <c r="SAU20" t="s">
        <v>12978</v>
      </c>
      <c r="SAV20" t="s">
        <v>12979</v>
      </c>
      <c r="SAW20" t="s">
        <v>12980</v>
      </c>
      <c r="SAX20" t="s">
        <v>12981</v>
      </c>
      <c r="SAY20" t="s">
        <v>12982</v>
      </c>
      <c r="SAZ20" t="s">
        <v>12983</v>
      </c>
      <c r="SBA20" t="s">
        <v>12984</v>
      </c>
      <c r="SBB20" t="s">
        <v>12985</v>
      </c>
      <c r="SBC20" t="s">
        <v>12986</v>
      </c>
      <c r="SBD20" t="s">
        <v>12987</v>
      </c>
      <c r="SBE20" t="s">
        <v>12988</v>
      </c>
      <c r="SBF20" t="s">
        <v>12989</v>
      </c>
      <c r="SBG20" t="s">
        <v>12990</v>
      </c>
      <c r="SBH20" t="s">
        <v>12991</v>
      </c>
      <c r="SBI20" t="s">
        <v>12992</v>
      </c>
      <c r="SBJ20" t="s">
        <v>12993</v>
      </c>
      <c r="SBK20" t="s">
        <v>12994</v>
      </c>
      <c r="SBL20" t="s">
        <v>12995</v>
      </c>
      <c r="SBM20" t="s">
        <v>12996</v>
      </c>
      <c r="SBN20" t="s">
        <v>12997</v>
      </c>
      <c r="SBO20" t="s">
        <v>12998</v>
      </c>
      <c r="SBP20" t="s">
        <v>12999</v>
      </c>
      <c r="SBQ20" t="s">
        <v>13000</v>
      </c>
      <c r="SBR20" t="s">
        <v>13001</v>
      </c>
      <c r="SBS20" t="s">
        <v>13002</v>
      </c>
      <c r="SBT20" t="s">
        <v>13003</v>
      </c>
      <c r="SBU20" t="s">
        <v>13004</v>
      </c>
      <c r="SBV20" t="s">
        <v>13005</v>
      </c>
      <c r="SBW20" t="s">
        <v>13006</v>
      </c>
      <c r="SBX20" t="s">
        <v>13007</v>
      </c>
      <c r="SBY20" t="s">
        <v>13008</v>
      </c>
      <c r="SBZ20" t="s">
        <v>13009</v>
      </c>
      <c r="SCA20" t="s">
        <v>13010</v>
      </c>
      <c r="SCB20" t="s">
        <v>13011</v>
      </c>
      <c r="SCC20" t="s">
        <v>13012</v>
      </c>
      <c r="SCD20" t="s">
        <v>13013</v>
      </c>
      <c r="SCE20" t="s">
        <v>13014</v>
      </c>
      <c r="SCF20" t="s">
        <v>13015</v>
      </c>
      <c r="SCG20" t="s">
        <v>13016</v>
      </c>
      <c r="SCH20" t="s">
        <v>13017</v>
      </c>
      <c r="SCI20" t="s">
        <v>13018</v>
      </c>
      <c r="SCJ20" t="s">
        <v>13019</v>
      </c>
      <c r="SCK20" t="s">
        <v>13020</v>
      </c>
      <c r="SCL20" t="s">
        <v>13021</v>
      </c>
      <c r="SCM20" t="s">
        <v>13022</v>
      </c>
      <c r="SCN20" t="s">
        <v>13023</v>
      </c>
      <c r="SCO20" t="s">
        <v>13024</v>
      </c>
      <c r="SCP20" t="s">
        <v>13025</v>
      </c>
      <c r="SCQ20" t="s">
        <v>13026</v>
      </c>
      <c r="SCR20" t="s">
        <v>13027</v>
      </c>
      <c r="SCS20" t="s">
        <v>13028</v>
      </c>
      <c r="SCT20" t="s">
        <v>13029</v>
      </c>
      <c r="SCU20" t="s">
        <v>13030</v>
      </c>
      <c r="SCV20" t="s">
        <v>13031</v>
      </c>
      <c r="SCW20" t="s">
        <v>13032</v>
      </c>
      <c r="SCX20" t="s">
        <v>13033</v>
      </c>
      <c r="SCY20" t="s">
        <v>13034</v>
      </c>
      <c r="SCZ20" t="s">
        <v>13035</v>
      </c>
      <c r="SDA20" t="s">
        <v>13036</v>
      </c>
      <c r="SDB20" t="s">
        <v>13037</v>
      </c>
      <c r="SDC20" t="s">
        <v>13038</v>
      </c>
      <c r="SDD20" t="s">
        <v>13039</v>
      </c>
      <c r="SDE20" t="s">
        <v>13040</v>
      </c>
      <c r="SDF20" t="s">
        <v>13041</v>
      </c>
      <c r="SDG20" t="s">
        <v>13042</v>
      </c>
      <c r="SDH20" t="s">
        <v>13043</v>
      </c>
      <c r="SDI20" t="s">
        <v>13044</v>
      </c>
      <c r="SDJ20" t="s">
        <v>13045</v>
      </c>
      <c r="SDK20" t="s">
        <v>13046</v>
      </c>
      <c r="SDL20" t="s">
        <v>13047</v>
      </c>
      <c r="SDM20" t="s">
        <v>13048</v>
      </c>
      <c r="SDN20" t="s">
        <v>13049</v>
      </c>
      <c r="SDO20" t="s">
        <v>13050</v>
      </c>
      <c r="SDP20" t="s">
        <v>13051</v>
      </c>
      <c r="SDQ20" t="s">
        <v>13052</v>
      </c>
      <c r="SDR20" t="s">
        <v>13053</v>
      </c>
      <c r="SDS20" t="s">
        <v>13054</v>
      </c>
      <c r="SDT20" t="s">
        <v>13055</v>
      </c>
      <c r="SDU20" t="s">
        <v>13056</v>
      </c>
      <c r="SDV20" t="s">
        <v>13057</v>
      </c>
      <c r="SDW20" t="s">
        <v>13058</v>
      </c>
      <c r="SDX20" t="s">
        <v>13059</v>
      </c>
      <c r="SDY20" t="s">
        <v>13060</v>
      </c>
      <c r="SDZ20" t="s">
        <v>13061</v>
      </c>
      <c r="SEA20" t="s">
        <v>13062</v>
      </c>
      <c r="SEB20" t="s">
        <v>13063</v>
      </c>
      <c r="SEC20" t="s">
        <v>13064</v>
      </c>
      <c r="SED20" t="s">
        <v>13065</v>
      </c>
      <c r="SEE20" t="s">
        <v>13066</v>
      </c>
      <c r="SEF20" t="s">
        <v>13067</v>
      </c>
      <c r="SEG20" t="s">
        <v>13068</v>
      </c>
      <c r="SEH20" t="s">
        <v>13069</v>
      </c>
      <c r="SEI20" t="s">
        <v>13070</v>
      </c>
      <c r="SEJ20" t="s">
        <v>13071</v>
      </c>
      <c r="SEK20" t="s">
        <v>13072</v>
      </c>
      <c r="SEL20" t="s">
        <v>13073</v>
      </c>
      <c r="SEM20" t="s">
        <v>13074</v>
      </c>
      <c r="SEN20" t="s">
        <v>13075</v>
      </c>
      <c r="SEO20" t="s">
        <v>13076</v>
      </c>
      <c r="SEP20" t="s">
        <v>13077</v>
      </c>
      <c r="SEQ20" t="s">
        <v>13078</v>
      </c>
      <c r="SER20" t="s">
        <v>13079</v>
      </c>
      <c r="SES20" t="s">
        <v>13080</v>
      </c>
      <c r="SET20" t="s">
        <v>13081</v>
      </c>
      <c r="SEU20" t="s">
        <v>13082</v>
      </c>
      <c r="SEV20" t="s">
        <v>13083</v>
      </c>
      <c r="SEW20" t="s">
        <v>13084</v>
      </c>
      <c r="SEX20" t="s">
        <v>13085</v>
      </c>
      <c r="SEY20" t="s">
        <v>13086</v>
      </c>
      <c r="SEZ20" t="s">
        <v>13087</v>
      </c>
      <c r="SFA20" t="s">
        <v>13088</v>
      </c>
      <c r="SFB20" t="s">
        <v>13089</v>
      </c>
      <c r="SFC20" t="s">
        <v>13090</v>
      </c>
      <c r="SFD20" t="s">
        <v>13091</v>
      </c>
      <c r="SFE20" t="s">
        <v>13092</v>
      </c>
      <c r="SFF20" t="s">
        <v>13093</v>
      </c>
      <c r="SFG20" t="s">
        <v>13094</v>
      </c>
      <c r="SFH20" t="s">
        <v>13095</v>
      </c>
      <c r="SFI20" t="s">
        <v>13096</v>
      </c>
      <c r="SFJ20" t="s">
        <v>13097</v>
      </c>
      <c r="SFK20" t="s">
        <v>13098</v>
      </c>
      <c r="SFL20" t="s">
        <v>13099</v>
      </c>
      <c r="SFM20" t="s">
        <v>13100</v>
      </c>
      <c r="SFN20" t="s">
        <v>13101</v>
      </c>
      <c r="SFO20" t="s">
        <v>13102</v>
      </c>
      <c r="SFP20" t="s">
        <v>13103</v>
      </c>
      <c r="SFQ20" t="s">
        <v>13104</v>
      </c>
      <c r="SFR20" t="s">
        <v>13105</v>
      </c>
      <c r="SFS20" t="s">
        <v>13106</v>
      </c>
      <c r="SFT20" t="s">
        <v>13107</v>
      </c>
      <c r="SFU20" t="s">
        <v>13108</v>
      </c>
      <c r="SFV20" t="s">
        <v>13109</v>
      </c>
      <c r="SFW20" t="s">
        <v>13110</v>
      </c>
      <c r="SFX20" t="s">
        <v>13111</v>
      </c>
      <c r="SFY20" t="s">
        <v>13112</v>
      </c>
      <c r="SFZ20" t="s">
        <v>13113</v>
      </c>
      <c r="SGA20" t="s">
        <v>13114</v>
      </c>
      <c r="SGB20" t="s">
        <v>13115</v>
      </c>
      <c r="SGC20" t="s">
        <v>13116</v>
      </c>
      <c r="SGD20" t="s">
        <v>13117</v>
      </c>
      <c r="SGE20" t="s">
        <v>13118</v>
      </c>
      <c r="SGF20" t="s">
        <v>13119</v>
      </c>
      <c r="SGG20" t="s">
        <v>13120</v>
      </c>
      <c r="SGH20" t="s">
        <v>13121</v>
      </c>
      <c r="SGI20" t="s">
        <v>13122</v>
      </c>
      <c r="SGJ20" t="s">
        <v>13123</v>
      </c>
      <c r="SGK20" t="s">
        <v>13124</v>
      </c>
      <c r="SGL20" t="s">
        <v>13125</v>
      </c>
      <c r="SGM20" t="s">
        <v>13126</v>
      </c>
      <c r="SGN20" t="s">
        <v>13127</v>
      </c>
      <c r="SGO20" t="s">
        <v>13128</v>
      </c>
      <c r="SGP20" t="s">
        <v>13129</v>
      </c>
      <c r="SGQ20" t="s">
        <v>13130</v>
      </c>
      <c r="SGR20" t="s">
        <v>13131</v>
      </c>
      <c r="SGS20" t="s">
        <v>13132</v>
      </c>
      <c r="SGT20" t="s">
        <v>13133</v>
      </c>
      <c r="SGU20" t="s">
        <v>13134</v>
      </c>
      <c r="SGV20" t="s">
        <v>13135</v>
      </c>
      <c r="SGW20" t="s">
        <v>13136</v>
      </c>
      <c r="SGX20" t="s">
        <v>13137</v>
      </c>
      <c r="SGY20" t="s">
        <v>13138</v>
      </c>
      <c r="SGZ20" t="s">
        <v>13139</v>
      </c>
      <c r="SHA20" t="s">
        <v>13140</v>
      </c>
      <c r="SHB20" t="s">
        <v>13141</v>
      </c>
      <c r="SHC20" t="s">
        <v>13142</v>
      </c>
      <c r="SHD20" t="s">
        <v>13143</v>
      </c>
      <c r="SHE20" t="s">
        <v>13144</v>
      </c>
      <c r="SHF20" t="s">
        <v>13145</v>
      </c>
      <c r="SHG20" t="s">
        <v>13146</v>
      </c>
      <c r="SHH20" t="s">
        <v>13147</v>
      </c>
      <c r="SHI20" t="s">
        <v>13148</v>
      </c>
      <c r="SHJ20" t="s">
        <v>13149</v>
      </c>
      <c r="SHK20" t="s">
        <v>13150</v>
      </c>
      <c r="SHL20" t="s">
        <v>13151</v>
      </c>
      <c r="SHM20" t="s">
        <v>13152</v>
      </c>
      <c r="SHN20" t="s">
        <v>13153</v>
      </c>
      <c r="SHO20" t="s">
        <v>13154</v>
      </c>
      <c r="SHP20" t="s">
        <v>13155</v>
      </c>
      <c r="SHQ20" t="s">
        <v>13156</v>
      </c>
      <c r="SHR20" t="s">
        <v>13157</v>
      </c>
      <c r="SHS20" t="s">
        <v>13158</v>
      </c>
      <c r="SHT20" t="s">
        <v>13159</v>
      </c>
      <c r="SHU20" t="s">
        <v>13160</v>
      </c>
      <c r="SHV20" t="s">
        <v>13161</v>
      </c>
      <c r="SHW20" t="s">
        <v>13162</v>
      </c>
      <c r="SHX20" t="s">
        <v>13163</v>
      </c>
      <c r="SHY20" t="s">
        <v>13164</v>
      </c>
      <c r="SHZ20" t="s">
        <v>13165</v>
      </c>
      <c r="SIA20" t="s">
        <v>13166</v>
      </c>
      <c r="SIB20" t="s">
        <v>13167</v>
      </c>
      <c r="SIC20" t="s">
        <v>13168</v>
      </c>
      <c r="SID20" t="s">
        <v>13169</v>
      </c>
      <c r="SIE20" t="s">
        <v>13170</v>
      </c>
      <c r="SIF20" t="s">
        <v>13171</v>
      </c>
      <c r="SIG20" t="s">
        <v>13172</v>
      </c>
      <c r="SIH20" t="s">
        <v>13173</v>
      </c>
      <c r="SII20" t="s">
        <v>13174</v>
      </c>
      <c r="SIJ20" t="s">
        <v>13175</v>
      </c>
      <c r="SIK20" t="s">
        <v>13176</v>
      </c>
      <c r="SIL20" t="s">
        <v>13177</v>
      </c>
      <c r="SIM20" t="s">
        <v>13178</v>
      </c>
      <c r="SIN20" t="s">
        <v>13179</v>
      </c>
      <c r="SIO20" t="s">
        <v>13180</v>
      </c>
      <c r="SIP20" t="s">
        <v>13181</v>
      </c>
      <c r="SIQ20" t="s">
        <v>13182</v>
      </c>
      <c r="SIR20" t="s">
        <v>13183</v>
      </c>
      <c r="SIS20" t="s">
        <v>13184</v>
      </c>
      <c r="SIT20" t="s">
        <v>13185</v>
      </c>
      <c r="SIU20" t="s">
        <v>13186</v>
      </c>
      <c r="SIV20" t="s">
        <v>13187</v>
      </c>
      <c r="SIW20" t="s">
        <v>13188</v>
      </c>
      <c r="SIX20" t="s">
        <v>13189</v>
      </c>
      <c r="SIY20" t="s">
        <v>13190</v>
      </c>
      <c r="SIZ20" t="s">
        <v>13191</v>
      </c>
      <c r="SJA20" t="s">
        <v>13192</v>
      </c>
      <c r="SJB20" t="s">
        <v>13193</v>
      </c>
      <c r="SJC20" t="s">
        <v>13194</v>
      </c>
      <c r="SJD20" t="s">
        <v>13195</v>
      </c>
      <c r="SJE20" t="s">
        <v>13196</v>
      </c>
      <c r="SJF20" t="s">
        <v>13197</v>
      </c>
      <c r="SJG20" t="s">
        <v>13198</v>
      </c>
      <c r="SJH20" t="s">
        <v>13199</v>
      </c>
      <c r="SJI20" t="s">
        <v>13200</v>
      </c>
      <c r="SJJ20" t="s">
        <v>13201</v>
      </c>
      <c r="SJK20" t="s">
        <v>13202</v>
      </c>
      <c r="SJL20" t="s">
        <v>13203</v>
      </c>
      <c r="SJM20" t="s">
        <v>13204</v>
      </c>
      <c r="SJN20" t="s">
        <v>13205</v>
      </c>
      <c r="SJO20" t="s">
        <v>13206</v>
      </c>
      <c r="SJP20" t="s">
        <v>13207</v>
      </c>
      <c r="SJQ20" t="s">
        <v>13208</v>
      </c>
      <c r="SJR20" t="s">
        <v>13209</v>
      </c>
      <c r="SJS20" t="s">
        <v>13210</v>
      </c>
      <c r="SJT20" t="s">
        <v>13211</v>
      </c>
      <c r="SJU20" t="s">
        <v>13212</v>
      </c>
      <c r="SJV20" t="s">
        <v>13213</v>
      </c>
      <c r="SJW20" t="s">
        <v>13214</v>
      </c>
      <c r="SJX20" t="s">
        <v>13215</v>
      </c>
      <c r="SJY20" t="s">
        <v>13216</v>
      </c>
      <c r="SJZ20" t="s">
        <v>13217</v>
      </c>
      <c r="SKA20" t="s">
        <v>13218</v>
      </c>
      <c r="SKB20" t="s">
        <v>13219</v>
      </c>
      <c r="SKC20" t="s">
        <v>13220</v>
      </c>
      <c r="SKD20" t="s">
        <v>13221</v>
      </c>
      <c r="SKE20" t="s">
        <v>13222</v>
      </c>
      <c r="SKF20" t="s">
        <v>13223</v>
      </c>
      <c r="SKG20" t="s">
        <v>13224</v>
      </c>
      <c r="SKH20" t="s">
        <v>13225</v>
      </c>
      <c r="SKI20" t="s">
        <v>13226</v>
      </c>
      <c r="SKJ20" t="s">
        <v>13227</v>
      </c>
      <c r="SKK20" t="s">
        <v>13228</v>
      </c>
      <c r="SKL20" t="s">
        <v>13229</v>
      </c>
      <c r="SKM20" t="s">
        <v>13230</v>
      </c>
      <c r="SKN20" t="s">
        <v>13231</v>
      </c>
      <c r="SKO20" t="s">
        <v>13232</v>
      </c>
      <c r="SKP20" t="s">
        <v>13233</v>
      </c>
      <c r="SKQ20" t="s">
        <v>13234</v>
      </c>
      <c r="SKR20" t="s">
        <v>13235</v>
      </c>
      <c r="SKS20" t="s">
        <v>13236</v>
      </c>
      <c r="SKT20" t="s">
        <v>13237</v>
      </c>
      <c r="SKU20" t="s">
        <v>13238</v>
      </c>
      <c r="SKV20" t="s">
        <v>13239</v>
      </c>
      <c r="SKW20" t="s">
        <v>13240</v>
      </c>
      <c r="SKX20" t="s">
        <v>13241</v>
      </c>
      <c r="SKY20" t="s">
        <v>13242</v>
      </c>
      <c r="SKZ20" t="s">
        <v>13243</v>
      </c>
      <c r="SLA20" t="s">
        <v>13244</v>
      </c>
      <c r="SLB20" t="s">
        <v>13245</v>
      </c>
      <c r="SLC20" t="s">
        <v>13246</v>
      </c>
      <c r="SLD20" t="s">
        <v>13247</v>
      </c>
      <c r="SLE20" t="s">
        <v>13248</v>
      </c>
      <c r="SLF20" t="s">
        <v>13249</v>
      </c>
      <c r="SLG20" t="s">
        <v>13250</v>
      </c>
      <c r="SLH20" t="s">
        <v>13251</v>
      </c>
      <c r="SLI20" t="s">
        <v>13252</v>
      </c>
      <c r="SLJ20" t="s">
        <v>13253</v>
      </c>
      <c r="SLK20" t="s">
        <v>13254</v>
      </c>
      <c r="SLL20" t="s">
        <v>13255</v>
      </c>
      <c r="SLM20" t="s">
        <v>13256</v>
      </c>
      <c r="SLN20" t="s">
        <v>13257</v>
      </c>
      <c r="SLO20" t="s">
        <v>13258</v>
      </c>
      <c r="SLP20" t="s">
        <v>13259</v>
      </c>
      <c r="SLQ20" t="s">
        <v>13260</v>
      </c>
      <c r="SLR20" t="s">
        <v>13261</v>
      </c>
      <c r="SLS20" t="s">
        <v>13262</v>
      </c>
      <c r="SLT20" t="s">
        <v>13263</v>
      </c>
      <c r="SLU20" t="s">
        <v>13264</v>
      </c>
      <c r="SLV20" t="s">
        <v>13265</v>
      </c>
      <c r="SLW20" t="s">
        <v>13266</v>
      </c>
      <c r="SLX20" t="s">
        <v>13267</v>
      </c>
      <c r="SLY20" t="s">
        <v>13268</v>
      </c>
      <c r="SLZ20" t="s">
        <v>13269</v>
      </c>
      <c r="SMA20" t="s">
        <v>13270</v>
      </c>
      <c r="SMB20" t="s">
        <v>13271</v>
      </c>
      <c r="SMC20" t="s">
        <v>13272</v>
      </c>
      <c r="SMD20" t="s">
        <v>13273</v>
      </c>
      <c r="SME20" t="s">
        <v>13274</v>
      </c>
      <c r="SMF20" t="s">
        <v>13275</v>
      </c>
      <c r="SMG20" t="s">
        <v>13276</v>
      </c>
      <c r="SMH20" t="s">
        <v>13277</v>
      </c>
      <c r="SMI20" t="s">
        <v>13278</v>
      </c>
      <c r="SMJ20" t="s">
        <v>13279</v>
      </c>
      <c r="SMK20" t="s">
        <v>13280</v>
      </c>
      <c r="SML20" t="s">
        <v>13281</v>
      </c>
      <c r="SMM20" t="s">
        <v>13282</v>
      </c>
      <c r="SMN20" t="s">
        <v>13283</v>
      </c>
      <c r="SMO20" t="s">
        <v>13284</v>
      </c>
      <c r="SMP20" t="s">
        <v>13285</v>
      </c>
      <c r="SMQ20" t="s">
        <v>13286</v>
      </c>
      <c r="SMR20" t="s">
        <v>13287</v>
      </c>
      <c r="SMS20" t="s">
        <v>13288</v>
      </c>
      <c r="SMT20" t="s">
        <v>13289</v>
      </c>
      <c r="SMU20" t="s">
        <v>13290</v>
      </c>
      <c r="SMV20" t="s">
        <v>13291</v>
      </c>
      <c r="SMW20" t="s">
        <v>13292</v>
      </c>
      <c r="SMX20" t="s">
        <v>13293</v>
      </c>
      <c r="SMY20" t="s">
        <v>13294</v>
      </c>
      <c r="SMZ20" t="s">
        <v>13295</v>
      </c>
      <c r="SNA20" t="s">
        <v>13296</v>
      </c>
      <c r="SNB20" t="s">
        <v>13297</v>
      </c>
      <c r="SNC20" t="s">
        <v>13298</v>
      </c>
      <c r="SND20" t="s">
        <v>13299</v>
      </c>
      <c r="SNE20" t="s">
        <v>13300</v>
      </c>
      <c r="SNF20" t="s">
        <v>13301</v>
      </c>
      <c r="SNG20" t="s">
        <v>13302</v>
      </c>
      <c r="SNH20" t="s">
        <v>13303</v>
      </c>
      <c r="SNI20" t="s">
        <v>13304</v>
      </c>
      <c r="SNJ20" t="s">
        <v>13305</v>
      </c>
      <c r="SNK20" t="s">
        <v>13306</v>
      </c>
      <c r="SNL20" t="s">
        <v>13307</v>
      </c>
      <c r="SNM20" t="s">
        <v>13308</v>
      </c>
      <c r="SNN20" t="s">
        <v>13309</v>
      </c>
      <c r="SNO20" t="s">
        <v>13310</v>
      </c>
      <c r="SNP20" t="s">
        <v>13311</v>
      </c>
      <c r="SNQ20" t="s">
        <v>13312</v>
      </c>
      <c r="SNR20" t="s">
        <v>13313</v>
      </c>
      <c r="SNS20" t="s">
        <v>13314</v>
      </c>
      <c r="SNT20" t="s">
        <v>13315</v>
      </c>
      <c r="SNU20" t="s">
        <v>13316</v>
      </c>
      <c r="SNV20" t="s">
        <v>13317</v>
      </c>
      <c r="SNW20" t="s">
        <v>13318</v>
      </c>
      <c r="SNX20" t="s">
        <v>13319</v>
      </c>
      <c r="SNY20" t="s">
        <v>13320</v>
      </c>
      <c r="SNZ20" t="s">
        <v>13321</v>
      </c>
      <c r="SOA20" t="s">
        <v>13322</v>
      </c>
      <c r="SOB20" t="s">
        <v>13323</v>
      </c>
      <c r="SOC20" t="s">
        <v>13324</v>
      </c>
      <c r="SOD20" t="s">
        <v>13325</v>
      </c>
      <c r="SOE20" t="s">
        <v>13326</v>
      </c>
      <c r="SOF20" t="s">
        <v>13327</v>
      </c>
      <c r="SOG20" t="s">
        <v>13328</v>
      </c>
      <c r="SOH20" t="s">
        <v>13329</v>
      </c>
      <c r="SOI20" t="s">
        <v>13330</v>
      </c>
      <c r="SOJ20" t="s">
        <v>13331</v>
      </c>
      <c r="SOK20" t="s">
        <v>13332</v>
      </c>
      <c r="SOL20" t="s">
        <v>13333</v>
      </c>
      <c r="SOM20" t="s">
        <v>13334</v>
      </c>
      <c r="SON20" t="s">
        <v>13335</v>
      </c>
      <c r="SOO20" t="s">
        <v>13336</v>
      </c>
      <c r="SOP20" t="s">
        <v>13337</v>
      </c>
      <c r="SOQ20" t="s">
        <v>13338</v>
      </c>
      <c r="SOR20" t="s">
        <v>13339</v>
      </c>
      <c r="SOS20" t="s">
        <v>13340</v>
      </c>
      <c r="SOT20" t="s">
        <v>13341</v>
      </c>
      <c r="SOU20" t="s">
        <v>13342</v>
      </c>
      <c r="SOV20" t="s">
        <v>13343</v>
      </c>
      <c r="SOW20" t="s">
        <v>13344</v>
      </c>
      <c r="SOX20" t="s">
        <v>13345</v>
      </c>
      <c r="SOY20" t="s">
        <v>13346</v>
      </c>
      <c r="SOZ20" t="s">
        <v>13347</v>
      </c>
      <c r="SPA20" t="s">
        <v>13348</v>
      </c>
      <c r="SPB20" t="s">
        <v>13349</v>
      </c>
      <c r="SPC20" t="s">
        <v>13350</v>
      </c>
      <c r="SPD20" t="s">
        <v>13351</v>
      </c>
      <c r="SPE20" t="s">
        <v>13352</v>
      </c>
      <c r="SPF20" t="s">
        <v>13353</v>
      </c>
      <c r="SPG20" t="s">
        <v>13354</v>
      </c>
      <c r="SPH20" t="s">
        <v>13355</v>
      </c>
      <c r="SPI20" t="s">
        <v>13356</v>
      </c>
      <c r="SPJ20" t="s">
        <v>13357</v>
      </c>
      <c r="SPK20" t="s">
        <v>13358</v>
      </c>
      <c r="SPL20" t="s">
        <v>13359</v>
      </c>
      <c r="SPM20" t="s">
        <v>13360</v>
      </c>
      <c r="SPN20" t="s">
        <v>13361</v>
      </c>
      <c r="SPO20" t="s">
        <v>13362</v>
      </c>
      <c r="SPP20" t="s">
        <v>13363</v>
      </c>
      <c r="SPQ20" t="s">
        <v>13364</v>
      </c>
      <c r="SPR20" t="s">
        <v>13365</v>
      </c>
      <c r="SPS20" t="s">
        <v>13366</v>
      </c>
      <c r="SPT20" t="s">
        <v>13367</v>
      </c>
      <c r="SPU20" t="s">
        <v>13368</v>
      </c>
      <c r="SPV20" t="s">
        <v>13369</v>
      </c>
      <c r="SPW20" t="s">
        <v>13370</v>
      </c>
      <c r="SPX20" t="s">
        <v>13371</v>
      </c>
      <c r="SPY20" t="s">
        <v>13372</v>
      </c>
      <c r="SPZ20" t="s">
        <v>13373</v>
      </c>
      <c r="SQA20" t="s">
        <v>13374</v>
      </c>
      <c r="SQB20" t="s">
        <v>13375</v>
      </c>
      <c r="SQC20" t="s">
        <v>13376</v>
      </c>
      <c r="SQD20" t="s">
        <v>13377</v>
      </c>
      <c r="SQE20" t="s">
        <v>13378</v>
      </c>
      <c r="SQF20" t="s">
        <v>13379</v>
      </c>
      <c r="SQG20" t="s">
        <v>13380</v>
      </c>
      <c r="SQH20" t="s">
        <v>13381</v>
      </c>
      <c r="SQI20" t="s">
        <v>13382</v>
      </c>
      <c r="SQJ20" t="s">
        <v>13383</v>
      </c>
      <c r="SQK20" t="s">
        <v>13384</v>
      </c>
      <c r="SQL20" t="s">
        <v>13385</v>
      </c>
      <c r="SQM20" t="s">
        <v>13386</v>
      </c>
      <c r="SQN20" t="s">
        <v>13387</v>
      </c>
      <c r="SQO20" t="s">
        <v>13388</v>
      </c>
      <c r="SQP20" t="s">
        <v>13389</v>
      </c>
      <c r="SQQ20" t="s">
        <v>13390</v>
      </c>
      <c r="SQR20" t="s">
        <v>13391</v>
      </c>
      <c r="SQS20" t="s">
        <v>13392</v>
      </c>
      <c r="SQT20" t="s">
        <v>13393</v>
      </c>
      <c r="SQU20" t="s">
        <v>13394</v>
      </c>
      <c r="SQV20" t="s">
        <v>13395</v>
      </c>
      <c r="SQW20" t="s">
        <v>13396</v>
      </c>
      <c r="SQX20" t="s">
        <v>13397</v>
      </c>
      <c r="SQY20" t="s">
        <v>13398</v>
      </c>
      <c r="SQZ20" t="s">
        <v>13399</v>
      </c>
      <c r="SRA20" t="s">
        <v>13400</v>
      </c>
      <c r="SRB20" t="s">
        <v>13401</v>
      </c>
      <c r="SRC20" t="s">
        <v>13402</v>
      </c>
      <c r="SRD20" t="s">
        <v>13403</v>
      </c>
      <c r="SRE20" t="s">
        <v>13404</v>
      </c>
      <c r="SRF20" t="s">
        <v>13405</v>
      </c>
      <c r="SRG20" t="s">
        <v>13406</v>
      </c>
      <c r="SRH20" t="s">
        <v>13407</v>
      </c>
      <c r="SRI20" t="s">
        <v>13408</v>
      </c>
      <c r="SRJ20" t="s">
        <v>13409</v>
      </c>
      <c r="SRK20" t="s">
        <v>13410</v>
      </c>
      <c r="SRL20" t="s">
        <v>13411</v>
      </c>
      <c r="SRM20" t="s">
        <v>13412</v>
      </c>
      <c r="SRN20" t="s">
        <v>13413</v>
      </c>
      <c r="SRO20" t="s">
        <v>13414</v>
      </c>
      <c r="SRP20" t="s">
        <v>13415</v>
      </c>
      <c r="SRQ20" t="s">
        <v>13416</v>
      </c>
      <c r="SRR20" t="s">
        <v>13417</v>
      </c>
      <c r="SRS20" t="s">
        <v>13418</v>
      </c>
      <c r="SRT20" t="s">
        <v>13419</v>
      </c>
      <c r="SRU20" t="s">
        <v>13420</v>
      </c>
      <c r="SRV20" t="s">
        <v>13421</v>
      </c>
      <c r="SRW20" t="s">
        <v>13422</v>
      </c>
      <c r="SRX20" t="s">
        <v>13423</v>
      </c>
      <c r="SRY20" t="s">
        <v>13424</v>
      </c>
      <c r="SRZ20" t="s">
        <v>13425</v>
      </c>
      <c r="SSA20" t="s">
        <v>13426</v>
      </c>
      <c r="SSB20" t="s">
        <v>13427</v>
      </c>
      <c r="SSC20" t="s">
        <v>13428</v>
      </c>
      <c r="SSD20" t="s">
        <v>13429</v>
      </c>
      <c r="SSE20" t="s">
        <v>13430</v>
      </c>
      <c r="SSF20" t="s">
        <v>13431</v>
      </c>
      <c r="SSG20" t="s">
        <v>13432</v>
      </c>
      <c r="SSH20" t="s">
        <v>13433</v>
      </c>
      <c r="SSI20" t="s">
        <v>13434</v>
      </c>
      <c r="SSJ20" t="s">
        <v>13435</v>
      </c>
      <c r="SSK20" t="s">
        <v>13436</v>
      </c>
      <c r="SSL20" t="s">
        <v>13437</v>
      </c>
      <c r="SSM20" t="s">
        <v>13438</v>
      </c>
      <c r="SSN20" t="s">
        <v>13439</v>
      </c>
      <c r="SSO20" t="s">
        <v>13440</v>
      </c>
      <c r="SSP20" t="s">
        <v>13441</v>
      </c>
      <c r="SSQ20" t="s">
        <v>13442</v>
      </c>
      <c r="SSR20" t="s">
        <v>13443</v>
      </c>
      <c r="SSS20" t="s">
        <v>13444</v>
      </c>
      <c r="SST20" t="s">
        <v>13445</v>
      </c>
      <c r="SSU20" t="s">
        <v>13446</v>
      </c>
      <c r="SSV20" t="s">
        <v>13447</v>
      </c>
      <c r="SSW20" t="s">
        <v>13448</v>
      </c>
      <c r="SSX20" t="s">
        <v>13449</v>
      </c>
      <c r="SSY20" t="s">
        <v>13450</v>
      </c>
      <c r="SSZ20" t="s">
        <v>13451</v>
      </c>
      <c r="STA20" t="s">
        <v>13452</v>
      </c>
      <c r="STB20" t="s">
        <v>13453</v>
      </c>
      <c r="STC20" t="s">
        <v>13454</v>
      </c>
      <c r="STD20" t="s">
        <v>13455</v>
      </c>
      <c r="STE20" t="s">
        <v>13456</v>
      </c>
      <c r="STF20" t="s">
        <v>13457</v>
      </c>
      <c r="STG20" t="s">
        <v>13458</v>
      </c>
      <c r="STH20" t="s">
        <v>13459</v>
      </c>
      <c r="STI20" t="s">
        <v>13460</v>
      </c>
      <c r="STJ20" t="s">
        <v>13461</v>
      </c>
      <c r="STK20" t="s">
        <v>13462</v>
      </c>
      <c r="STL20" t="s">
        <v>13463</v>
      </c>
      <c r="STM20" t="s">
        <v>13464</v>
      </c>
      <c r="STN20" t="s">
        <v>13465</v>
      </c>
      <c r="STO20" t="s">
        <v>13466</v>
      </c>
      <c r="STP20" t="s">
        <v>13467</v>
      </c>
      <c r="STQ20" t="s">
        <v>13468</v>
      </c>
      <c r="STR20" t="s">
        <v>13469</v>
      </c>
      <c r="STS20" t="s">
        <v>13470</v>
      </c>
      <c r="STT20" t="s">
        <v>13471</v>
      </c>
      <c r="STU20" t="s">
        <v>13472</v>
      </c>
      <c r="STV20" t="s">
        <v>13473</v>
      </c>
      <c r="STW20" t="s">
        <v>13474</v>
      </c>
      <c r="STX20" t="s">
        <v>13475</v>
      </c>
      <c r="STY20" t="s">
        <v>13476</v>
      </c>
      <c r="STZ20" t="s">
        <v>13477</v>
      </c>
      <c r="SUA20" t="s">
        <v>13478</v>
      </c>
      <c r="SUB20" t="s">
        <v>13479</v>
      </c>
      <c r="SUC20" t="s">
        <v>13480</v>
      </c>
      <c r="SUD20" t="s">
        <v>13481</v>
      </c>
      <c r="SUE20" t="s">
        <v>13482</v>
      </c>
      <c r="SUF20" t="s">
        <v>13483</v>
      </c>
      <c r="SUG20" t="s">
        <v>13484</v>
      </c>
      <c r="SUH20" t="s">
        <v>13485</v>
      </c>
      <c r="SUI20" t="s">
        <v>13486</v>
      </c>
      <c r="SUJ20" t="s">
        <v>13487</v>
      </c>
      <c r="SUK20" t="s">
        <v>13488</v>
      </c>
      <c r="SUL20" t="s">
        <v>13489</v>
      </c>
      <c r="SUM20" t="s">
        <v>13490</v>
      </c>
      <c r="SUN20" t="s">
        <v>13491</v>
      </c>
      <c r="SUO20" t="s">
        <v>13492</v>
      </c>
      <c r="SUP20" t="s">
        <v>13493</v>
      </c>
      <c r="SUQ20" t="s">
        <v>13494</v>
      </c>
      <c r="SUR20" t="s">
        <v>13495</v>
      </c>
      <c r="SUS20" t="s">
        <v>13496</v>
      </c>
      <c r="SUT20" t="s">
        <v>13497</v>
      </c>
      <c r="SUU20" t="s">
        <v>13498</v>
      </c>
      <c r="SUV20" t="s">
        <v>13499</v>
      </c>
      <c r="SUW20" t="s">
        <v>13500</v>
      </c>
      <c r="SUX20" t="s">
        <v>13501</v>
      </c>
      <c r="SUY20" t="s">
        <v>13502</v>
      </c>
      <c r="SUZ20" t="s">
        <v>13503</v>
      </c>
      <c r="SVA20" t="s">
        <v>13504</v>
      </c>
      <c r="SVB20" t="s">
        <v>13505</v>
      </c>
      <c r="SVC20" t="s">
        <v>13506</v>
      </c>
      <c r="SVD20" t="s">
        <v>13507</v>
      </c>
      <c r="SVE20" t="s">
        <v>13508</v>
      </c>
      <c r="SVF20" t="s">
        <v>13509</v>
      </c>
      <c r="SVG20" t="s">
        <v>13510</v>
      </c>
      <c r="SVH20" t="s">
        <v>13511</v>
      </c>
      <c r="SVI20" t="s">
        <v>13512</v>
      </c>
      <c r="SVJ20" t="s">
        <v>13513</v>
      </c>
      <c r="SVK20" t="s">
        <v>13514</v>
      </c>
      <c r="SVL20" t="s">
        <v>13515</v>
      </c>
      <c r="SVM20" t="s">
        <v>13516</v>
      </c>
      <c r="SVN20" t="s">
        <v>13517</v>
      </c>
      <c r="SVO20" t="s">
        <v>13518</v>
      </c>
      <c r="SVP20" t="s">
        <v>13519</v>
      </c>
      <c r="SVQ20" t="s">
        <v>13520</v>
      </c>
      <c r="SVR20" t="s">
        <v>13521</v>
      </c>
      <c r="SVS20" t="s">
        <v>13522</v>
      </c>
      <c r="SVT20" t="s">
        <v>13523</v>
      </c>
      <c r="SVU20" t="s">
        <v>13524</v>
      </c>
      <c r="SVV20" t="s">
        <v>13525</v>
      </c>
      <c r="SVW20" t="s">
        <v>13526</v>
      </c>
      <c r="SVX20" t="s">
        <v>13527</v>
      </c>
      <c r="SVY20" t="s">
        <v>13528</v>
      </c>
      <c r="SVZ20" t="s">
        <v>13529</v>
      </c>
      <c r="SWA20" t="s">
        <v>13530</v>
      </c>
      <c r="SWB20" t="s">
        <v>13531</v>
      </c>
      <c r="SWC20" t="s">
        <v>13532</v>
      </c>
      <c r="SWD20" t="s">
        <v>13533</v>
      </c>
      <c r="SWE20" t="s">
        <v>13534</v>
      </c>
      <c r="SWF20" t="s">
        <v>13535</v>
      </c>
      <c r="SWG20" t="s">
        <v>13536</v>
      </c>
      <c r="SWH20" t="s">
        <v>13537</v>
      </c>
      <c r="SWI20" t="s">
        <v>13538</v>
      </c>
      <c r="SWJ20" t="s">
        <v>13539</v>
      </c>
      <c r="SWK20" t="s">
        <v>13540</v>
      </c>
      <c r="SWL20" t="s">
        <v>13541</v>
      </c>
      <c r="SWM20" t="s">
        <v>13542</v>
      </c>
      <c r="SWN20" t="s">
        <v>13543</v>
      </c>
      <c r="SWO20" t="s">
        <v>13544</v>
      </c>
      <c r="SWP20" t="s">
        <v>13545</v>
      </c>
      <c r="SWQ20" t="s">
        <v>13546</v>
      </c>
      <c r="SWR20" t="s">
        <v>13547</v>
      </c>
      <c r="SWS20" t="s">
        <v>13548</v>
      </c>
      <c r="SWT20" t="s">
        <v>13549</v>
      </c>
      <c r="SWU20" t="s">
        <v>13550</v>
      </c>
      <c r="SWV20" t="s">
        <v>13551</v>
      </c>
      <c r="SWW20" t="s">
        <v>13552</v>
      </c>
      <c r="SWX20" t="s">
        <v>13553</v>
      </c>
      <c r="SWY20" t="s">
        <v>13554</v>
      </c>
      <c r="SWZ20" t="s">
        <v>13555</v>
      </c>
      <c r="SXA20" t="s">
        <v>13556</v>
      </c>
      <c r="SXB20" t="s">
        <v>13557</v>
      </c>
      <c r="SXC20" t="s">
        <v>13558</v>
      </c>
      <c r="SXD20" t="s">
        <v>13559</v>
      </c>
      <c r="SXE20" t="s">
        <v>13560</v>
      </c>
      <c r="SXF20" t="s">
        <v>13561</v>
      </c>
      <c r="SXG20" t="s">
        <v>13562</v>
      </c>
      <c r="SXH20" t="s">
        <v>13563</v>
      </c>
      <c r="SXI20" t="s">
        <v>13564</v>
      </c>
      <c r="SXJ20" t="s">
        <v>13565</v>
      </c>
      <c r="SXK20" t="s">
        <v>13566</v>
      </c>
      <c r="SXL20" t="s">
        <v>13567</v>
      </c>
      <c r="SXM20" t="s">
        <v>13568</v>
      </c>
      <c r="SXN20" t="s">
        <v>13569</v>
      </c>
      <c r="SXO20" t="s">
        <v>13570</v>
      </c>
      <c r="SXP20" t="s">
        <v>13571</v>
      </c>
      <c r="SXQ20" t="s">
        <v>13572</v>
      </c>
      <c r="SXR20" t="s">
        <v>13573</v>
      </c>
      <c r="SXS20" t="s">
        <v>13574</v>
      </c>
      <c r="SXT20" t="s">
        <v>13575</v>
      </c>
      <c r="SXU20" t="s">
        <v>13576</v>
      </c>
      <c r="SXV20" t="s">
        <v>13577</v>
      </c>
      <c r="SXW20" t="s">
        <v>13578</v>
      </c>
      <c r="SXX20" t="s">
        <v>13579</v>
      </c>
      <c r="SXY20" t="s">
        <v>13580</v>
      </c>
      <c r="SXZ20" t="s">
        <v>13581</v>
      </c>
      <c r="SYA20" t="s">
        <v>13582</v>
      </c>
      <c r="SYB20" t="s">
        <v>13583</v>
      </c>
      <c r="SYC20" t="s">
        <v>13584</v>
      </c>
      <c r="SYD20" t="s">
        <v>13585</v>
      </c>
      <c r="SYE20" t="s">
        <v>13586</v>
      </c>
      <c r="SYF20" t="s">
        <v>13587</v>
      </c>
      <c r="SYG20" t="s">
        <v>13588</v>
      </c>
      <c r="SYH20" t="s">
        <v>13589</v>
      </c>
      <c r="SYI20" t="s">
        <v>13590</v>
      </c>
      <c r="SYJ20" t="s">
        <v>13591</v>
      </c>
      <c r="SYK20" t="s">
        <v>13592</v>
      </c>
      <c r="SYL20" t="s">
        <v>13593</v>
      </c>
      <c r="SYM20" t="s">
        <v>13594</v>
      </c>
      <c r="SYN20" t="s">
        <v>13595</v>
      </c>
      <c r="SYO20" t="s">
        <v>13596</v>
      </c>
      <c r="SYP20" t="s">
        <v>13597</v>
      </c>
      <c r="SYQ20" t="s">
        <v>13598</v>
      </c>
      <c r="SYR20" t="s">
        <v>13599</v>
      </c>
      <c r="SYS20" t="s">
        <v>13600</v>
      </c>
      <c r="SYT20" t="s">
        <v>13601</v>
      </c>
      <c r="SYU20" t="s">
        <v>13602</v>
      </c>
      <c r="SYV20" t="s">
        <v>13603</v>
      </c>
      <c r="SYW20" t="s">
        <v>13604</v>
      </c>
      <c r="SYX20" t="s">
        <v>13605</v>
      </c>
      <c r="SYY20" t="s">
        <v>13606</v>
      </c>
      <c r="SYZ20" t="s">
        <v>13607</v>
      </c>
      <c r="SZA20" t="s">
        <v>13608</v>
      </c>
      <c r="SZB20" t="s">
        <v>13609</v>
      </c>
      <c r="SZC20" t="s">
        <v>13610</v>
      </c>
      <c r="SZD20" t="s">
        <v>13611</v>
      </c>
      <c r="SZE20" t="s">
        <v>13612</v>
      </c>
      <c r="SZF20" t="s">
        <v>13613</v>
      </c>
      <c r="SZG20" t="s">
        <v>13614</v>
      </c>
      <c r="SZH20" t="s">
        <v>13615</v>
      </c>
      <c r="SZI20" t="s">
        <v>13616</v>
      </c>
      <c r="SZJ20" t="s">
        <v>13617</v>
      </c>
      <c r="SZK20" t="s">
        <v>13618</v>
      </c>
      <c r="SZL20" t="s">
        <v>13619</v>
      </c>
      <c r="SZM20" t="s">
        <v>13620</v>
      </c>
      <c r="SZN20" t="s">
        <v>13621</v>
      </c>
      <c r="SZO20" t="s">
        <v>13622</v>
      </c>
      <c r="SZP20" t="s">
        <v>13623</v>
      </c>
      <c r="SZQ20" t="s">
        <v>13624</v>
      </c>
      <c r="SZR20" t="s">
        <v>13625</v>
      </c>
      <c r="SZS20" t="s">
        <v>13626</v>
      </c>
      <c r="SZT20" t="s">
        <v>13627</v>
      </c>
      <c r="SZU20" t="s">
        <v>13628</v>
      </c>
      <c r="SZV20" t="s">
        <v>13629</v>
      </c>
      <c r="SZW20" t="s">
        <v>13630</v>
      </c>
      <c r="SZX20" t="s">
        <v>13631</v>
      </c>
      <c r="SZY20" t="s">
        <v>13632</v>
      </c>
      <c r="SZZ20" t="s">
        <v>13633</v>
      </c>
      <c r="TAA20" t="s">
        <v>13634</v>
      </c>
      <c r="TAB20" t="s">
        <v>13635</v>
      </c>
      <c r="TAC20" t="s">
        <v>13636</v>
      </c>
      <c r="TAD20" t="s">
        <v>13637</v>
      </c>
      <c r="TAE20" t="s">
        <v>13638</v>
      </c>
      <c r="TAF20" t="s">
        <v>13639</v>
      </c>
      <c r="TAG20" t="s">
        <v>13640</v>
      </c>
      <c r="TAH20" t="s">
        <v>13641</v>
      </c>
      <c r="TAI20" t="s">
        <v>13642</v>
      </c>
      <c r="TAJ20" t="s">
        <v>13643</v>
      </c>
      <c r="TAK20" t="s">
        <v>13644</v>
      </c>
      <c r="TAL20" t="s">
        <v>13645</v>
      </c>
      <c r="TAM20" t="s">
        <v>13646</v>
      </c>
      <c r="TAN20" t="s">
        <v>13647</v>
      </c>
      <c r="TAO20" t="s">
        <v>13648</v>
      </c>
      <c r="TAP20" t="s">
        <v>13649</v>
      </c>
      <c r="TAQ20" t="s">
        <v>13650</v>
      </c>
      <c r="TAR20" t="s">
        <v>13651</v>
      </c>
      <c r="TAS20" t="s">
        <v>13652</v>
      </c>
      <c r="TAT20" t="s">
        <v>13653</v>
      </c>
      <c r="TAU20" t="s">
        <v>13654</v>
      </c>
      <c r="TAV20" t="s">
        <v>13655</v>
      </c>
      <c r="TAW20" t="s">
        <v>13656</v>
      </c>
      <c r="TAX20" t="s">
        <v>13657</v>
      </c>
      <c r="TAY20" t="s">
        <v>13658</v>
      </c>
      <c r="TAZ20" t="s">
        <v>13659</v>
      </c>
      <c r="TBA20" t="s">
        <v>13660</v>
      </c>
      <c r="TBB20" t="s">
        <v>13661</v>
      </c>
      <c r="TBC20" t="s">
        <v>13662</v>
      </c>
      <c r="TBD20" t="s">
        <v>13663</v>
      </c>
      <c r="TBE20" t="s">
        <v>13664</v>
      </c>
      <c r="TBF20" t="s">
        <v>13665</v>
      </c>
      <c r="TBG20" t="s">
        <v>13666</v>
      </c>
      <c r="TBH20" t="s">
        <v>13667</v>
      </c>
      <c r="TBI20" t="s">
        <v>13668</v>
      </c>
      <c r="TBJ20" t="s">
        <v>13669</v>
      </c>
      <c r="TBK20" t="s">
        <v>13670</v>
      </c>
      <c r="TBL20" t="s">
        <v>13671</v>
      </c>
      <c r="TBM20" t="s">
        <v>13672</v>
      </c>
      <c r="TBN20" t="s">
        <v>13673</v>
      </c>
      <c r="TBO20" t="s">
        <v>13674</v>
      </c>
      <c r="TBP20" t="s">
        <v>13675</v>
      </c>
      <c r="TBQ20" t="s">
        <v>13676</v>
      </c>
      <c r="TBR20" t="s">
        <v>13677</v>
      </c>
      <c r="TBS20" t="s">
        <v>13678</v>
      </c>
      <c r="TBT20" t="s">
        <v>13679</v>
      </c>
      <c r="TBU20" t="s">
        <v>13680</v>
      </c>
      <c r="TBV20" t="s">
        <v>13681</v>
      </c>
      <c r="TBW20" t="s">
        <v>13682</v>
      </c>
      <c r="TBX20" t="s">
        <v>13683</v>
      </c>
      <c r="TBY20" t="s">
        <v>13684</v>
      </c>
      <c r="TBZ20" t="s">
        <v>13685</v>
      </c>
      <c r="TCA20" t="s">
        <v>13686</v>
      </c>
      <c r="TCB20" t="s">
        <v>13687</v>
      </c>
      <c r="TCC20" t="s">
        <v>13688</v>
      </c>
      <c r="TCD20" t="s">
        <v>13689</v>
      </c>
      <c r="TCE20" t="s">
        <v>13690</v>
      </c>
      <c r="TCF20" t="s">
        <v>13691</v>
      </c>
      <c r="TCG20" t="s">
        <v>13692</v>
      </c>
      <c r="TCH20" t="s">
        <v>13693</v>
      </c>
      <c r="TCI20" t="s">
        <v>13694</v>
      </c>
      <c r="TCJ20" t="s">
        <v>13695</v>
      </c>
      <c r="TCK20" t="s">
        <v>13696</v>
      </c>
      <c r="TCL20" t="s">
        <v>13697</v>
      </c>
      <c r="TCM20" t="s">
        <v>13698</v>
      </c>
      <c r="TCN20" t="s">
        <v>13699</v>
      </c>
      <c r="TCO20" t="s">
        <v>13700</v>
      </c>
      <c r="TCP20" t="s">
        <v>13701</v>
      </c>
      <c r="TCQ20" t="s">
        <v>13702</v>
      </c>
      <c r="TCR20" t="s">
        <v>13703</v>
      </c>
      <c r="TCS20" t="s">
        <v>13704</v>
      </c>
      <c r="TCT20" t="s">
        <v>13705</v>
      </c>
      <c r="TCU20" t="s">
        <v>13706</v>
      </c>
      <c r="TCV20" t="s">
        <v>13707</v>
      </c>
      <c r="TCW20" t="s">
        <v>13708</v>
      </c>
      <c r="TCX20" t="s">
        <v>13709</v>
      </c>
      <c r="TCY20" t="s">
        <v>13710</v>
      </c>
      <c r="TCZ20" t="s">
        <v>13711</v>
      </c>
      <c r="TDA20" t="s">
        <v>13712</v>
      </c>
      <c r="TDB20" t="s">
        <v>13713</v>
      </c>
      <c r="TDC20" t="s">
        <v>13714</v>
      </c>
      <c r="TDD20" t="s">
        <v>13715</v>
      </c>
      <c r="TDE20" t="s">
        <v>13716</v>
      </c>
      <c r="TDF20" t="s">
        <v>13717</v>
      </c>
      <c r="TDG20" t="s">
        <v>13718</v>
      </c>
      <c r="TDH20" t="s">
        <v>13719</v>
      </c>
      <c r="TDI20" t="s">
        <v>13720</v>
      </c>
      <c r="TDJ20" t="s">
        <v>13721</v>
      </c>
      <c r="TDK20" t="s">
        <v>13722</v>
      </c>
      <c r="TDL20" t="s">
        <v>13723</v>
      </c>
      <c r="TDM20" t="s">
        <v>13724</v>
      </c>
      <c r="TDN20" t="s">
        <v>13725</v>
      </c>
      <c r="TDO20" t="s">
        <v>13726</v>
      </c>
      <c r="TDP20" t="s">
        <v>13727</v>
      </c>
      <c r="TDQ20" t="s">
        <v>13728</v>
      </c>
      <c r="TDR20" t="s">
        <v>13729</v>
      </c>
      <c r="TDS20" t="s">
        <v>13730</v>
      </c>
      <c r="TDT20" t="s">
        <v>13731</v>
      </c>
      <c r="TDU20" t="s">
        <v>13732</v>
      </c>
      <c r="TDV20" t="s">
        <v>13733</v>
      </c>
      <c r="TDW20" t="s">
        <v>13734</v>
      </c>
      <c r="TDX20" t="s">
        <v>13735</v>
      </c>
      <c r="TDY20" t="s">
        <v>13736</v>
      </c>
      <c r="TDZ20" t="s">
        <v>13737</v>
      </c>
      <c r="TEA20" t="s">
        <v>13738</v>
      </c>
      <c r="TEB20" t="s">
        <v>13739</v>
      </c>
      <c r="TEC20" t="s">
        <v>13740</v>
      </c>
      <c r="TED20" t="s">
        <v>13741</v>
      </c>
      <c r="TEE20" t="s">
        <v>13742</v>
      </c>
      <c r="TEF20" t="s">
        <v>13743</v>
      </c>
      <c r="TEG20" t="s">
        <v>13744</v>
      </c>
      <c r="TEH20" t="s">
        <v>13745</v>
      </c>
      <c r="TEI20" t="s">
        <v>13746</v>
      </c>
      <c r="TEJ20" t="s">
        <v>13747</v>
      </c>
      <c r="TEK20" t="s">
        <v>13748</v>
      </c>
      <c r="TEL20" t="s">
        <v>13749</v>
      </c>
      <c r="TEM20" t="s">
        <v>13750</v>
      </c>
      <c r="TEN20" t="s">
        <v>13751</v>
      </c>
      <c r="TEO20" t="s">
        <v>13752</v>
      </c>
      <c r="TEP20" t="s">
        <v>13753</v>
      </c>
      <c r="TEQ20" t="s">
        <v>13754</v>
      </c>
      <c r="TER20" t="s">
        <v>13755</v>
      </c>
      <c r="TES20" t="s">
        <v>13756</v>
      </c>
      <c r="TET20" t="s">
        <v>13757</v>
      </c>
      <c r="TEU20" t="s">
        <v>13758</v>
      </c>
      <c r="TEV20" t="s">
        <v>13759</v>
      </c>
      <c r="TEW20" t="s">
        <v>13760</v>
      </c>
      <c r="TEX20" t="s">
        <v>13761</v>
      </c>
      <c r="TEY20" t="s">
        <v>13762</v>
      </c>
      <c r="TEZ20" t="s">
        <v>13763</v>
      </c>
      <c r="TFA20" t="s">
        <v>13764</v>
      </c>
      <c r="TFB20" t="s">
        <v>13765</v>
      </c>
      <c r="TFC20" t="s">
        <v>13766</v>
      </c>
      <c r="TFD20" t="s">
        <v>13767</v>
      </c>
      <c r="TFE20" t="s">
        <v>13768</v>
      </c>
      <c r="TFF20" t="s">
        <v>13769</v>
      </c>
      <c r="TFG20" t="s">
        <v>13770</v>
      </c>
      <c r="TFH20" t="s">
        <v>13771</v>
      </c>
      <c r="TFI20" t="s">
        <v>13772</v>
      </c>
      <c r="TFJ20" t="s">
        <v>13773</v>
      </c>
      <c r="TFK20" t="s">
        <v>13774</v>
      </c>
      <c r="TFL20" t="s">
        <v>13775</v>
      </c>
      <c r="TFM20" t="s">
        <v>13776</v>
      </c>
      <c r="TFN20" t="s">
        <v>13777</v>
      </c>
      <c r="TFO20" t="s">
        <v>13778</v>
      </c>
      <c r="TFP20" t="s">
        <v>13779</v>
      </c>
      <c r="TFQ20" t="s">
        <v>13780</v>
      </c>
      <c r="TFR20" t="s">
        <v>13781</v>
      </c>
      <c r="TFS20" t="s">
        <v>13782</v>
      </c>
      <c r="TFT20" t="s">
        <v>13783</v>
      </c>
      <c r="TFU20" t="s">
        <v>13784</v>
      </c>
      <c r="TFV20" t="s">
        <v>13785</v>
      </c>
      <c r="TFW20" t="s">
        <v>13786</v>
      </c>
      <c r="TFX20" t="s">
        <v>13787</v>
      </c>
      <c r="TFY20" t="s">
        <v>13788</v>
      </c>
      <c r="TFZ20" t="s">
        <v>13789</v>
      </c>
      <c r="TGA20" t="s">
        <v>13790</v>
      </c>
      <c r="TGB20" t="s">
        <v>13791</v>
      </c>
      <c r="TGC20" t="s">
        <v>13792</v>
      </c>
      <c r="TGD20" t="s">
        <v>13793</v>
      </c>
      <c r="TGE20" t="s">
        <v>13794</v>
      </c>
      <c r="TGF20" t="s">
        <v>13795</v>
      </c>
      <c r="TGG20" t="s">
        <v>13796</v>
      </c>
      <c r="TGH20" t="s">
        <v>13797</v>
      </c>
      <c r="TGI20" t="s">
        <v>13798</v>
      </c>
      <c r="TGJ20" t="s">
        <v>13799</v>
      </c>
      <c r="TGK20" t="s">
        <v>13800</v>
      </c>
      <c r="TGL20" t="s">
        <v>13801</v>
      </c>
      <c r="TGM20" t="s">
        <v>13802</v>
      </c>
      <c r="TGN20" t="s">
        <v>13803</v>
      </c>
      <c r="TGO20" t="s">
        <v>13804</v>
      </c>
      <c r="TGP20" t="s">
        <v>13805</v>
      </c>
      <c r="TGQ20" t="s">
        <v>13806</v>
      </c>
      <c r="TGR20" t="s">
        <v>13807</v>
      </c>
      <c r="TGS20" t="s">
        <v>13808</v>
      </c>
      <c r="TGT20" t="s">
        <v>13809</v>
      </c>
      <c r="TGU20" t="s">
        <v>13810</v>
      </c>
      <c r="TGV20" t="s">
        <v>13811</v>
      </c>
      <c r="TGW20" t="s">
        <v>13812</v>
      </c>
      <c r="TGX20" t="s">
        <v>13813</v>
      </c>
      <c r="TGY20" t="s">
        <v>13814</v>
      </c>
      <c r="TGZ20" t="s">
        <v>13815</v>
      </c>
      <c r="THA20" t="s">
        <v>13816</v>
      </c>
      <c r="THB20" t="s">
        <v>13817</v>
      </c>
      <c r="THC20" t="s">
        <v>13818</v>
      </c>
      <c r="THD20" t="s">
        <v>13819</v>
      </c>
      <c r="THE20" t="s">
        <v>13820</v>
      </c>
      <c r="THF20" t="s">
        <v>13821</v>
      </c>
      <c r="THG20" t="s">
        <v>13822</v>
      </c>
      <c r="THH20" t="s">
        <v>13823</v>
      </c>
      <c r="THI20" t="s">
        <v>13824</v>
      </c>
      <c r="THJ20" t="s">
        <v>13825</v>
      </c>
      <c r="THK20" t="s">
        <v>13826</v>
      </c>
      <c r="THL20" t="s">
        <v>13827</v>
      </c>
      <c r="THM20" t="s">
        <v>13828</v>
      </c>
      <c r="THN20" t="s">
        <v>13829</v>
      </c>
      <c r="THO20" t="s">
        <v>13830</v>
      </c>
      <c r="THP20" t="s">
        <v>13831</v>
      </c>
      <c r="THQ20" t="s">
        <v>13832</v>
      </c>
      <c r="THR20" t="s">
        <v>13833</v>
      </c>
      <c r="THS20" t="s">
        <v>13834</v>
      </c>
      <c r="THT20" t="s">
        <v>13835</v>
      </c>
      <c r="THU20" t="s">
        <v>13836</v>
      </c>
      <c r="THV20" t="s">
        <v>13837</v>
      </c>
      <c r="THW20" t="s">
        <v>13838</v>
      </c>
      <c r="THX20" t="s">
        <v>13839</v>
      </c>
      <c r="THY20" t="s">
        <v>13840</v>
      </c>
      <c r="THZ20" t="s">
        <v>13841</v>
      </c>
      <c r="TIA20" t="s">
        <v>13842</v>
      </c>
      <c r="TIB20" t="s">
        <v>13843</v>
      </c>
      <c r="TIC20" t="s">
        <v>13844</v>
      </c>
      <c r="TID20" t="s">
        <v>13845</v>
      </c>
      <c r="TIE20" t="s">
        <v>13846</v>
      </c>
      <c r="TIF20" t="s">
        <v>13847</v>
      </c>
      <c r="TIG20" t="s">
        <v>13848</v>
      </c>
      <c r="TIH20" t="s">
        <v>13849</v>
      </c>
      <c r="TII20" t="s">
        <v>13850</v>
      </c>
      <c r="TIJ20" t="s">
        <v>13851</v>
      </c>
      <c r="TIK20" t="s">
        <v>13852</v>
      </c>
      <c r="TIL20" t="s">
        <v>13853</v>
      </c>
      <c r="TIM20" t="s">
        <v>13854</v>
      </c>
      <c r="TIN20" t="s">
        <v>13855</v>
      </c>
      <c r="TIO20" t="s">
        <v>13856</v>
      </c>
      <c r="TIP20" t="s">
        <v>13857</v>
      </c>
      <c r="TIQ20" t="s">
        <v>13858</v>
      </c>
      <c r="TIR20" t="s">
        <v>13859</v>
      </c>
      <c r="TIS20" t="s">
        <v>13860</v>
      </c>
      <c r="TIT20" t="s">
        <v>13861</v>
      </c>
      <c r="TIU20" t="s">
        <v>13862</v>
      </c>
      <c r="TIV20" t="s">
        <v>13863</v>
      </c>
      <c r="TIW20" t="s">
        <v>13864</v>
      </c>
      <c r="TIX20" t="s">
        <v>13865</v>
      </c>
      <c r="TIY20" t="s">
        <v>13866</v>
      </c>
      <c r="TIZ20" t="s">
        <v>13867</v>
      </c>
      <c r="TJA20" t="s">
        <v>13868</v>
      </c>
      <c r="TJB20" t="s">
        <v>13869</v>
      </c>
      <c r="TJC20" t="s">
        <v>13870</v>
      </c>
      <c r="TJD20" t="s">
        <v>13871</v>
      </c>
      <c r="TJE20" t="s">
        <v>13872</v>
      </c>
      <c r="TJF20" t="s">
        <v>13873</v>
      </c>
      <c r="TJG20" t="s">
        <v>13874</v>
      </c>
      <c r="TJH20" t="s">
        <v>13875</v>
      </c>
      <c r="TJI20" t="s">
        <v>13876</v>
      </c>
      <c r="TJJ20" t="s">
        <v>13877</v>
      </c>
      <c r="TJK20" t="s">
        <v>13878</v>
      </c>
      <c r="TJL20" t="s">
        <v>13879</v>
      </c>
      <c r="TJM20" t="s">
        <v>13880</v>
      </c>
      <c r="TJN20" t="s">
        <v>13881</v>
      </c>
      <c r="TJO20" t="s">
        <v>13882</v>
      </c>
      <c r="TJP20" t="s">
        <v>13883</v>
      </c>
      <c r="TJQ20" t="s">
        <v>13884</v>
      </c>
      <c r="TJR20" t="s">
        <v>13885</v>
      </c>
      <c r="TJS20" t="s">
        <v>13886</v>
      </c>
      <c r="TJT20" t="s">
        <v>13887</v>
      </c>
      <c r="TJU20" t="s">
        <v>13888</v>
      </c>
      <c r="TJV20" t="s">
        <v>13889</v>
      </c>
      <c r="TJW20" t="s">
        <v>13890</v>
      </c>
      <c r="TJX20" t="s">
        <v>13891</v>
      </c>
      <c r="TJY20" t="s">
        <v>13892</v>
      </c>
      <c r="TJZ20" t="s">
        <v>13893</v>
      </c>
      <c r="TKA20" t="s">
        <v>13894</v>
      </c>
      <c r="TKB20" t="s">
        <v>13895</v>
      </c>
      <c r="TKC20" t="s">
        <v>13896</v>
      </c>
      <c r="TKD20" t="s">
        <v>13897</v>
      </c>
      <c r="TKE20" t="s">
        <v>13898</v>
      </c>
      <c r="TKF20" t="s">
        <v>13899</v>
      </c>
      <c r="TKG20" t="s">
        <v>13900</v>
      </c>
      <c r="TKH20" t="s">
        <v>13901</v>
      </c>
      <c r="TKI20" t="s">
        <v>13902</v>
      </c>
      <c r="TKJ20" t="s">
        <v>13903</v>
      </c>
      <c r="TKK20" t="s">
        <v>13904</v>
      </c>
      <c r="TKL20" t="s">
        <v>13905</v>
      </c>
      <c r="TKM20" t="s">
        <v>13906</v>
      </c>
      <c r="TKN20" t="s">
        <v>13907</v>
      </c>
      <c r="TKO20" t="s">
        <v>13908</v>
      </c>
      <c r="TKP20" t="s">
        <v>13909</v>
      </c>
      <c r="TKQ20" t="s">
        <v>13910</v>
      </c>
      <c r="TKR20" t="s">
        <v>13911</v>
      </c>
      <c r="TKS20" t="s">
        <v>13912</v>
      </c>
      <c r="TKT20" t="s">
        <v>13913</v>
      </c>
      <c r="TKU20" t="s">
        <v>13914</v>
      </c>
      <c r="TKV20" t="s">
        <v>13915</v>
      </c>
      <c r="TKW20" t="s">
        <v>13916</v>
      </c>
      <c r="TKX20" t="s">
        <v>13917</v>
      </c>
      <c r="TKY20" t="s">
        <v>13918</v>
      </c>
      <c r="TKZ20" t="s">
        <v>13919</v>
      </c>
      <c r="TLA20" t="s">
        <v>13920</v>
      </c>
      <c r="TLB20" t="s">
        <v>13921</v>
      </c>
      <c r="TLC20" t="s">
        <v>13922</v>
      </c>
      <c r="TLD20" t="s">
        <v>13923</v>
      </c>
      <c r="TLE20" t="s">
        <v>13924</v>
      </c>
      <c r="TLF20" t="s">
        <v>13925</v>
      </c>
      <c r="TLG20" t="s">
        <v>13926</v>
      </c>
      <c r="TLH20" t="s">
        <v>13927</v>
      </c>
      <c r="TLI20" t="s">
        <v>13928</v>
      </c>
      <c r="TLJ20" t="s">
        <v>13929</v>
      </c>
      <c r="TLK20" t="s">
        <v>13930</v>
      </c>
      <c r="TLL20" t="s">
        <v>13931</v>
      </c>
      <c r="TLM20" t="s">
        <v>13932</v>
      </c>
      <c r="TLN20" t="s">
        <v>13933</v>
      </c>
      <c r="TLO20" t="s">
        <v>13934</v>
      </c>
      <c r="TLP20" t="s">
        <v>13935</v>
      </c>
      <c r="TLQ20" t="s">
        <v>13936</v>
      </c>
      <c r="TLR20" t="s">
        <v>13937</v>
      </c>
      <c r="TLS20" t="s">
        <v>13938</v>
      </c>
      <c r="TLT20" t="s">
        <v>13939</v>
      </c>
      <c r="TLU20" t="s">
        <v>13940</v>
      </c>
      <c r="TLV20" t="s">
        <v>13941</v>
      </c>
      <c r="TLW20" t="s">
        <v>13942</v>
      </c>
      <c r="TLX20" t="s">
        <v>13943</v>
      </c>
      <c r="TLY20" t="s">
        <v>13944</v>
      </c>
      <c r="TLZ20" t="s">
        <v>13945</v>
      </c>
      <c r="TMA20" t="s">
        <v>13946</v>
      </c>
      <c r="TMB20" t="s">
        <v>13947</v>
      </c>
      <c r="TMC20" t="s">
        <v>13948</v>
      </c>
      <c r="TMD20" t="s">
        <v>13949</v>
      </c>
      <c r="TME20" t="s">
        <v>13950</v>
      </c>
      <c r="TMF20" t="s">
        <v>13951</v>
      </c>
      <c r="TMG20" t="s">
        <v>13952</v>
      </c>
      <c r="TMH20" t="s">
        <v>13953</v>
      </c>
      <c r="TMI20" t="s">
        <v>13954</v>
      </c>
      <c r="TMJ20" t="s">
        <v>13955</v>
      </c>
      <c r="TMK20" t="s">
        <v>13956</v>
      </c>
      <c r="TML20" t="s">
        <v>13957</v>
      </c>
      <c r="TMM20" t="s">
        <v>13958</v>
      </c>
      <c r="TMN20" t="s">
        <v>13959</v>
      </c>
      <c r="TMO20" t="s">
        <v>13960</v>
      </c>
      <c r="TMP20" t="s">
        <v>13961</v>
      </c>
      <c r="TMQ20" t="s">
        <v>13962</v>
      </c>
      <c r="TMR20" t="s">
        <v>13963</v>
      </c>
      <c r="TMS20" t="s">
        <v>13964</v>
      </c>
      <c r="TMT20" t="s">
        <v>13965</v>
      </c>
      <c r="TMU20" t="s">
        <v>13966</v>
      </c>
      <c r="TMV20" t="s">
        <v>13967</v>
      </c>
      <c r="TMW20" t="s">
        <v>13968</v>
      </c>
      <c r="TMX20" t="s">
        <v>13969</v>
      </c>
      <c r="TMY20" t="s">
        <v>13970</v>
      </c>
      <c r="TMZ20" t="s">
        <v>13971</v>
      </c>
      <c r="TNA20" t="s">
        <v>13972</v>
      </c>
      <c r="TNB20" t="s">
        <v>13973</v>
      </c>
      <c r="TNC20" t="s">
        <v>13974</v>
      </c>
      <c r="TND20" t="s">
        <v>13975</v>
      </c>
      <c r="TNE20" t="s">
        <v>13976</v>
      </c>
      <c r="TNF20" t="s">
        <v>13977</v>
      </c>
      <c r="TNG20" t="s">
        <v>13978</v>
      </c>
      <c r="TNH20" t="s">
        <v>13979</v>
      </c>
      <c r="TNI20" t="s">
        <v>13980</v>
      </c>
      <c r="TNJ20" t="s">
        <v>13981</v>
      </c>
      <c r="TNK20" t="s">
        <v>13982</v>
      </c>
      <c r="TNL20" t="s">
        <v>13983</v>
      </c>
      <c r="TNM20" t="s">
        <v>13984</v>
      </c>
      <c r="TNN20" t="s">
        <v>13985</v>
      </c>
      <c r="TNO20" t="s">
        <v>13986</v>
      </c>
      <c r="TNP20" t="s">
        <v>13987</v>
      </c>
      <c r="TNQ20" t="s">
        <v>13988</v>
      </c>
      <c r="TNR20" t="s">
        <v>13989</v>
      </c>
      <c r="TNS20" t="s">
        <v>13990</v>
      </c>
      <c r="TNT20" t="s">
        <v>13991</v>
      </c>
      <c r="TNU20" t="s">
        <v>13992</v>
      </c>
      <c r="TNV20" t="s">
        <v>13993</v>
      </c>
      <c r="TNW20" t="s">
        <v>13994</v>
      </c>
      <c r="TNX20" t="s">
        <v>13995</v>
      </c>
      <c r="TNY20" t="s">
        <v>13996</v>
      </c>
      <c r="TNZ20" t="s">
        <v>13997</v>
      </c>
      <c r="TOA20" t="s">
        <v>13998</v>
      </c>
      <c r="TOB20" t="s">
        <v>13999</v>
      </c>
      <c r="TOC20" t="s">
        <v>14000</v>
      </c>
      <c r="TOD20" t="s">
        <v>14001</v>
      </c>
      <c r="TOE20" t="s">
        <v>14002</v>
      </c>
      <c r="TOF20" t="s">
        <v>14003</v>
      </c>
      <c r="TOG20" t="s">
        <v>14004</v>
      </c>
      <c r="TOH20" t="s">
        <v>14005</v>
      </c>
      <c r="TOI20" t="s">
        <v>14006</v>
      </c>
      <c r="TOJ20" t="s">
        <v>14007</v>
      </c>
      <c r="TOK20" t="s">
        <v>14008</v>
      </c>
      <c r="TOL20" t="s">
        <v>14009</v>
      </c>
      <c r="TOM20" t="s">
        <v>14010</v>
      </c>
      <c r="TON20" t="s">
        <v>14011</v>
      </c>
      <c r="TOO20" t="s">
        <v>14012</v>
      </c>
      <c r="TOP20" t="s">
        <v>14013</v>
      </c>
      <c r="TOQ20" t="s">
        <v>14014</v>
      </c>
      <c r="TOR20" t="s">
        <v>14015</v>
      </c>
      <c r="TOS20" t="s">
        <v>14016</v>
      </c>
      <c r="TOT20" t="s">
        <v>14017</v>
      </c>
      <c r="TOU20" t="s">
        <v>14018</v>
      </c>
      <c r="TOV20" t="s">
        <v>14019</v>
      </c>
      <c r="TOW20" t="s">
        <v>14020</v>
      </c>
      <c r="TOX20" t="s">
        <v>14021</v>
      </c>
      <c r="TOY20" t="s">
        <v>14022</v>
      </c>
      <c r="TOZ20" t="s">
        <v>14023</v>
      </c>
      <c r="TPA20" t="s">
        <v>14024</v>
      </c>
      <c r="TPB20" t="s">
        <v>14025</v>
      </c>
      <c r="TPC20" t="s">
        <v>14026</v>
      </c>
      <c r="TPD20" t="s">
        <v>14027</v>
      </c>
      <c r="TPE20" t="s">
        <v>14028</v>
      </c>
      <c r="TPF20" t="s">
        <v>14029</v>
      </c>
      <c r="TPG20" t="s">
        <v>14030</v>
      </c>
      <c r="TPH20" t="s">
        <v>14031</v>
      </c>
      <c r="TPI20" t="s">
        <v>14032</v>
      </c>
      <c r="TPJ20" t="s">
        <v>14033</v>
      </c>
      <c r="TPK20" t="s">
        <v>14034</v>
      </c>
      <c r="TPL20" t="s">
        <v>14035</v>
      </c>
      <c r="TPM20" t="s">
        <v>14036</v>
      </c>
      <c r="TPN20" t="s">
        <v>14037</v>
      </c>
      <c r="TPO20" t="s">
        <v>14038</v>
      </c>
      <c r="TPP20" t="s">
        <v>14039</v>
      </c>
      <c r="TPQ20" t="s">
        <v>14040</v>
      </c>
      <c r="TPR20" t="s">
        <v>14041</v>
      </c>
      <c r="TPS20" t="s">
        <v>14042</v>
      </c>
      <c r="TPT20" t="s">
        <v>14043</v>
      </c>
      <c r="TPU20" t="s">
        <v>14044</v>
      </c>
      <c r="TPV20" t="s">
        <v>14045</v>
      </c>
      <c r="TPW20" t="s">
        <v>14046</v>
      </c>
      <c r="TPX20" t="s">
        <v>14047</v>
      </c>
      <c r="TPY20" t="s">
        <v>14048</v>
      </c>
      <c r="TPZ20" t="s">
        <v>14049</v>
      </c>
      <c r="TQA20" t="s">
        <v>14050</v>
      </c>
      <c r="TQB20" t="s">
        <v>14051</v>
      </c>
      <c r="TQC20" t="s">
        <v>14052</v>
      </c>
      <c r="TQD20" t="s">
        <v>14053</v>
      </c>
      <c r="TQE20" t="s">
        <v>14054</v>
      </c>
      <c r="TQF20" t="s">
        <v>14055</v>
      </c>
      <c r="TQG20" t="s">
        <v>14056</v>
      </c>
      <c r="TQH20" t="s">
        <v>14057</v>
      </c>
      <c r="TQI20" t="s">
        <v>14058</v>
      </c>
      <c r="TQJ20" t="s">
        <v>14059</v>
      </c>
      <c r="TQK20" t="s">
        <v>14060</v>
      </c>
      <c r="TQL20" t="s">
        <v>14061</v>
      </c>
      <c r="TQM20" t="s">
        <v>14062</v>
      </c>
      <c r="TQN20" t="s">
        <v>14063</v>
      </c>
      <c r="TQO20" t="s">
        <v>14064</v>
      </c>
      <c r="TQP20" t="s">
        <v>14065</v>
      </c>
      <c r="TQQ20" t="s">
        <v>14066</v>
      </c>
      <c r="TQR20" t="s">
        <v>14067</v>
      </c>
      <c r="TQS20" t="s">
        <v>14068</v>
      </c>
      <c r="TQT20" t="s">
        <v>14069</v>
      </c>
      <c r="TQU20" t="s">
        <v>14070</v>
      </c>
      <c r="TQV20" t="s">
        <v>14071</v>
      </c>
      <c r="TQW20" t="s">
        <v>14072</v>
      </c>
      <c r="TQX20" t="s">
        <v>14073</v>
      </c>
      <c r="TQY20" t="s">
        <v>14074</v>
      </c>
      <c r="TQZ20" t="s">
        <v>14075</v>
      </c>
      <c r="TRA20" t="s">
        <v>14076</v>
      </c>
      <c r="TRB20" t="s">
        <v>14077</v>
      </c>
      <c r="TRC20" t="s">
        <v>14078</v>
      </c>
      <c r="TRD20" t="s">
        <v>14079</v>
      </c>
      <c r="TRE20" t="s">
        <v>14080</v>
      </c>
      <c r="TRF20" t="s">
        <v>14081</v>
      </c>
      <c r="TRG20" t="s">
        <v>14082</v>
      </c>
      <c r="TRH20" t="s">
        <v>14083</v>
      </c>
      <c r="TRI20" t="s">
        <v>14084</v>
      </c>
      <c r="TRJ20" t="s">
        <v>14085</v>
      </c>
      <c r="TRK20" t="s">
        <v>14086</v>
      </c>
      <c r="TRL20" t="s">
        <v>14087</v>
      </c>
      <c r="TRM20" t="s">
        <v>14088</v>
      </c>
      <c r="TRN20" t="s">
        <v>14089</v>
      </c>
      <c r="TRO20" t="s">
        <v>14090</v>
      </c>
      <c r="TRP20" t="s">
        <v>14091</v>
      </c>
      <c r="TRQ20" t="s">
        <v>14092</v>
      </c>
      <c r="TRR20" t="s">
        <v>14093</v>
      </c>
      <c r="TRS20" t="s">
        <v>14094</v>
      </c>
      <c r="TRT20" t="s">
        <v>14095</v>
      </c>
      <c r="TRU20" t="s">
        <v>14096</v>
      </c>
      <c r="TRV20" t="s">
        <v>14097</v>
      </c>
      <c r="TRW20" t="s">
        <v>14098</v>
      </c>
      <c r="TRX20" t="s">
        <v>14099</v>
      </c>
      <c r="TRY20" t="s">
        <v>14100</v>
      </c>
      <c r="TRZ20" t="s">
        <v>14101</v>
      </c>
      <c r="TSA20" t="s">
        <v>14102</v>
      </c>
      <c r="TSB20" t="s">
        <v>14103</v>
      </c>
      <c r="TSC20" t="s">
        <v>14104</v>
      </c>
      <c r="TSD20" t="s">
        <v>14105</v>
      </c>
      <c r="TSE20" t="s">
        <v>14106</v>
      </c>
      <c r="TSF20" t="s">
        <v>14107</v>
      </c>
      <c r="TSG20" t="s">
        <v>14108</v>
      </c>
      <c r="TSH20" t="s">
        <v>14109</v>
      </c>
      <c r="TSI20" t="s">
        <v>14110</v>
      </c>
      <c r="TSJ20" t="s">
        <v>14111</v>
      </c>
      <c r="TSK20" t="s">
        <v>14112</v>
      </c>
      <c r="TSL20" t="s">
        <v>14113</v>
      </c>
      <c r="TSM20" t="s">
        <v>14114</v>
      </c>
      <c r="TSN20" t="s">
        <v>14115</v>
      </c>
      <c r="TSO20" t="s">
        <v>14116</v>
      </c>
      <c r="TSP20" t="s">
        <v>14117</v>
      </c>
      <c r="TSQ20" t="s">
        <v>14118</v>
      </c>
      <c r="TSR20" t="s">
        <v>14119</v>
      </c>
      <c r="TSS20" t="s">
        <v>14120</v>
      </c>
      <c r="TST20" t="s">
        <v>14121</v>
      </c>
      <c r="TSU20" t="s">
        <v>14122</v>
      </c>
      <c r="TSV20" t="s">
        <v>14123</v>
      </c>
      <c r="TSW20" t="s">
        <v>14124</v>
      </c>
      <c r="TSX20" t="s">
        <v>14125</v>
      </c>
      <c r="TSY20" t="s">
        <v>14126</v>
      </c>
      <c r="TSZ20" t="s">
        <v>14127</v>
      </c>
      <c r="TTA20" t="s">
        <v>14128</v>
      </c>
      <c r="TTB20" t="s">
        <v>14129</v>
      </c>
      <c r="TTC20" t="s">
        <v>14130</v>
      </c>
      <c r="TTD20" t="s">
        <v>14131</v>
      </c>
      <c r="TTE20" t="s">
        <v>14132</v>
      </c>
      <c r="TTF20" t="s">
        <v>14133</v>
      </c>
      <c r="TTG20" t="s">
        <v>14134</v>
      </c>
      <c r="TTH20" t="s">
        <v>14135</v>
      </c>
      <c r="TTI20" t="s">
        <v>14136</v>
      </c>
      <c r="TTJ20" t="s">
        <v>14137</v>
      </c>
      <c r="TTK20" t="s">
        <v>14138</v>
      </c>
      <c r="TTL20" t="s">
        <v>14139</v>
      </c>
      <c r="TTM20" t="s">
        <v>14140</v>
      </c>
      <c r="TTN20" t="s">
        <v>14141</v>
      </c>
      <c r="TTO20" t="s">
        <v>14142</v>
      </c>
      <c r="TTP20" t="s">
        <v>14143</v>
      </c>
      <c r="TTQ20" t="s">
        <v>14144</v>
      </c>
      <c r="TTR20" t="s">
        <v>14145</v>
      </c>
      <c r="TTS20" t="s">
        <v>14146</v>
      </c>
      <c r="TTT20" t="s">
        <v>14147</v>
      </c>
      <c r="TTU20" t="s">
        <v>14148</v>
      </c>
      <c r="TTV20" t="s">
        <v>14149</v>
      </c>
      <c r="TTW20" t="s">
        <v>14150</v>
      </c>
      <c r="TTX20" t="s">
        <v>14151</v>
      </c>
      <c r="TTY20" t="s">
        <v>14152</v>
      </c>
      <c r="TTZ20" t="s">
        <v>14153</v>
      </c>
      <c r="TUA20" t="s">
        <v>14154</v>
      </c>
      <c r="TUB20" t="s">
        <v>14155</v>
      </c>
      <c r="TUC20" t="s">
        <v>14156</v>
      </c>
      <c r="TUD20" t="s">
        <v>14157</v>
      </c>
      <c r="TUE20" t="s">
        <v>14158</v>
      </c>
      <c r="TUF20" t="s">
        <v>14159</v>
      </c>
      <c r="TUG20" t="s">
        <v>14160</v>
      </c>
      <c r="TUH20" t="s">
        <v>14161</v>
      </c>
      <c r="TUI20" t="s">
        <v>14162</v>
      </c>
      <c r="TUJ20" t="s">
        <v>14163</v>
      </c>
      <c r="TUK20" t="s">
        <v>14164</v>
      </c>
      <c r="TUL20" t="s">
        <v>14165</v>
      </c>
      <c r="TUM20" t="s">
        <v>14166</v>
      </c>
      <c r="TUN20" t="s">
        <v>14167</v>
      </c>
      <c r="TUO20" t="s">
        <v>14168</v>
      </c>
      <c r="TUP20" t="s">
        <v>14169</v>
      </c>
      <c r="TUQ20" t="s">
        <v>14170</v>
      </c>
      <c r="TUR20" t="s">
        <v>14171</v>
      </c>
      <c r="TUS20" t="s">
        <v>14172</v>
      </c>
      <c r="TUT20" t="s">
        <v>14173</v>
      </c>
      <c r="TUU20" t="s">
        <v>14174</v>
      </c>
      <c r="TUV20" t="s">
        <v>14175</v>
      </c>
      <c r="TUW20" t="s">
        <v>14176</v>
      </c>
      <c r="TUX20" t="s">
        <v>14177</v>
      </c>
      <c r="TUY20" t="s">
        <v>14178</v>
      </c>
      <c r="TUZ20" t="s">
        <v>14179</v>
      </c>
      <c r="TVA20" t="s">
        <v>14180</v>
      </c>
      <c r="TVB20" t="s">
        <v>14181</v>
      </c>
      <c r="TVC20" t="s">
        <v>14182</v>
      </c>
      <c r="TVD20" t="s">
        <v>14183</v>
      </c>
      <c r="TVE20" t="s">
        <v>14184</v>
      </c>
      <c r="TVF20" t="s">
        <v>14185</v>
      </c>
      <c r="TVG20" t="s">
        <v>14186</v>
      </c>
      <c r="TVH20" t="s">
        <v>14187</v>
      </c>
      <c r="TVI20" t="s">
        <v>14188</v>
      </c>
      <c r="TVJ20" t="s">
        <v>14189</v>
      </c>
      <c r="TVK20" t="s">
        <v>14190</v>
      </c>
      <c r="TVL20" t="s">
        <v>14191</v>
      </c>
      <c r="TVM20" t="s">
        <v>14192</v>
      </c>
      <c r="TVN20" t="s">
        <v>14193</v>
      </c>
      <c r="TVO20" t="s">
        <v>14194</v>
      </c>
      <c r="TVP20" t="s">
        <v>14195</v>
      </c>
      <c r="TVQ20" t="s">
        <v>14196</v>
      </c>
      <c r="TVR20" t="s">
        <v>14197</v>
      </c>
      <c r="TVS20" t="s">
        <v>14198</v>
      </c>
      <c r="TVT20" t="s">
        <v>14199</v>
      </c>
      <c r="TVU20" t="s">
        <v>14200</v>
      </c>
      <c r="TVV20" t="s">
        <v>14201</v>
      </c>
      <c r="TVW20" t="s">
        <v>14202</v>
      </c>
      <c r="TVX20" t="s">
        <v>14203</v>
      </c>
      <c r="TVY20" t="s">
        <v>14204</v>
      </c>
      <c r="TVZ20" t="s">
        <v>14205</v>
      </c>
      <c r="TWA20" t="s">
        <v>14206</v>
      </c>
      <c r="TWB20" t="s">
        <v>14207</v>
      </c>
      <c r="TWC20" t="s">
        <v>14208</v>
      </c>
      <c r="TWD20" t="s">
        <v>14209</v>
      </c>
      <c r="TWE20" t="s">
        <v>14210</v>
      </c>
      <c r="TWF20" t="s">
        <v>14211</v>
      </c>
      <c r="TWG20" t="s">
        <v>14212</v>
      </c>
      <c r="TWH20" t="s">
        <v>14213</v>
      </c>
      <c r="TWI20" t="s">
        <v>14214</v>
      </c>
      <c r="TWJ20" t="s">
        <v>14215</v>
      </c>
      <c r="TWK20" t="s">
        <v>14216</v>
      </c>
      <c r="TWL20" t="s">
        <v>14217</v>
      </c>
      <c r="TWM20" t="s">
        <v>14218</v>
      </c>
      <c r="TWN20" t="s">
        <v>14219</v>
      </c>
      <c r="TWO20" t="s">
        <v>14220</v>
      </c>
      <c r="TWP20" t="s">
        <v>14221</v>
      </c>
      <c r="TWQ20" t="s">
        <v>14222</v>
      </c>
      <c r="TWR20" t="s">
        <v>14223</v>
      </c>
      <c r="TWS20" t="s">
        <v>14224</v>
      </c>
      <c r="TWT20" t="s">
        <v>14225</v>
      </c>
      <c r="TWU20" t="s">
        <v>14226</v>
      </c>
      <c r="TWV20" t="s">
        <v>14227</v>
      </c>
      <c r="TWW20" t="s">
        <v>14228</v>
      </c>
      <c r="TWX20" t="s">
        <v>14229</v>
      </c>
      <c r="TWY20" t="s">
        <v>14230</v>
      </c>
      <c r="TWZ20" t="s">
        <v>14231</v>
      </c>
      <c r="TXA20" t="s">
        <v>14232</v>
      </c>
      <c r="TXB20" t="s">
        <v>14233</v>
      </c>
      <c r="TXC20" t="s">
        <v>14234</v>
      </c>
      <c r="TXD20" t="s">
        <v>14235</v>
      </c>
      <c r="TXE20" t="s">
        <v>14236</v>
      </c>
      <c r="TXF20" t="s">
        <v>14237</v>
      </c>
      <c r="TXG20" t="s">
        <v>14238</v>
      </c>
      <c r="TXH20" t="s">
        <v>14239</v>
      </c>
      <c r="TXI20" t="s">
        <v>14240</v>
      </c>
      <c r="TXJ20" t="s">
        <v>14241</v>
      </c>
      <c r="TXK20" t="s">
        <v>14242</v>
      </c>
      <c r="TXL20" t="s">
        <v>14243</v>
      </c>
      <c r="TXM20" t="s">
        <v>14244</v>
      </c>
      <c r="TXN20" t="s">
        <v>14245</v>
      </c>
      <c r="TXO20" t="s">
        <v>14246</v>
      </c>
      <c r="TXP20" t="s">
        <v>14247</v>
      </c>
      <c r="TXQ20" t="s">
        <v>14248</v>
      </c>
      <c r="TXR20" t="s">
        <v>14249</v>
      </c>
      <c r="TXS20" t="s">
        <v>14250</v>
      </c>
      <c r="TXT20" t="s">
        <v>14251</v>
      </c>
      <c r="TXU20" t="s">
        <v>14252</v>
      </c>
      <c r="TXV20" t="s">
        <v>14253</v>
      </c>
      <c r="TXW20" t="s">
        <v>14254</v>
      </c>
      <c r="TXX20" t="s">
        <v>14255</v>
      </c>
      <c r="TXY20" t="s">
        <v>14256</v>
      </c>
      <c r="TXZ20" t="s">
        <v>14257</v>
      </c>
      <c r="TYA20" t="s">
        <v>14258</v>
      </c>
      <c r="TYB20" t="s">
        <v>14259</v>
      </c>
      <c r="TYC20" t="s">
        <v>14260</v>
      </c>
      <c r="TYD20" t="s">
        <v>14261</v>
      </c>
      <c r="TYE20" t="s">
        <v>14262</v>
      </c>
      <c r="TYF20" t="s">
        <v>14263</v>
      </c>
      <c r="TYG20" t="s">
        <v>14264</v>
      </c>
      <c r="TYH20" t="s">
        <v>14265</v>
      </c>
      <c r="TYI20" t="s">
        <v>14266</v>
      </c>
      <c r="TYJ20" t="s">
        <v>14267</v>
      </c>
      <c r="TYK20" t="s">
        <v>14268</v>
      </c>
      <c r="TYL20" t="s">
        <v>14269</v>
      </c>
      <c r="TYM20" t="s">
        <v>14270</v>
      </c>
      <c r="TYN20" t="s">
        <v>14271</v>
      </c>
      <c r="TYO20" t="s">
        <v>14272</v>
      </c>
      <c r="TYP20" t="s">
        <v>14273</v>
      </c>
      <c r="TYQ20" t="s">
        <v>14274</v>
      </c>
      <c r="TYR20" t="s">
        <v>14275</v>
      </c>
      <c r="TYS20" t="s">
        <v>14276</v>
      </c>
      <c r="TYT20" t="s">
        <v>14277</v>
      </c>
      <c r="TYU20" t="s">
        <v>14278</v>
      </c>
      <c r="TYV20" t="s">
        <v>14279</v>
      </c>
      <c r="TYW20" t="s">
        <v>14280</v>
      </c>
      <c r="TYX20" t="s">
        <v>14281</v>
      </c>
      <c r="TYY20" t="s">
        <v>14282</v>
      </c>
      <c r="TYZ20" t="s">
        <v>14283</v>
      </c>
      <c r="TZA20" t="s">
        <v>14284</v>
      </c>
      <c r="TZB20" t="s">
        <v>14285</v>
      </c>
      <c r="TZC20" t="s">
        <v>14286</v>
      </c>
      <c r="TZD20" t="s">
        <v>14287</v>
      </c>
      <c r="TZE20" t="s">
        <v>14288</v>
      </c>
      <c r="TZF20" t="s">
        <v>14289</v>
      </c>
      <c r="TZG20" t="s">
        <v>14290</v>
      </c>
      <c r="TZH20" t="s">
        <v>14291</v>
      </c>
      <c r="TZI20" t="s">
        <v>14292</v>
      </c>
      <c r="TZJ20" t="s">
        <v>14293</v>
      </c>
      <c r="TZK20" t="s">
        <v>14294</v>
      </c>
      <c r="TZL20" t="s">
        <v>14295</v>
      </c>
      <c r="TZM20" t="s">
        <v>14296</v>
      </c>
      <c r="TZN20" t="s">
        <v>14297</v>
      </c>
      <c r="TZO20" t="s">
        <v>14298</v>
      </c>
      <c r="TZP20" t="s">
        <v>14299</v>
      </c>
      <c r="TZQ20" t="s">
        <v>14300</v>
      </c>
      <c r="TZR20" t="s">
        <v>14301</v>
      </c>
      <c r="TZS20" t="s">
        <v>14302</v>
      </c>
      <c r="TZT20" t="s">
        <v>14303</v>
      </c>
      <c r="TZU20" t="s">
        <v>14304</v>
      </c>
      <c r="TZV20" t="s">
        <v>14305</v>
      </c>
      <c r="TZW20" t="s">
        <v>14306</v>
      </c>
      <c r="TZX20" t="s">
        <v>14307</v>
      </c>
      <c r="TZY20" t="s">
        <v>14308</v>
      </c>
      <c r="TZZ20" t="s">
        <v>14309</v>
      </c>
      <c r="UAA20" t="s">
        <v>14310</v>
      </c>
      <c r="UAB20" t="s">
        <v>14311</v>
      </c>
      <c r="UAC20" t="s">
        <v>14312</v>
      </c>
      <c r="UAD20" t="s">
        <v>14313</v>
      </c>
      <c r="UAE20" t="s">
        <v>14314</v>
      </c>
      <c r="UAF20" t="s">
        <v>14315</v>
      </c>
      <c r="UAG20" t="s">
        <v>14316</v>
      </c>
      <c r="UAH20" t="s">
        <v>14317</v>
      </c>
      <c r="UAI20" t="s">
        <v>14318</v>
      </c>
      <c r="UAJ20" t="s">
        <v>14319</v>
      </c>
      <c r="UAK20" t="s">
        <v>14320</v>
      </c>
      <c r="UAL20" t="s">
        <v>14321</v>
      </c>
      <c r="UAM20" t="s">
        <v>14322</v>
      </c>
      <c r="UAN20" t="s">
        <v>14323</v>
      </c>
      <c r="UAO20" t="s">
        <v>14324</v>
      </c>
      <c r="UAP20" t="s">
        <v>14325</v>
      </c>
      <c r="UAQ20" t="s">
        <v>14326</v>
      </c>
      <c r="UAR20" t="s">
        <v>14327</v>
      </c>
      <c r="UAS20" t="s">
        <v>14328</v>
      </c>
      <c r="UAT20" t="s">
        <v>14329</v>
      </c>
      <c r="UAU20" t="s">
        <v>14330</v>
      </c>
      <c r="UAV20" t="s">
        <v>14331</v>
      </c>
      <c r="UAW20" t="s">
        <v>14332</v>
      </c>
      <c r="UAX20" t="s">
        <v>14333</v>
      </c>
      <c r="UAY20" t="s">
        <v>14334</v>
      </c>
      <c r="UAZ20" t="s">
        <v>14335</v>
      </c>
      <c r="UBA20" t="s">
        <v>14336</v>
      </c>
      <c r="UBB20" t="s">
        <v>14337</v>
      </c>
      <c r="UBC20" t="s">
        <v>14338</v>
      </c>
      <c r="UBD20" t="s">
        <v>14339</v>
      </c>
      <c r="UBE20" t="s">
        <v>14340</v>
      </c>
      <c r="UBF20" t="s">
        <v>14341</v>
      </c>
      <c r="UBG20" t="s">
        <v>14342</v>
      </c>
      <c r="UBH20" t="s">
        <v>14343</v>
      </c>
      <c r="UBI20" t="s">
        <v>14344</v>
      </c>
      <c r="UBJ20" t="s">
        <v>14345</v>
      </c>
      <c r="UBK20" t="s">
        <v>14346</v>
      </c>
      <c r="UBL20" t="s">
        <v>14347</v>
      </c>
      <c r="UBM20" t="s">
        <v>14348</v>
      </c>
      <c r="UBN20" t="s">
        <v>14349</v>
      </c>
      <c r="UBO20" t="s">
        <v>14350</v>
      </c>
      <c r="UBP20" t="s">
        <v>14351</v>
      </c>
      <c r="UBQ20" t="s">
        <v>14352</v>
      </c>
      <c r="UBR20" t="s">
        <v>14353</v>
      </c>
      <c r="UBS20" t="s">
        <v>14354</v>
      </c>
      <c r="UBT20" t="s">
        <v>14355</v>
      </c>
      <c r="UBU20" t="s">
        <v>14356</v>
      </c>
      <c r="UBV20" t="s">
        <v>14357</v>
      </c>
      <c r="UBW20" t="s">
        <v>14358</v>
      </c>
      <c r="UBX20" t="s">
        <v>14359</v>
      </c>
      <c r="UBY20" t="s">
        <v>14360</v>
      </c>
      <c r="UBZ20" t="s">
        <v>14361</v>
      </c>
      <c r="UCA20" t="s">
        <v>14362</v>
      </c>
      <c r="UCB20" t="s">
        <v>14363</v>
      </c>
      <c r="UCC20" t="s">
        <v>14364</v>
      </c>
      <c r="UCD20" t="s">
        <v>14365</v>
      </c>
      <c r="UCE20" t="s">
        <v>14366</v>
      </c>
      <c r="UCF20" t="s">
        <v>14367</v>
      </c>
      <c r="UCG20" t="s">
        <v>14368</v>
      </c>
      <c r="UCH20" t="s">
        <v>14369</v>
      </c>
      <c r="UCI20" t="s">
        <v>14370</v>
      </c>
      <c r="UCJ20" t="s">
        <v>14371</v>
      </c>
      <c r="UCK20" t="s">
        <v>14372</v>
      </c>
      <c r="UCL20" t="s">
        <v>14373</v>
      </c>
      <c r="UCM20" t="s">
        <v>14374</v>
      </c>
      <c r="UCN20" t="s">
        <v>14375</v>
      </c>
      <c r="UCO20" t="s">
        <v>14376</v>
      </c>
      <c r="UCP20" t="s">
        <v>14377</v>
      </c>
      <c r="UCQ20" t="s">
        <v>14378</v>
      </c>
      <c r="UCR20" t="s">
        <v>14379</v>
      </c>
      <c r="UCS20" t="s">
        <v>14380</v>
      </c>
      <c r="UCT20" t="s">
        <v>14381</v>
      </c>
      <c r="UCU20" t="s">
        <v>14382</v>
      </c>
      <c r="UCV20" t="s">
        <v>14383</v>
      </c>
      <c r="UCW20" t="s">
        <v>14384</v>
      </c>
      <c r="UCX20" t="s">
        <v>14385</v>
      </c>
      <c r="UCY20" t="s">
        <v>14386</v>
      </c>
      <c r="UCZ20" t="s">
        <v>14387</v>
      </c>
      <c r="UDA20" t="s">
        <v>14388</v>
      </c>
      <c r="UDB20" t="s">
        <v>14389</v>
      </c>
      <c r="UDC20" t="s">
        <v>14390</v>
      </c>
      <c r="UDD20" t="s">
        <v>14391</v>
      </c>
      <c r="UDE20" t="s">
        <v>14392</v>
      </c>
      <c r="UDF20" t="s">
        <v>14393</v>
      </c>
      <c r="UDG20" t="s">
        <v>14394</v>
      </c>
      <c r="UDH20" t="s">
        <v>14395</v>
      </c>
      <c r="UDI20" t="s">
        <v>14396</v>
      </c>
      <c r="UDJ20" t="s">
        <v>14397</v>
      </c>
      <c r="UDK20" t="s">
        <v>14398</v>
      </c>
      <c r="UDL20" t="s">
        <v>14399</v>
      </c>
      <c r="UDM20" t="s">
        <v>14400</v>
      </c>
      <c r="UDN20" t="s">
        <v>14401</v>
      </c>
      <c r="UDO20" t="s">
        <v>14402</v>
      </c>
      <c r="UDP20" t="s">
        <v>14403</v>
      </c>
      <c r="UDQ20" t="s">
        <v>14404</v>
      </c>
      <c r="UDR20" t="s">
        <v>14405</v>
      </c>
      <c r="UDS20" t="s">
        <v>14406</v>
      </c>
      <c r="UDT20" t="s">
        <v>14407</v>
      </c>
      <c r="UDU20" t="s">
        <v>14408</v>
      </c>
      <c r="UDV20" t="s">
        <v>14409</v>
      </c>
      <c r="UDW20" t="s">
        <v>14410</v>
      </c>
      <c r="UDX20" t="s">
        <v>14411</v>
      </c>
      <c r="UDY20" t="s">
        <v>14412</v>
      </c>
      <c r="UDZ20" t="s">
        <v>14413</v>
      </c>
      <c r="UEA20" t="s">
        <v>14414</v>
      </c>
      <c r="UEB20" t="s">
        <v>14415</v>
      </c>
      <c r="UEC20" t="s">
        <v>14416</v>
      </c>
      <c r="UED20" t="s">
        <v>14417</v>
      </c>
      <c r="UEE20" t="s">
        <v>14418</v>
      </c>
      <c r="UEF20" t="s">
        <v>14419</v>
      </c>
      <c r="UEG20" t="s">
        <v>14420</v>
      </c>
      <c r="UEH20" t="s">
        <v>14421</v>
      </c>
      <c r="UEI20" t="s">
        <v>14422</v>
      </c>
      <c r="UEJ20" t="s">
        <v>14423</v>
      </c>
      <c r="UEK20" t="s">
        <v>14424</v>
      </c>
      <c r="UEL20" t="s">
        <v>14425</v>
      </c>
      <c r="UEM20" t="s">
        <v>14426</v>
      </c>
      <c r="UEN20" t="s">
        <v>14427</v>
      </c>
      <c r="UEO20" t="s">
        <v>14428</v>
      </c>
      <c r="UEP20" t="s">
        <v>14429</v>
      </c>
      <c r="UEQ20" t="s">
        <v>14430</v>
      </c>
      <c r="UER20" t="s">
        <v>14431</v>
      </c>
      <c r="UES20" t="s">
        <v>14432</v>
      </c>
      <c r="UET20" t="s">
        <v>14433</v>
      </c>
      <c r="UEU20" t="s">
        <v>14434</v>
      </c>
      <c r="UEV20" t="s">
        <v>14435</v>
      </c>
      <c r="UEW20" t="s">
        <v>14436</v>
      </c>
      <c r="UEX20" t="s">
        <v>14437</v>
      </c>
      <c r="UEY20" t="s">
        <v>14438</v>
      </c>
      <c r="UEZ20" t="s">
        <v>14439</v>
      </c>
      <c r="UFA20" t="s">
        <v>14440</v>
      </c>
      <c r="UFB20" t="s">
        <v>14441</v>
      </c>
      <c r="UFC20" t="s">
        <v>14442</v>
      </c>
      <c r="UFD20" t="s">
        <v>14443</v>
      </c>
      <c r="UFE20" t="s">
        <v>14444</v>
      </c>
      <c r="UFF20" t="s">
        <v>14445</v>
      </c>
      <c r="UFG20" t="s">
        <v>14446</v>
      </c>
      <c r="UFH20" t="s">
        <v>14447</v>
      </c>
      <c r="UFI20" t="s">
        <v>14448</v>
      </c>
      <c r="UFJ20" t="s">
        <v>14449</v>
      </c>
      <c r="UFK20" t="s">
        <v>14450</v>
      </c>
      <c r="UFL20" t="s">
        <v>14451</v>
      </c>
      <c r="UFM20" t="s">
        <v>14452</v>
      </c>
      <c r="UFN20" t="s">
        <v>14453</v>
      </c>
      <c r="UFO20" t="s">
        <v>14454</v>
      </c>
      <c r="UFP20" t="s">
        <v>14455</v>
      </c>
      <c r="UFQ20" t="s">
        <v>14456</v>
      </c>
      <c r="UFR20" t="s">
        <v>14457</v>
      </c>
      <c r="UFS20" t="s">
        <v>14458</v>
      </c>
      <c r="UFT20" t="s">
        <v>14459</v>
      </c>
      <c r="UFU20" t="s">
        <v>14460</v>
      </c>
      <c r="UFV20" t="s">
        <v>14461</v>
      </c>
      <c r="UFW20" t="s">
        <v>14462</v>
      </c>
      <c r="UFX20" t="s">
        <v>14463</v>
      </c>
      <c r="UFY20" t="s">
        <v>14464</v>
      </c>
      <c r="UFZ20" t="s">
        <v>14465</v>
      </c>
      <c r="UGA20" t="s">
        <v>14466</v>
      </c>
      <c r="UGB20" t="s">
        <v>14467</v>
      </c>
      <c r="UGC20" t="s">
        <v>14468</v>
      </c>
      <c r="UGD20" t="s">
        <v>14469</v>
      </c>
      <c r="UGE20" t="s">
        <v>14470</v>
      </c>
      <c r="UGF20" t="s">
        <v>14471</v>
      </c>
      <c r="UGG20" t="s">
        <v>14472</v>
      </c>
      <c r="UGH20" t="s">
        <v>14473</v>
      </c>
      <c r="UGI20" t="s">
        <v>14474</v>
      </c>
      <c r="UGJ20" t="s">
        <v>14475</v>
      </c>
      <c r="UGK20" t="s">
        <v>14476</v>
      </c>
      <c r="UGL20" t="s">
        <v>14477</v>
      </c>
      <c r="UGM20" t="s">
        <v>14478</v>
      </c>
      <c r="UGN20" t="s">
        <v>14479</v>
      </c>
      <c r="UGO20" t="s">
        <v>14480</v>
      </c>
      <c r="UGP20" t="s">
        <v>14481</v>
      </c>
      <c r="UGQ20" t="s">
        <v>14482</v>
      </c>
      <c r="UGR20" t="s">
        <v>14483</v>
      </c>
      <c r="UGS20" t="s">
        <v>14484</v>
      </c>
      <c r="UGT20" t="s">
        <v>14485</v>
      </c>
      <c r="UGU20" t="s">
        <v>14486</v>
      </c>
      <c r="UGV20" t="s">
        <v>14487</v>
      </c>
      <c r="UGW20" t="s">
        <v>14488</v>
      </c>
      <c r="UGX20" t="s">
        <v>14489</v>
      </c>
      <c r="UGY20" t="s">
        <v>14490</v>
      </c>
      <c r="UGZ20" t="s">
        <v>14491</v>
      </c>
      <c r="UHA20" t="s">
        <v>14492</v>
      </c>
      <c r="UHB20" t="s">
        <v>14493</v>
      </c>
      <c r="UHC20" t="s">
        <v>14494</v>
      </c>
      <c r="UHD20" t="s">
        <v>14495</v>
      </c>
      <c r="UHE20" t="s">
        <v>14496</v>
      </c>
      <c r="UHF20" t="s">
        <v>14497</v>
      </c>
      <c r="UHG20" t="s">
        <v>14498</v>
      </c>
      <c r="UHH20" t="s">
        <v>14499</v>
      </c>
      <c r="UHI20" t="s">
        <v>14500</v>
      </c>
      <c r="UHJ20" t="s">
        <v>14501</v>
      </c>
      <c r="UHK20" t="s">
        <v>14502</v>
      </c>
      <c r="UHL20" t="s">
        <v>14503</v>
      </c>
      <c r="UHM20" t="s">
        <v>14504</v>
      </c>
      <c r="UHN20" t="s">
        <v>14505</v>
      </c>
      <c r="UHO20" t="s">
        <v>14506</v>
      </c>
      <c r="UHP20" t="s">
        <v>14507</v>
      </c>
      <c r="UHQ20" t="s">
        <v>14508</v>
      </c>
      <c r="UHR20" t="s">
        <v>14509</v>
      </c>
      <c r="UHS20" t="s">
        <v>14510</v>
      </c>
      <c r="UHT20" t="s">
        <v>14511</v>
      </c>
      <c r="UHU20" t="s">
        <v>14512</v>
      </c>
      <c r="UHV20" t="s">
        <v>14513</v>
      </c>
      <c r="UHW20" t="s">
        <v>14514</v>
      </c>
      <c r="UHX20" t="s">
        <v>14515</v>
      </c>
      <c r="UHY20" t="s">
        <v>14516</v>
      </c>
      <c r="UHZ20" t="s">
        <v>14517</v>
      </c>
      <c r="UIA20" t="s">
        <v>14518</v>
      </c>
      <c r="UIB20" t="s">
        <v>14519</v>
      </c>
      <c r="UIC20" t="s">
        <v>14520</v>
      </c>
      <c r="UID20" t="s">
        <v>14521</v>
      </c>
      <c r="UIE20" t="s">
        <v>14522</v>
      </c>
      <c r="UIF20" t="s">
        <v>14523</v>
      </c>
      <c r="UIG20" t="s">
        <v>14524</v>
      </c>
      <c r="UIH20" t="s">
        <v>14525</v>
      </c>
      <c r="UII20" t="s">
        <v>14526</v>
      </c>
      <c r="UIJ20" t="s">
        <v>14527</v>
      </c>
      <c r="UIK20" t="s">
        <v>14528</v>
      </c>
      <c r="UIL20" t="s">
        <v>14529</v>
      </c>
      <c r="UIM20" t="s">
        <v>14530</v>
      </c>
      <c r="UIN20" t="s">
        <v>14531</v>
      </c>
      <c r="UIO20" t="s">
        <v>14532</v>
      </c>
      <c r="UIP20" t="s">
        <v>14533</v>
      </c>
      <c r="UIQ20" t="s">
        <v>14534</v>
      </c>
      <c r="UIR20" t="s">
        <v>14535</v>
      </c>
      <c r="UIS20" t="s">
        <v>14536</v>
      </c>
      <c r="UIT20" t="s">
        <v>14537</v>
      </c>
      <c r="UIU20" t="s">
        <v>14538</v>
      </c>
      <c r="UIV20" t="s">
        <v>14539</v>
      </c>
      <c r="UIW20" t="s">
        <v>14540</v>
      </c>
      <c r="UIX20" t="s">
        <v>14541</v>
      </c>
      <c r="UIY20" t="s">
        <v>14542</v>
      </c>
      <c r="UIZ20" t="s">
        <v>14543</v>
      </c>
      <c r="UJA20" t="s">
        <v>14544</v>
      </c>
      <c r="UJB20" t="s">
        <v>14545</v>
      </c>
      <c r="UJC20" t="s">
        <v>14546</v>
      </c>
      <c r="UJD20" t="s">
        <v>14547</v>
      </c>
      <c r="UJE20" t="s">
        <v>14548</v>
      </c>
      <c r="UJF20" t="s">
        <v>14549</v>
      </c>
      <c r="UJG20" t="s">
        <v>14550</v>
      </c>
      <c r="UJH20" t="s">
        <v>14551</v>
      </c>
      <c r="UJI20" t="s">
        <v>14552</v>
      </c>
      <c r="UJJ20" t="s">
        <v>14553</v>
      </c>
      <c r="UJK20" t="s">
        <v>14554</v>
      </c>
      <c r="UJL20" t="s">
        <v>14555</v>
      </c>
      <c r="UJM20" t="s">
        <v>14556</v>
      </c>
      <c r="UJN20" t="s">
        <v>14557</v>
      </c>
      <c r="UJO20" t="s">
        <v>14558</v>
      </c>
      <c r="UJP20" t="s">
        <v>14559</v>
      </c>
      <c r="UJQ20" t="s">
        <v>14560</v>
      </c>
      <c r="UJR20" t="s">
        <v>14561</v>
      </c>
      <c r="UJS20" t="s">
        <v>14562</v>
      </c>
      <c r="UJT20" t="s">
        <v>14563</v>
      </c>
      <c r="UJU20" t="s">
        <v>14564</v>
      </c>
      <c r="UJV20" t="s">
        <v>14565</v>
      </c>
      <c r="UJW20" t="s">
        <v>14566</v>
      </c>
      <c r="UJX20" t="s">
        <v>14567</v>
      </c>
      <c r="UJY20" t="s">
        <v>14568</v>
      </c>
      <c r="UJZ20" t="s">
        <v>14569</v>
      </c>
      <c r="UKA20" t="s">
        <v>14570</v>
      </c>
      <c r="UKB20" t="s">
        <v>14571</v>
      </c>
      <c r="UKC20" t="s">
        <v>14572</v>
      </c>
      <c r="UKD20" t="s">
        <v>14573</v>
      </c>
      <c r="UKE20" t="s">
        <v>14574</v>
      </c>
      <c r="UKF20" t="s">
        <v>14575</v>
      </c>
      <c r="UKG20" t="s">
        <v>14576</v>
      </c>
      <c r="UKH20" t="s">
        <v>14577</v>
      </c>
      <c r="UKI20" t="s">
        <v>14578</v>
      </c>
      <c r="UKJ20" t="s">
        <v>14579</v>
      </c>
      <c r="UKK20" t="s">
        <v>14580</v>
      </c>
      <c r="UKL20" t="s">
        <v>14581</v>
      </c>
      <c r="UKM20" t="s">
        <v>14582</v>
      </c>
      <c r="UKN20" t="s">
        <v>14583</v>
      </c>
      <c r="UKO20" t="s">
        <v>14584</v>
      </c>
      <c r="UKP20" t="s">
        <v>14585</v>
      </c>
      <c r="UKQ20" t="s">
        <v>14586</v>
      </c>
      <c r="UKR20" t="s">
        <v>14587</v>
      </c>
      <c r="UKS20" t="s">
        <v>14588</v>
      </c>
      <c r="UKT20" t="s">
        <v>14589</v>
      </c>
      <c r="UKU20" t="s">
        <v>14590</v>
      </c>
      <c r="UKV20" t="s">
        <v>14591</v>
      </c>
      <c r="UKW20" t="s">
        <v>14592</v>
      </c>
      <c r="UKX20" t="s">
        <v>14593</v>
      </c>
      <c r="UKY20" t="s">
        <v>14594</v>
      </c>
      <c r="UKZ20" t="s">
        <v>14595</v>
      </c>
      <c r="ULA20" t="s">
        <v>14596</v>
      </c>
      <c r="ULB20" t="s">
        <v>14597</v>
      </c>
      <c r="ULC20" t="s">
        <v>14598</v>
      </c>
      <c r="ULD20" t="s">
        <v>14599</v>
      </c>
      <c r="ULE20" t="s">
        <v>14600</v>
      </c>
      <c r="ULF20" t="s">
        <v>14601</v>
      </c>
      <c r="ULG20" t="s">
        <v>14602</v>
      </c>
      <c r="ULH20" t="s">
        <v>14603</v>
      </c>
      <c r="ULI20" t="s">
        <v>14604</v>
      </c>
      <c r="ULJ20" t="s">
        <v>14605</v>
      </c>
      <c r="ULK20" t="s">
        <v>14606</v>
      </c>
      <c r="ULL20" t="s">
        <v>14607</v>
      </c>
      <c r="ULM20" t="s">
        <v>14608</v>
      </c>
      <c r="ULN20" t="s">
        <v>14609</v>
      </c>
      <c r="ULO20" t="s">
        <v>14610</v>
      </c>
      <c r="ULP20" t="s">
        <v>14611</v>
      </c>
      <c r="ULQ20" t="s">
        <v>14612</v>
      </c>
      <c r="ULR20" t="s">
        <v>14613</v>
      </c>
      <c r="ULS20" t="s">
        <v>14614</v>
      </c>
      <c r="ULT20" t="s">
        <v>14615</v>
      </c>
      <c r="ULU20" t="s">
        <v>14616</v>
      </c>
      <c r="ULV20" t="s">
        <v>14617</v>
      </c>
      <c r="ULW20" t="s">
        <v>14618</v>
      </c>
      <c r="ULX20" t="s">
        <v>14619</v>
      </c>
      <c r="ULY20" t="s">
        <v>14620</v>
      </c>
      <c r="ULZ20" t="s">
        <v>14621</v>
      </c>
      <c r="UMA20" t="s">
        <v>14622</v>
      </c>
      <c r="UMB20" t="s">
        <v>14623</v>
      </c>
      <c r="UMC20" t="s">
        <v>14624</v>
      </c>
      <c r="UMD20" t="s">
        <v>14625</v>
      </c>
      <c r="UME20" t="s">
        <v>14626</v>
      </c>
      <c r="UMF20" t="s">
        <v>14627</v>
      </c>
      <c r="UMG20" t="s">
        <v>14628</v>
      </c>
      <c r="UMH20" t="s">
        <v>14629</v>
      </c>
      <c r="UMI20" t="s">
        <v>14630</v>
      </c>
      <c r="UMJ20" t="s">
        <v>14631</v>
      </c>
      <c r="UMK20" t="s">
        <v>14632</v>
      </c>
      <c r="UML20" t="s">
        <v>14633</v>
      </c>
      <c r="UMM20" t="s">
        <v>14634</v>
      </c>
      <c r="UMN20" t="s">
        <v>14635</v>
      </c>
      <c r="UMO20" t="s">
        <v>14636</v>
      </c>
      <c r="UMP20" t="s">
        <v>14637</v>
      </c>
      <c r="UMQ20" t="s">
        <v>14638</v>
      </c>
      <c r="UMR20" t="s">
        <v>14639</v>
      </c>
      <c r="UMS20" t="s">
        <v>14640</v>
      </c>
      <c r="UMT20" t="s">
        <v>14641</v>
      </c>
      <c r="UMU20" t="s">
        <v>14642</v>
      </c>
      <c r="UMV20" t="s">
        <v>14643</v>
      </c>
      <c r="UMW20" t="s">
        <v>14644</v>
      </c>
      <c r="UMX20" t="s">
        <v>14645</v>
      </c>
      <c r="UMY20" t="s">
        <v>14646</v>
      </c>
      <c r="UMZ20" t="s">
        <v>14647</v>
      </c>
      <c r="UNA20" t="s">
        <v>14648</v>
      </c>
      <c r="UNB20" t="s">
        <v>14649</v>
      </c>
      <c r="UNC20" t="s">
        <v>14650</v>
      </c>
      <c r="UND20" t="s">
        <v>14651</v>
      </c>
      <c r="UNE20" t="s">
        <v>14652</v>
      </c>
      <c r="UNF20" t="s">
        <v>14653</v>
      </c>
      <c r="UNG20" t="s">
        <v>14654</v>
      </c>
      <c r="UNH20" t="s">
        <v>14655</v>
      </c>
      <c r="UNI20" t="s">
        <v>14656</v>
      </c>
      <c r="UNJ20" t="s">
        <v>14657</v>
      </c>
      <c r="UNK20" t="s">
        <v>14658</v>
      </c>
      <c r="UNL20" t="s">
        <v>14659</v>
      </c>
      <c r="UNM20" t="s">
        <v>14660</v>
      </c>
      <c r="UNN20" t="s">
        <v>14661</v>
      </c>
      <c r="UNO20" t="s">
        <v>14662</v>
      </c>
      <c r="UNP20" t="s">
        <v>14663</v>
      </c>
      <c r="UNQ20" t="s">
        <v>14664</v>
      </c>
      <c r="UNR20" t="s">
        <v>14665</v>
      </c>
      <c r="UNS20" t="s">
        <v>14666</v>
      </c>
      <c r="UNT20" t="s">
        <v>14667</v>
      </c>
      <c r="UNU20" t="s">
        <v>14668</v>
      </c>
      <c r="UNV20" t="s">
        <v>14669</v>
      </c>
      <c r="UNW20" t="s">
        <v>14670</v>
      </c>
      <c r="UNX20" t="s">
        <v>14671</v>
      </c>
      <c r="UNY20" t="s">
        <v>14672</v>
      </c>
      <c r="UNZ20" t="s">
        <v>14673</v>
      </c>
      <c r="UOA20" t="s">
        <v>14674</v>
      </c>
      <c r="UOB20" t="s">
        <v>14675</v>
      </c>
      <c r="UOC20" t="s">
        <v>14676</v>
      </c>
      <c r="UOD20" t="s">
        <v>14677</v>
      </c>
      <c r="UOE20" t="s">
        <v>14678</v>
      </c>
      <c r="UOF20" t="s">
        <v>14679</v>
      </c>
      <c r="UOG20" t="s">
        <v>14680</v>
      </c>
      <c r="UOH20" t="s">
        <v>14681</v>
      </c>
      <c r="UOI20" t="s">
        <v>14682</v>
      </c>
      <c r="UOJ20" t="s">
        <v>14683</v>
      </c>
      <c r="UOK20" t="s">
        <v>14684</v>
      </c>
      <c r="UOL20" t="s">
        <v>14685</v>
      </c>
      <c r="UOM20" t="s">
        <v>14686</v>
      </c>
      <c r="UON20" t="s">
        <v>14687</v>
      </c>
      <c r="UOO20" t="s">
        <v>14688</v>
      </c>
      <c r="UOP20" t="s">
        <v>14689</v>
      </c>
      <c r="UOQ20" t="s">
        <v>14690</v>
      </c>
      <c r="UOR20" t="s">
        <v>14691</v>
      </c>
      <c r="UOS20" t="s">
        <v>14692</v>
      </c>
      <c r="UOT20" t="s">
        <v>14693</v>
      </c>
      <c r="UOU20" t="s">
        <v>14694</v>
      </c>
      <c r="UOV20" t="s">
        <v>14695</v>
      </c>
      <c r="UOW20" t="s">
        <v>14696</v>
      </c>
      <c r="UOX20" t="s">
        <v>14697</v>
      </c>
      <c r="UOY20" t="s">
        <v>14698</v>
      </c>
      <c r="UOZ20" t="s">
        <v>14699</v>
      </c>
      <c r="UPA20" t="s">
        <v>14700</v>
      </c>
      <c r="UPB20" t="s">
        <v>14701</v>
      </c>
      <c r="UPC20" t="s">
        <v>14702</v>
      </c>
      <c r="UPD20" t="s">
        <v>14703</v>
      </c>
      <c r="UPE20" t="s">
        <v>14704</v>
      </c>
      <c r="UPF20" t="s">
        <v>14705</v>
      </c>
      <c r="UPG20" t="s">
        <v>14706</v>
      </c>
      <c r="UPH20" t="s">
        <v>14707</v>
      </c>
      <c r="UPI20" t="s">
        <v>14708</v>
      </c>
      <c r="UPJ20" t="s">
        <v>14709</v>
      </c>
      <c r="UPK20" t="s">
        <v>14710</v>
      </c>
      <c r="UPL20" t="s">
        <v>14711</v>
      </c>
      <c r="UPM20" t="s">
        <v>14712</v>
      </c>
      <c r="UPN20" t="s">
        <v>14713</v>
      </c>
      <c r="UPO20" t="s">
        <v>14714</v>
      </c>
      <c r="UPP20" t="s">
        <v>14715</v>
      </c>
      <c r="UPQ20" t="s">
        <v>14716</v>
      </c>
      <c r="UPR20" t="s">
        <v>14717</v>
      </c>
      <c r="UPS20" t="s">
        <v>14718</v>
      </c>
      <c r="UPT20" t="s">
        <v>14719</v>
      </c>
      <c r="UPU20" t="s">
        <v>14720</v>
      </c>
      <c r="UPV20" t="s">
        <v>14721</v>
      </c>
      <c r="UPW20" t="s">
        <v>14722</v>
      </c>
      <c r="UPX20" t="s">
        <v>14723</v>
      </c>
      <c r="UPY20" t="s">
        <v>14724</v>
      </c>
      <c r="UPZ20" t="s">
        <v>14725</v>
      </c>
      <c r="UQA20" t="s">
        <v>14726</v>
      </c>
      <c r="UQB20" t="s">
        <v>14727</v>
      </c>
      <c r="UQC20" t="s">
        <v>14728</v>
      </c>
      <c r="UQD20" t="s">
        <v>14729</v>
      </c>
      <c r="UQE20" t="s">
        <v>14730</v>
      </c>
      <c r="UQF20" t="s">
        <v>14731</v>
      </c>
      <c r="UQG20" t="s">
        <v>14732</v>
      </c>
      <c r="UQH20" t="s">
        <v>14733</v>
      </c>
      <c r="UQI20" t="s">
        <v>14734</v>
      </c>
      <c r="UQJ20" t="s">
        <v>14735</v>
      </c>
      <c r="UQK20" t="s">
        <v>14736</v>
      </c>
      <c r="UQL20" t="s">
        <v>14737</v>
      </c>
      <c r="UQM20" t="s">
        <v>14738</v>
      </c>
      <c r="UQN20" t="s">
        <v>14739</v>
      </c>
      <c r="UQO20" t="s">
        <v>14740</v>
      </c>
      <c r="UQP20" t="s">
        <v>14741</v>
      </c>
      <c r="UQQ20" t="s">
        <v>14742</v>
      </c>
      <c r="UQR20" t="s">
        <v>14743</v>
      </c>
      <c r="UQS20" t="s">
        <v>14744</v>
      </c>
      <c r="UQT20" t="s">
        <v>14745</v>
      </c>
      <c r="UQU20" t="s">
        <v>14746</v>
      </c>
      <c r="UQV20" t="s">
        <v>14747</v>
      </c>
      <c r="UQW20" t="s">
        <v>14748</v>
      </c>
      <c r="UQX20" t="s">
        <v>14749</v>
      </c>
      <c r="UQY20" t="s">
        <v>14750</v>
      </c>
      <c r="UQZ20" t="s">
        <v>14751</v>
      </c>
      <c r="URA20" t="s">
        <v>14752</v>
      </c>
      <c r="URB20" t="s">
        <v>14753</v>
      </c>
      <c r="URC20" t="s">
        <v>14754</v>
      </c>
      <c r="URD20" t="s">
        <v>14755</v>
      </c>
      <c r="URE20" t="s">
        <v>14756</v>
      </c>
      <c r="URF20" t="s">
        <v>14757</v>
      </c>
      <c r="URG20" t="s">
        <v>14758</v>
      </c>
      <c r="URH20" t="s">
        <v>14759</v>
      </c>
      <c r="URI20" t="s">
        <v>14760</v>
      </c>
      <c r="URJ20" t="s">
        <v>14761</v>
      </c>
      <c r="URK20" t="s">
        <v>14762</v>
      </c>
      <c r="URL20" t="s">
        <v>14763</v>
      </c>
      <c r="URM20" t="s">
        <v>14764</v>
      </c>
      <c r="URN20" t="s">
        <v>14765</v>
      </c>
      <c r="URO20" t="s">
        <v>14766</v>
      </c>
      <c r="URP20" t="s">
        <v>14767</v>
      </c>
      <c r="URQ20" t="s">
        <v>14768</v>
      </c>
      <c r="URR20" t="s">
        <v>14769</v>
      </c>
      <c r="URS20" t="s">
        <v>14770</v>
      </c>
      <c r="URT20" t="s">
        <v>14771</v>
      </c>
      <c r="URU20" t="s">
        <v>14772</v>
      </c>
      <c r="URV20" t="s">
        <v>14773</v>
      </c>
      <c r="URW20" t="s">
        <v>14774</v>
      </c>
      <c r="URX20" t="s">
        <v>14775</v>
      </c>
      <c r="URY20" t="s">
        <v>14776</v>
      </c>
      <c r="URZ20" t="s">
        <v>14777</v>
      </c>
      <c r="USA20" t="s">
        <v>14778</v>
      </c>
      <c r="USB20" t="s">
        <v>14779</v>
      </c>
      <c r="USC20" t="s">
        <v>14780</v>
      </c>
      <c r="USD20" t="s">
        <v>14781</v>
      </c>
      <c r="USE20" t="s">
        <v>14782</v>
      </c>
      <c r="USF20" t="s">
        <v>14783</v>
      </c>
      <c r="USG20" t="s">
        <v>14784</v>
      </c>
      <c r="USH20" t="s">
        <v>14785</v>
      </c>
      <c r="USI20" t="s">
        <v>14786</v>
      </c>
      <c r="USJ20" t="s">
        <v>14787</v>
      </c>
      <c r="USK20" t="s">
        <v>14788</v>
      </c>
      <c r="USL20" t="s">
        <v>14789</v>
      </c>
      <c r="USM20" t="s">
        <v>14790</v>
      </c>
      <c r="USN20" t="s">
        <v>14791</v>
      </c>
      <c r="USO20" t="s">
        <v>14792</v>
      </c>
      <c r="USP20" t="s">
        <v>14793</v>
      </c>
      <c r="USQ20" t="s">
        <v>14794</v>
      </c>
      <c r="USR20" t="s">
        <v>14795</v>
      </c>
      <c r="USS20" t="s">
        <v>14796</v>
      </c>
      <c r="UST20" t="s">
        <v>14797</v>
      </c>
      <c r="USU20" t="s">
        <v>14798</v>
      </c>
      <c r="USV20" t="s">
        <v>14799</v>
      </c>
      <c r="USW20" t="s">
        <v>14800</v>
      </c>
      <c r="USX20" t="s">
        <v>14801</v>
      </c>
      <c r="USY20" t="s">
        <v>14802</v>
      </c>
      <c r="USZ20" t="s">
        <v>14803</v>
      </c>
      <c r="UTA20" t="s">
        <v>14804</v>
      </c>
      <c r="UTB20" t="s">
        <v>14805</v>
      </c>
      <c r="UTC20" t="s">
        <v>14806</v>
      </c>
      <c r="UTD20" t="s">
        <v>14807</v>
      </c>
      <c r="UTE20" t="s">
        <v>14808</v>
      </c>
      <c r="UTF20" t="s">
        <v>14809</v>
      </c>
      <c r="UTG20" t="s">
        <v>14810</v>
      </c>
      <c r="UTH20" t="s">
        <v>14811</v>
      </c>
      <c r="UTI20" t="s">
        <v>14812</v>
      </c>
      <c r="UTJ20" t="s">
        <v>14813</v>
      </c>
      <c r="UTK20" t="s">
        <v>14814</v>
      </c>
      <c r="UTL20" t="s">
        <v>14815</v>
      </c>
      <c r="UTM20" t="s">
        <v>14816</v>
      </c>
      <c r="UTN20" t="s">
        <v>14817</v>
      </c>
      <c r="UTO20" t="s">
        <v>14818</v>
      </c>
      <c r="UTP20" t="s">
        <v>14819</v>
      </c>
      <c r="UTQ20" t="s">
        <v>14820</v>
      </c>
      <c r="UTR20" t="s">
        <v>14821</v>
      </c>
      <c r="UTS20" t="s">
        <v>14822</v>
      </c>
      <c r="UTT20" t="s">
        <v>14823</v>
      </c>
      <c r="UTU20" t="s">
        <v>14824</v>
      </c>
      <c r="UTV20" t="s">
        <v>14825</v>
      </c>
      <c r="UTW20" t="s">
        <v>14826</v>
      </c>
      <c r="UTX20" t="s">
        <v>14827</v>
      </c>
      <c r="UTY20" t="s">
        <v>14828</v>
      </c>
      <c r="UTZ20" t="s">
        <v>14829</v>
      </c>
      <c r="UUA20" t="s">
        <v>14830</v>
      </c>
      <c r="UUB20" t="s">
        <v>14831</v>
      </c>
      <c r="UUC20" t="s">
        <v>14832</v>
      </c>
      <c r="UUD20" t="s">
        <v>14833</v>
      </c>
      <c r="UUE20" t="s">
        <v>14834</v>
      </c>
      <c r="UUF20" t="s">
        <v>14835</v>
      </c>
      <c r="UUG20" t="s">
        <v>14836</v>
      </c>
      <c r="UUH20" t="s">
        <v>14837</v>
      </c>
      <c r="UUI20" t="s">
        <v>14838</v>
      </c>
      <c r="UUJ20" t="s">
        <v>14839</v>
      </c>
      <c r="UUK20" t="s">
        <v>14840</v>
      </c>
      <c r="UUL20" t="s">
        <v>14841</v>
      </c>
      <c r="UUM20" t="s">
        <v>14842</v>
      </c>
      <c r="UUN20" t="s">
        <v>14843</v>
      </c>
      <c r="UUO20" t="s">
        <v>14844</v>
      </c>
      <c r="UUP20" t="s">
        <v>14845</v>
      </c>
      <c r="UUQ20" t="s">
        <v>14846</v>
      </c>
      <c r="UUR20" t="s">
        <v>14847</v>
      </c>
      <c r="UUS20" t="s">
        <v>14848</v>
      </c>
      <c r="UUT20" t="s">
        <v>14849</v>
      </c>
      <c r="UUU20" t="s">
        <v>14850</v>
      </c>
      <c r="UUV20" t="s">
        <v>14851</v>
      </c>
      <c r="UUW20" t="s">
        <v>14852</v>
      </c>
      <c r="UUX20" t="s">
        <v>14853</v>
      </c>
      <c r="UUY20" t="s">
        <v>14854</v>
      </c>
      <c r="UUZ20" t="s">
        <v>14855</v>
      </c>
      <c r="UVA20" t="s">
        <v>14856</v>
      </c>
      <c r="UVB20" t="s">
        <v>14857</v>
      </c>
      <c r="UVC20" t="s">
        <v>14858</v>
      </c>
      <c r="UVD20" t="s">
        <v>14859</v>
      </c>
      <c r="UVE20" t="s">
        <v>14860</v>
      </c>
      <c r="UVF20" t="s">
        <v>14861</v>
      </c>
      <c r="UVG20" t="s">
        <v>14862</v>
      </c>
      <c r="UVH20" t="s">
        <v>14863</v>
      </c>
      <c r="UVI20" t="s">
        <v>14864</v>
      </c>
      <c r="UVJ20" t="s">
        <v>14865</v>
      </c>
      <c r="UVK20" t="s">
        <v>14866</v>
      </c>
      <c r="UVL20" t="s">
        <v>14867</v>
      </c>
      <c r="UVM20" t="s">
        <v>14868</v>
      </c>
      <c r="UVN20" t="s">
        <v>14869</v>
      </c>
      <c r="UVO20" t="s">
        <v>14870</v>
      </c>
      <c r="UVP20" t="s">
        <v>14871</v>
      </c>
      <c r="UVQ20" t="s">
        <v>14872</v>
      </c>
      <c r="UVR20" t="s">
        <v>14873</v>
      </c>
      <c r="UVS20" t="s">
        <v>14874</v>
      </c>
      <c r="UVT20" t="s">
        <v>14875</v>
      </c>
      <c r="UVU20" t="s">
        <v>14876</v>
      </c>
      <c r="UVV20" t="s">
        <v>14877</v>
      </c>
      <c r="UVW20" t="s">
        <v>14878</v>
      </c>
      <c r="UVX20" t="s">
        <v>14879</v>
      </c>
      <c r="UVY20" t="s">
        <v>14880</v>
      </c>
      <c r="UVZ20" t="s">
        <v>14881</v>
      </c>
      <c r="UWA20" t="s">
        <v>14882</v>
      </c>
      <c r="UWB20" t="s">
        <v>14883</v>
      </c>
      <c r="UWC20" t="s">
        <v>14884</v>
      </c>
      <c r="UWD20" t="s">
        <v>14885</v>
      </c>
      <c r="UWE20" t="s">
        <v>14886</v>
      </c>
      <c r="UWF20" t="s">
        <v>14887</v>
      </c>
      <c r="UWG20" t="s">
        <v>14888</v>
      </c>
      <c r="UWH20" t="s">
        <v>14889</v>
      </c>
      <c r="UWI20" t="s">
        <v>14890</v>
      </c>
      <c r="UWJ20" t="s">
        <v>14891</v>
      </c>
      <c r="UWK20" t="s">
        <v>14892</v>
      </c>
      <c r="UWL20" t="s">
        <v>14893</v>
      </c>
      <c r="UWM20" t="s">
        <v>14894</v>
      </c>
      <c r="UWN20" t="s">
        <v>14895</v>
      </c>
      <c r="UWO20" t="s">
        <v>14896</v>
      </c>
      <c r="UWP20" t="s">
        <v>14897</v>
      </c>
      <c r="UWQ20" t="s">
        <v>14898</v>
      </c>
      <c r="UWR20" t="s">
        <v>14899</v>
      </c>
      <c r="UWS20" t="s">
        <v>14900</v>
      </c>
      <c r="UWT20" t="s">
        <v>14901</v>
      </c>
      <c r="UWU20" t="s">
        <v>14902</v>
      </c>
      <c r="UWV20" t="s">
        <v>14903</v>
      </c>
      <c r="UWW20" t="s">
        <v>14904</v>
      </c>
      <c r="UWX20" t="s">
        <v>14905</v>
      </c>
      <c r="UWY20" t="s">
        <v>14906</v>
      </c>
      <c r="UWZ20" t="s">
        <v>14907</v>
      </c>
      <c r="UXA20" t="s">
        <v>14908</v>
      </c>
      <c r="UXB20" t="s">
        <v>14909</v>
      </c>
      <c r="UXC20" t="s">
        <v>14910</v>
      </c>
      <c r="UXD20" t="s">
        <v>14911</v>
      </c>
      <c r="UXE20" t="s">
        <v>14912</v>
      </c>
      <c r="UXF20" t="s">
        <v>14913</v>
      </c>
      <c r="UXG20" t="s">
        <v>14914</v>
      </c>
      <c r="UXH20" t="s">
        <v>14915</v>
      </c>
      <c r="UXI20" t="s">
        <v>14916</v>
      </c>
      <c r="UXJ20" t="s">
        <v>14917</v>
      </c>
      <c r="UXK20" t="s">
        <v>14918</v>
      </c>
      <c r="UXL20" t="s">
        <v>14919</v>
      </c>
      <c r="UXM20" t="s">
        <v>14920</v>
      </c>
      <c r="UXN20" t="s">
        <v>14921</v>
      </c>
      <c r="UXO20" t="s">
        <v>14922</v>
      </c>
      <c r="UXP20" t="s">
        <v>14923</v>
      </c>
      <c r="UXQ20" t="s">
        <v>14924</v>
      </c>
      <c r="UXR20" t="s">
        <v>14925</v>
      </c>
      <c r="UXS20" t="s">
        <v>14926</v>
      </c>
      <c r="UXT20" t="s">
        <v>14927</v>
      </c>
      <c r="UXU20" t="s">
        <v>14928</v>
      </c>
      <c r="UXV20" t="s">
        <v>14929</v>
      </c>
      <c r="UXW20" t="s">
        <v>14930</v>
      </c>
      <c r="UXX20" t="s">
        <v>14931</v>
      </c>
      <c r="UXY20" t="s">
        <v>14932</v>
      </c>
      <c r="UXZ20" t="s">
        <v>14933</v>
      </c>
      <c r="UYA20" t="s">
        <v>14934</v>
      </c>
      <c r="UYB20" t="s">
        <v>14935</v>
      </c>
      <c r="UYC20" t="s">
        <v>14936</v>
      </c>
      <c r="UYD20" t="s">
        <v>14937</v>
      </c>
      <c r="UYE20" t="s">
        <v>14938</v>
      </c>
      <c r="UYF20" t="s">
        <v>14939</v>
      </c>
      <c r="UYG20" t="s">
        <v>14940</v>
      </c>
      <c r="UYH20" t="s">
        <v>14941</v>
      </c>
      <c r="UYI20" t="s">
        <v>14942</v>
      </c>
      <c r="UYJ20" t="s">
        <v>14943</v>
      </c>
      <c r="UYK20" t="s">
        <v>14944</v>
      </c>
      <c r="UYL20" t="s">
        <v>14945</v>
      </c>
      <c r="UYM20" t="s">
        <v>14946</v>
      </c>
      <c r="UYN20" t="s">
        <v>14947</v>
      </c>
      <c r="UYO20" t="s">
        <v>14948</v>
      </c>
      <c r="UYP20" t="s">
        <v>14949</v>
      </c>
      <c r="UYQ20" t="s">
        <v>14950</v>
      </c>
      <c r="UYR20" t="s">
        <v>14951</v>
      </c>
      <c r="UYS20" t="s">
        <v>14952</v>
      </c>
      <c r="UYT20" t="s">
        <v>14953</v>
      </c>
      <c r="UYU20" t="s">
        <v>14954</v>
      </c>
      <c r="UYV20" t="s">
        <v>14955</v>
      </c>
      <c r="UYW20" t="s">
        <v>14956</v>
      </c>
      <c r="UYX20" t="s">
        <v>14957</v>
      </c>
      <c r="UYY20" t="s">
        <v>14958</v>
      </c>
      <c r="UYZ20" t="s">
        <v>14959</v>
      </c>
      <c r="UZA20" t="s">
        <v>14960</v>
      </c>
      <c r="UZB20" t="s">
        <v>14961</v>
      </c>
      <c r="UZC20" t="s">
        <v>14962</v>
      </c>
      <c r="UZD20" t="s">
        <v>14963</v>
      </c>
      <c r="UZE20" t="s">
        <v>14964</v>
      </c>
      <c r="UZF20" t="s">
        <v>14965</v>
      </c>
      <c r="UZG20" t="s">
        <v>14966</v>
      </c>
      <c r="UZH20" t="s">
        <v>14967</v>
      </c>
      <c r="UZI20" t="s">
        <v>14968</v>
      </c>
      <c r="UZJ20" t="s">
        <v>14969</v>
      </c>
      <c r="UZK20" t="s">
        <v>14970</v>
      </c>
      <c r="UZL20" t="s">
        <v>14971</v>
      </c>
      <c r="UZM20" t="s">
        <v>14972</v>
      </c>
      <c r="UZN20" t="s">
        <v>14973</v>
      </c>
      <c r="UZO20" t="s">
        <v>14974</v>
      </c>
      <c r="UZP20" t="s">
        <v>14975</v>
      </c>
      <c r="UZQ20" t="s">
        <v>14976</v>
      </c>
      <c r="UZR20" t="s">
        <v>14977</v>
      </c>
      <c r="UZS20" t="s">
        <v>14978</v>
      </c>
      <c r="UZT20" t="s">
        <v>14979</v>
      </c>
      <c r="UZU20" t="s">
        <v>14980</v>
      </c>
      <c r="UZV20" t="s">
        <v>14981</v>
      </c>
      <c r="UZW20" t="s">
        <v>14982</v>
      </c>
      <c r="UZX20" t="s">
        <v>14983</v>
      </c>
      <c r="UZY20" t="s">
        <v>14984</v>
      </c>
      <c r="UZZ20" t="s">
        <v>14985</v>
      </c>
      <c r="VAA20" t="s">
        <v>14986</v>
      </c>
      <c r="VAB20" t="s">
        <v>14987</v>
      </c>
      <c r="VAC20" t="s">
        <v>14988</v>
      </c>
      <c r="VAD20" t="s">
        <v>14989</v>
      </c>
      <c r="VAE20" t="s">
        <v>14990</v>
      </c>
      <c r="VAF20" t="s">
        <v>14991</v>
      </c>
      <c r="VAG20" t="s">
        <v>14992</v>
      </c>
      <c r="VAH20" t="s">
        <v>14993</v>
      </c>
      <c r="VAI20" t="s">
        <v>14994</v>
      </c>
      <c r="VAJ20" t="s">
        <v>14995</v>
      </c>
      <c r="VAK20" t="s">
        <v>14996</v>
      </c>
      <c r="VAL20" t="s">
        <v>14997</v>
      </c>
      <c r="VAM20" t="s">
        <v>14998</v>
      </c>
      <c r="VAN20" t="s">
        <v>14999</v>
      </c>
      <c r="VAO20" t="s">
        <v>15000</v>
      </c>
      <c r="VAP20" t="s">
        <v>15001</v>
      </c>
      <c r="VAQ20" t="s">
        <v>15002</v>
      </c>
      <c r="VAR20" t="s">
        <v>15003</v>
      </c>
      <c r="VAS20" t="s">
        <v>15004</v>
      </c>
      <c r="VAT20" t="s">
        <v>15005</v>
      </c>
      <c r="VAU20" t="s">
        <v>15006</v>
      </c>
      <c r="VAV20" t="s">
        <v>15007</v>
      </c>
      <c r="VAW20" t="s">
        <v>15008</v>
      </c>
      <c r="VAX20" t="s">
        <v>15009</v>
      </c>
      <c r="VAY20" t="s">
        <v>15010</v>
      </c>
      <c r="VAZ20" t="s">
        <v>15011</v>
      </c>
      <c r="VBA20" t="s">
        <v>15012</v>
      </c>
      <c r="VBB20" t="s">
        <v>15013</v>
      </c>
      <c r="VBC20" t="s">
        <v>15014</v>
      </c>
      <c r="VBD20" t="s">
        <v>15015</v>
      </c>
      <c r="VBE20" t="s">
        <v>15016</v>
      </c>
      <c r="VBF20" t="s">
        <v>15017</v>
      </c>
      <c r="VBG20" t="s">
        <v>15018</v>
      </c>
      <c r="VBH20" t="s">
        <v>15019</v>
      </c>
      <c r="VBI20" t="s">
        <v>15020</v>
      </c>
      <c r="VBJ20" t="s">
        <v>15021</v>
      </c>
      <c r="VBK20" t="s">
        <v>15022</v>
      </c>
      <c r="VBL20" t="s">
        <v>15023</v>
      </c>
      <c r="VBM20" t="s">
        <v>15024</v>
      </c>
      <c r="VBN20" t="s">
        <v>15025</v>
      </c>
      <c r="VBO20" t="s">
        <v>15026</v>
      </c>
      <c r="VBP20" t="s">
        <v>15027</v>
      </c>
      <c r="VBQ20" t="s">
        <v>15028</v>
      </c>
      <c r="VBR20" t="s">
        <v>15029</v>
      </c>
      <c r="VBS20" t="s">
        <v>15030</v>
      </c>
      <c r="VBT20" t="s">
        <v>15031</v>
      </c>
      <c r="VBU20" t="s">
        <v>15032</v>
      </c>
      <c r="VBV20" t="s">
        <v>15033</v>
      </c>
      <c r="VBW20" t="s">
        <v>15034</v>
      </c>
      <c r="VBX20" t="s">
        <v>15035</v>
      </c>
      <c r="VBY20" t="s">
        <v>15036</v>
      </c>
      <c r="VBZ20" t="s">
        <v>15037</v>
      </c>
      <c r="VCA20" t="s">
        <v>15038</v>
      </c>
      <c r="VCB20" t="s">
        <v>15039</v>
      </c>
      <c r="VCC20" t="s">
        <v>15040</v>
      </c>
      <c r="VCD20" t="s">
        <v>15041</v>
      </c>
      <c r="VCE20" t="s">
        <v>15042</v>
      </c>
      <c r="VCF20" t="s">
        <v>15043</v>
      </c>
      <c r="VCG20" t="s">
        <v>15044</v>
      </c>
      <c r="VCH20" t="s">
        <v>15045</v>
      </c>
      <c r="VCI20" t="s">
        <v>15046</v>
      </c>
      <c r="VCJ20" t="s">
        <v>15047</v>
      </c>
      <c r="VCK20" t="s">
        <v>15048</v>
      </c>
      <c r="VCL20" t="s">
        <v>15049</v>
      </c>
      <c r="VCM20" t="s">
        <v>15050</v>
      </c>
      <c r="VCN20" t="s">
        <v>15051</v>
      </c>
      <c r="VCO20" t="s">
        <v>15052</v>
      </c>
      <c r="VCP20" t="s">
        <v>15053</v>
      </c>
      <c r="VCQ20" t="s">
        <v>15054</v>
      </c>
      <c r="VCR20" t="s">
        <v>15055</v>
      </c>
      <c r="VCS20" t="s">
        <v>15056</v>
      </c>
      <c r="VCT20" t="s">
        <v>15057</v>
      </c>
      <c r="VCU20" t="s">
        <v>15058</v>
      </c>
      <c r="VCV20" t="s">
        <v>15059</v>
      </c>
      <c r="VCW20" t="s">
        <v>15060</v>
      </c>
      <c r="VCX20" t="s">
        <v>15061</v>
      </c>
      <c r="VCY20" t="s">
        <v>15062</v>
      </c>
      <c r="VCZ20" t="s">
        <v>15063</v>
      </c>
      <c r="VDA20" t="s">
        <v>15064</v>
      </c>
      <c r="VDB20" t="s">
        <v>15065</v>
      </c>
      <c r="VDC20" t="s">
        <v>15066</v>
      </c>
      <c r="VDD20" t="s">
        <v>15067</v>
      </c>
      <c r="VDE20" t="s">
        <v>15068</v>
      </c>
      <c r="VDF20" t="s">
        <v>15069</v>
      </c>
      <c r="VDG20" t="s">
        <v>15070</v>
      </c>
      <c r="VDH20" t="s">
        <v>15071</v>
      </c>
      <c r="VDI20" t="s">
        <v>15072</v>
      </c>
      <c r="VDJ20" t="s">
        <v>15073</v>
      </c>
      <c r="VDK20" t="s">
        <v>15074</v>
      </c>
      <c r="VDL20" t="s">
        <v>15075</v>
      </c>
      <c r="VDM20" t="s">
        <v>15076</v>
      </c>
      <c r="VDN20" t="s">
        <v>15077</v>
      </c>
      <c r="VDO20" t="s">
        <v>15078</v>
      </c>
      <c r="VDP20" t="s">
        <v>15079</v>
      </c>
      <c r="VDQ20" t="s">
        <v>15080</v>
      </c>
      <c r="VDR20" t="s">
        <v>15081</v>
      </c>
      <c r="VDS20" t="s">
        <v>15082</v>
      </c>
      <c r="VDT20" t="s">
        <v>15083</v>
      </c>
      <c r="VDU20" t="s">
        <v>15084</v>
      </c>
      <c r="VDV20" t="s">
        <v>15085</v>
      </c>
      <c r="VDW20" t="s">
        <v>15086</v>
      </c>
      <c r="VDX20" t="s">
        <v>15087</v>
      </c>
      <c r="VDY20" t="s">
        <v>15088</v>
      </c>
      <c r="VDZ20" t="s">
        <v>15089</v>
      </c>
      <c r="VEA20" t="s">
        <v>15090</v>
      </c>
      <c r="VEB20" t="s">
        <v>15091</v>
      </c>
      <c r="VEC20" t="s">
        <v>15092</v>
      </c>
      <c r="VED20" t="s">
        <v>15093</v>
      </c>
      <c r="VEE20" t="s">
        <v>15094</v>
      </c>
      <c r="VEF20" t="s">
        <v>15095</v>
      </c>
      <c r="VEG20" t="s">
        <v>15096</v>
      </c>
      <c r="VEH20" t="s">
        <v>15097</v>
      </c>
      <c r="VEI20" t="s">
        <v>15098</v>
      </c>
      <c r="VEJ20" t="s">
        <v>15099</v>
      </c>
      <c r="VEK20" t="s">
        <v>15100</v>
      </c>
      <c r="VEL20" t="s">
        <v>15101</v>
      </c>
      <c r="VEM20" t="s">
        <v>15102</v>
      </c>
      <c r="VEN20" t="s">
        <v>15103</v>
      </c>
      <c r="VEO20" t="s">
        <v>15104</v>
      </c>
      <c r="VEP20" t="s">
        <v>15105</v>
      </c>
      <c r="VEQ20" t="s">
        <v>15106</v>
      </c>
      <c r="VER20" t="s">
        <v>15107</v>
      </c>
      <c r="VES20" t="s">
        <v>15108</v>
      </c>
      <c r="VET20" t="s">
        <v>15109</v>
      </c>
      <c r="VEU20" t="s">
        <v>15110</v>
      </c>
      <c r="VEV20" t="s">
        <v>15111</v>
      </c>
      <c r="VEW20" t="s">
        <v>15112</v>
      </c>
      <c r="VEX20" t="s">
        <v>15113</v>
      </c>
      <c r="VEY20" t="s">
        <v>15114</v>
      </c>
      <c r="VEZ20" t="s">
        <v>15115</v>
      </c>
      <c r="VFA20" t="s">
        <v>15116</v>
      </c>
      <c r="VFB20" t="s">
        <v>15117</v>
      </c>
      <c r="VFC20" t="s">
        <v>15118</v>
      </c>
      <c r="VFD20" t="s">
        <v>15119</v>
      </c>
      <c r="VFE20" t="s">
        <v>15120</v>
      </c>
      <c r="VFF20" t="s">
        <v>15121</v>
      </c>
      <c r="VFG20" t="s">
        <v>15122</v>
      </c>
      <c r="VFH20" t="s">
        <v>15123</v>
      </c>
      <c r="VFI20" t="s">
        <v>15124</v>
      </c>
      <c r="VFJ20" t="s">
        <v>15125</v>
      </c>
      <c r="VFK20" t="s">
        <v>15126</v>
      </c>
      <c r="VFL20" t="s">
        <v>15127</v>
      </c>
      <c r="VFM20" t="s">
        <v>15128</v>
      </c>
      <c r="VFN20" t="s">
        <v>15129</v>
      </c>
      <c r="VFO20" t="s">
        <v>15130</v>
      </c>
      <c r="VFP20" t="s">
        <v>15131</v>
      </c>
      <c r="VFQ20" t="s">
        <v>15132</v>
      </c>
      <c r="VFR20" t="s">
        <v>15133</v>
      </c>
      <c r="VFS20" t="s">
        <v>15134</v>
      </c>
      <c r="VFT20" t="s">
        <v>15135</v>
      </c>
      <c r="VFU20" t="s">
        <v>15136</v>
      </c>
      <c r="VFV20" t="s">
        <v>15137</v>
      </c>
      <c r="VFW20" t="s">
        <v>15138</v>
      </c>
      <c r="VFX20" t="s">
        <v>15139</v>
      </c>
      <c r="VFY20" t="s">
        <v>15140</v>
      </c>
      <c r="VFZ20" t="s">
        <v>15141</v>
      </c>
      <c r="VGA20" t="s">
        <v>15142</v>
      </c>
      <c r="VGB20" t="s">
        <v>15143</v>
      </c>
      <c r="VGC20" t="s">
        <v>15144</v>
      </c>
      <c r="VGD20" t="s">
        <v>15145</v>
      </c>
      <c r="VGE20" t="s">
        <v>15146</v>
      </c>
      <c r="VGF20" t="s">
        <v>15147</v>
      </c>
      <c r="VGG20" t="s">
        <v>15148</v>
      </c>
      <c r="VGH20" t="s">
        <v>15149</v>
      </c>
      <c r="VGI20" t="s">
        <v>15150</v>
      </c>
      <c r="VGJ20" t="s">
        <v>15151</v>
      </c>
      <c r="VGK20" t="s">
        <v>15152</v>
      </c>
      <c r="VGL20" t="s">
        <v>15153</v>
      </c>
      <c r="VGM20" t="s">
        <v>15154</v>
      </c>
      <c r="VGN20" t="s">
        <v>15155</v>
      </c>
      <c r="VGO20" t="s">
        <v>15156</v>
      </c>
      <c r="VGP20" t="s">
        <v>15157</v>
      </c>
      <c r="VGQ20" t="s">
        <v>15158</v>
      </c>
      <c r="VGR20" t="s">
        <v>15159</v>
      </c>
      <c r="VGS20" t="s">
        <v>15160</v>
      </c>
      <c r="VGT20" t="s">
        <v>15161</v>
      </c>
      <c r="VGU20" t="s">
        <v>15162</v>
      </c>
      <c r="VGV20" t="s">
        <v>15163</v>
      </c>
      <c r="VGW20" t="s">
        <v>15164</v>
      </c>
      <c r="VGX20" t="s">
        <v>15165</v>
      </c>
      <c r="VGY20" t="s">
        <v>15166</v>
      </c>
      <c r="VGZ20" t="s">
        <v>15167</v>
      </c>
      <c r="VHA20" t="s">
        <v>15168</v>
      </c>
      <c r="VHB20" t="s">
        <v>15169</v>
      </c>
      <c r="VHC20" t="s">
        <v>15170</v>
      </c>
      <c r="VHD20" t="s">
        <v>15171</v>
      </c>
      <c r="VHE20" t="s">
        <v>15172</v>
      </c>
      <c r="VHF20" t="s">
        <v>15173</v>
      </c>
      <c r="VHG20" t="s">
        <v>15174</v>
      </c>
      <c r="VHH20" t="s">
        <v>15175</v>
      </c>
      <c r="VHI20" t="s">
        <v>15176</v>
      </c>
      <c r="VHJ20" t="s">
        <v>15177</v>
      </c>
      <c r="VHK20" t="s">
        <v>15178</v>
      </c>
      <c r="VHL20" t="s">
        <v>15179</v>
      </c>
      <c r="VHM20" t="s">
        <v>15180</v>
      </c>
      <c r="VHN20" t="s">
        <v>15181</v>
      </c>
      <c r="VHO20" t="s">
        <v>15182</v>
      </c>
      <c r="VHP20" t="s">
        <v>15183</v>
      </c>
      <c r="VHQ20" t="s">
        <v>15184</v>
      </c>
      <c r="VHR20" t="s">
        <v>15185</v>
      </c>
      <c r="VHS20" t="s">
        <v>15186</v>
      </c>
      <c r="VHT20" t="s">
        <v>15187</v>
      </c>
      <c r="VHU20" t="s">
        <v>15188</v>
      </c>
      <c r="VHV20" t="s">
        <v>15189</v>
      </c>
      <c r="VHW20" t="s">
        <v>15190</v>
      </c>
      <c r="VHX20" t="s">
        <v>15191</v>
      </c>
      <c r="VHY20" t="s">
        <v>15192</v>
      </c>
      <c r="VHZ20" t="s">
        <v>15193</v>
      </c>
      <c r="VIA20" t="s">
        <v>15194</v>
      </c>
      <c r="VIB20" t="s">
        <v>15195</v>
      </c>
      <c r="VIC20" t="s">
        <v>15196</v>
      </c>
      <c r="VID20" t="s">
        <v>15197</v>
      </c>
      <c r="VIE20" t="s">
        <v>15198</v>
      </c>
      <c r="VIF20" t="s">
        <v>15199</v>
      </c>
      <c r="VIG20" t="s">
        <v>15200</v>
      </c>
      <c r="VIH20" t="s">
        <v>15201</v>
      </c>
      <c r="VII20" t="s">
        <v>15202</v>
      </c>
      <c r="VIJ20" t="s">
        <v>15203</v>
      </c>
      <c r="VIK20" t="s">
        <v>15204</v>
      </c>
      <c r="VIL20" t="s">
        <v>15205</v>
      </c>
      <c r="VIM20" t="s">
        <v>15206</v>
      </c>
      <c r="VIN20" t="s">
        <v>15207</v>
      </c>
      <c r="VIO20" t="s">
        <v>15208</v>
      </c>
      <c r="VIP20" t="s">
        <v>15209</v>
      </c>
      <c r="VIQ20" t="s">
        <v>15210</v>
      </c>
      <c r="VIR20" t="s">
        <v>15211</v>
      </c>
      <c r="VIS20" t="s">
        <v>15212</v>
      </c>
      <c r="VIT20" t="s">
        <v>15213</v>
      </c>
      <c r="VIU20" t="s">
        <v>15214</v>
      </c>
      <c r="VIV20" t="s">
        <v>15215</v>
      </c>
      <c r="VIW20" t="s">
        <v>15216</v>
      </c>
      <c r="VIX20" t="s">
        <v>15217</v>
      </c>
      <c r="VIY20" t="s">
        <v>15218</v>
      </c>
      <c r="VIZ20" t="s">
        <v>15219</v>
      </c>
      <c r="VJA20" t="s">
        <v>15220</v>
      </c>
      <c r="VJB20" t="s">
        <v>15221</v>
      </c>
      <c r="VJC20" t="s">
        <v>15222</v>
      </c>
      <c r="VJD20" t="s">
        <v>15223</v>
      </c>
      <c r="VJE20" t="s">
        <v>15224</v>
      </c>
      <c r="VJF20" t="s">
        <v>15225</v>
      </c>
      <c r="VJG20" t="s">
        <v>15226</v>
      </c>
      <c r="VJH20" t="s">
        <v>15227</v>
      </c>
      <c r="VJI20" t="s">
        <v>15228</v>
      </c>
      <c r="VJJ20" t="s">
        <v>15229</v>
      </c>
      <c r="VJK20" t="s">
        <v>15230</v>
      </c>
      <c r="VJL20" t="s">
        <v>15231</v>
      </c>
      <c r="VJM20" t="s">
        <v>15232</v>
      </c>
      <c r="VJN20" t="s">
        <v>15233</v>
      </c>
      <c r="VJO20" t="s">
        <v>15234</v>
      </c>
      <c r="VJP20" t="s">
        <v>15235</v>
      </c>
      <c r="VJQ20" t="s">
        <v>15236</v>
      </c>
      <c r="VJR20" t="s">
        <v>15237</v>
      </c>
      <c r="VJS20" t="s">
        <v>15238</v>
      </c>
      <c r="VJT20" t="s">
        <v>15239</v>
      </c>
      <c r="VJU20" t="s">
        <v>15240</v>
      </c>
      <c r="VJV20" t="s">
        <v>15241</v>
      </c>
      <c r="VJW20" t="s">
        <v>15242</v>
      </c>
      <c r="VJX20" t="s">
        <v>15243</v>
      </c>
      <c r="VJY20" t="s">
        <v>15244</v>
      </c>
      <c r="VJZ20" t="s">
        <v>15245</v>
      </c>
      <c r="VKA20" t="s">
        <v>15246</v>
      </c>
      <c r="VKB20" t="s">
        <v>15247</v>
      </c>
      <c r="VKC20" t="s">
        <v>15248</v>
      </c>
      <c r="VKD20" t="s">
        <v>15249</v>
      </c>
      <c r="VKE20" t="s">
        <v>15250</v>
      </c>
      <c r="VKF20" t="s">
        <v>15251</v>
      </c>
      <c r="VKG20" t="s">
        <v>15252</v>
      </c>
      <c r="VKH20" t="s">
        <v>15253</v>
      </c>
      <c r="VKI20" t="s">
        <v>15254</v>
      </c>
      <c r="VKJ20" t="s">
        <v>15255</v>
      </c>
      <c r="VKK20" t="s">
        <v>15256</v>
      </c>
      <c r="VKL20" t="s">
        <v>15257</v>
      </c>
      <c r="VKM20" t="s">
        <v>15258</v>
      </c>
      <c r="VKN20" t="s">
        <v>15259</v>
      </c>
      <c r="VKO20" t="s">
        <v>15260</v>
      </c>
      <c r="VKP20" t="s">
        <v>15261</v>
      </c>
      <c r="VKQ20" t="s">
        <v>15262</v>
      </c>
      <c r="VKR20" t="s">
        <v>15263</v>
      </c>
      <c r="VKS20" t="s">
        <v>15264</v>
      </c>
      <c r="VKT20" t="s">
        <v>15265</v>
      </c>
      <c r="VKU20" t="s">
        <v>15266</v>
      </c>
      <c r="VKV20" t="s">
        <v>15267</v>
      </c>
      <c r="VKW20" t="s">
        <v>15268</v>
      </c>
      <c r="VKX20" t="s">
        <v>15269</v>
      </c>
      <c r="VKY20" t="s">
        <v>15270</v>
      </c>
      <c r="VKZ20" t="s">
        <v>15271</v>
      </c>
      <c r="VLA20" t="s">
        <v>15272</v>
      </c>
      <c r="VLB20" t="s">
        <v>15273</v>
      </c>
      <c r="VLC20" t="s">
        <v>15274</v>
      </c>
      <c r="VLD20" t="s">
        <v>15275</v>
      </c>
      <c r="VLE20" t="s">
        <v>15276</v>
      </c>
      <c r="VLF20" t="s">
        <v>15277</v>
      </c>
      <c r="VLG20" t="s">
        <v>15278</v>
      </c>
      <c r="VLH20" t="s">
        <v>15279</v>
      </c>
      <c r="VLI20" t="s">
        <v>15280</v>
      </c>
      <c r="VLJ20" t="s">
        <v>15281</v>
      </c>
      <c r="VLK20" t="s">
        <v>15282</v>
      </c>
      <c r="VLL20" t="s">
        <v>15283</v>
      </c>
      <c r="VLM20" t="s">
        <v>15284</v>
      </c>
      <c r="VLN20" t="s">
        <v>15285</v>
      </c>
      <c r="VLO20" t="s">
        <v>15286</v>
      </c>
      <c r="VLP20" t="s">
        <v>15287</v>
      </c>
      <c r="VLQ20" t="s">
        <v>15288</v>
      </c>
      <c r="VLR20" t="s">
        <v>15289</v>
      </c>
      <c r="VLS20" t="s">
        <v>15290</v>
      </c>
      <c r="VLT20" t="s">
        <v>15291</v>
      </c>
      <c r="VLU20" t="s">
        <v>15292</v>
      </c>
      <c r="VLV20" t="s">
        <v>15293</v>
      </c>
      <c r="VLW20" t="s">
        <v>15294</v>
      </c>
      <c r="VLX20" t="s">
        <v>15295</v>
      </c>
      <c r="VLY20" t="s">
        <v>15296</v>
      </c>
      <c r="VLZ20" t="s">
        <v>15297</v>
      </c>
      <c r="VMA20" t="s">
        <v>15298</v>
      </c>
      <c r="VMB20" t="s">
        <v>15299</v>
      </c>
      <c r="VMC20" t="s">
        <v>15300</v>
      </c>
      <c r="VMD20" t="s">
        <v>15301</v>
      </c>
      <c r="VME20" t="s">
        <v>15302</v>
      </c>
      <c r="VMF20" t="s">
        <v>15303</v>
      </c>
      <c r="VMG20" t="s">
        <v>15304</v>
      </c>
      <c r="VMH20" t="s">
        <v>15305</v>
      </c>
      <c r="VMI20" t="s">
        <v>15306</v>
      </c>
      <c r="VMJ20" t="s">
        <v>15307</v>
      </c>
      <c r="VMK20" t="s">
        <v>15308</v>
      </c>
      <c r="VML20" t="s">
        <v>15309</v>
      </c>
      <c r="VMM20" t="s">
        <v>15310</v>
      </c>
      <c r="VMN20" t="s">
        <v>15311</v>
      </c>
      <c r="VMO20" t="s">
        <v>15312</v>
      </c>
      <c r="VMP20" t="s">
        <v>15313</v>
      </c>
      <c r="VMQ20" t="s">
        <v>15314</v>
      </c>
      <c r="VMR20" t="s">
        <v>15315</v>
      </c>
      <c r="VMS20" t="s">
        <v>15316</v>
      </c>
      <c r="VMT20" t="s">
        <v>15317</v>
      </c>
      <c r="VMU20" t="s">
        <v>15318</v>
      </c>
      <c r="VMV20" t="s">
        <v>15319</v>
      </c>
      <c r="VMW20" t="s">
        <v>15320</v>
      </c>
      <c r="VMX20" t="s">
        <v>15321</v>
      </c>
      <c r="VMY20" t="s">
        <v>15322</v>
      </c>
      <c r="VMZ20" t="s">
        <v>15323</v>
      </c>
      <c r="VNA20" t="s">
        <v>15324</v>
      </c>
      <c r="VNB20" t="s">
        <v>15325</v>
      </c>
      <c r="VNC20" t="s">
        <v>15326</v>
      </c>
      <c r="VND20" t="s">
        <v>15327</v>
      </c>
      <c r="VNE20" t="s">
        <v>15328</v>
      </c>
      <c r="VNF20" t="s">
        <v>15329</v>
      </c>
      <c r="VNG20" t="s">
        <v>15330</v>
      </c>
      <c r="VNH20" t="s">
        <v>15331</v>
      </c>
      <c r="VNI20" t="s">
        <v>15332</v>
      </c>
      <c r="VNJ20" t="s">
        <v>15333</v>
      </c>
      <c r="VNK20" t="s">
        <v>15334</v>
      </c>
      <c r="VNL20" t="s">
        <v>15335</v>
      </c>
      <c r="VNM20" t="s">
        <v>15336</v>
      </c>
      <c r="VNN20" t="s">
        <v>15337</v>
      </c>
      <c r="VNO20" t="s">
        <v>15338</v>
      </c>
      <c r="VNP20" t="s">
        <v>15339</v>
      </c>
      <c r="VNQ20" t="s">
        <v>15340</v>
      </c>
      <c r="VNR20" t="s">
        <v>15341</v>
      </c>
      <c r="VNS20" t="s">
        <v>15342</v>
      </c>
      <c r="VNT20" t="s">
        <v>15343</v>
      </c>
      <c r="VNU20" t="s">
        <v>15344</v>
      </c>
      <c r="VNV20" t="s">
        <v>15345</v>
      </c>
      <c r="VNW20" t="s">
        <v>15346</v>
      </c>
      <c r="VNX20" t="s">
        <v>15347</v>
      </c>
      <c r="VNY20" t="s">
        <v>15348</v>
      </c>
      <c r="VNZ20" t="s">
        <v>15349</v>
      </c>
      <c r="VOA20" t="s">
        <v>15350</v>
      </c>
      <c r="VOB20" t="s">
        <v>15351</v>
      </c>
      <c r="VOC20" t="s">
        <v>15352</v>
      </c>
      <c r="VOD20" t="s">
        <v>15353</v>
      </c>
      <c r="VOE20" t="s">
        <v>15354</v>
      </c>
      <c r="VOF20" t="s">
        <v>15355</v>
      </c>
      <c r="VOG20" t="s">
        <v>15356</v>
      </c>
      <c r="VOH20" t="s">
        <v>15357</v>
      </c>
      <c r="VOI20" t="s">
        <v>15358</v>
      </c>
      <c r="VOJ20" t="s">
        <v>15359</v>
      </c>
      <c r="VOK20" t="s">
        <v>15360</v>
      </c>
      <c r="VOL20" t="s">
        <v>15361</v>
      </c>
      <c r="VOM20" t="s">
        <v>15362</v>
      </c>
      <c r="VON20" t="s">
        <v>15363</v>
      </c>
      <c r="VOO20" t="s">
        <v>15364</v>
      </c>
      <c r="VOP20" t="s">
        <v>15365</v>
      </c>
      <c r="VOQ20" t="s">
        <v>15366</v>
      </c>
      <c r="VOR20" t="s">
        <v>15367</v>
      </c>
      <c r="VOS20" t="s">
        <v>15368</v>
      </c>
      <c r="VOT20" t="s">
        <v>15369</v>
      </c>
      <c r="VOU20" t="s">
        <v>15370</v>
      </c>
      <c r="VOV20" t="s">
        <v>15371</v>
      </c>
      <c r="VOW20" t="s">
        <v>15372</v>
      </c>
      <c r="VOX20" t="s">
        <v>15373</v>
      </c>
      <c r="VOY20" t="s">
        <v>15374</v>
      </c>
      <c r="VOZ20" t="s">
        <v>15375</v>
      </c>
      <c r="VPA20" t="s">
        <v>15376</v>
      </c>
      <c r="VPB20" t="s">
        <v>15377</v>
      </c>
      <c r="VPC20" t="s">
        <v>15378</v>
      </c>
      <c r="VPD20" t="s">
        <v>15379</v>
      </c>
      <c r="VPE20" t="s">
        <v>15380</v>
      </c>
      <c r="VPF20" t="s">
        <v>15381</v>
      </c>
      <c r="VPG20" t="s">
        <v>15382</v>
      </c>
      <c r="VPH20" t="s">
        <v>15383</v>
      </c>
      <c r="VPI20" t="s">
        <v>15384</v>
      </c>
      <c r="VPJ20" t="s">
        <v>15385</v>
      </c>
      <c r="VPK20" t="s">
        <v>15386</v>
      </c>
      <c r="VPL20" t="s">
        <v>15387</v>
      </c>
      <c r="VPM20" t="s">
        <v>15388</v>
      </c>
      <c r="VPN20" t="s">
        <v>15389</v>
      </c>
      <c r="VPO20" t="s">
        <v>15390</v>
      </c>
      <c r="VPP20" t="s">
        <v>15391</v>
      </c>
      <c r="VPQ20" t="s">
        <v>15392</v>
      </c>
      <c r="VPR20" t="s">
        <v>15393</v>
      </c>
      <c r="VPS20" t="s">
        <v>15394</v>
      </c>
      <c r="VPT20" t="s">
        <v>15395</v>
      </c>
      <c r="VPU20" t="s">
        <v>15396</v>
      </c>
      <c r="VPV20" t="s">
        <v>15397</v>
      </c>
      <c r="VPW20" t="s">
        <v>15398</v>
      </c>
      <c r="VPX20" t="s">
        <v>15399</v>
      </c>
      <c r="VPY20" t="s">
        <v>15400</v>
      </c>
      <c r="VPZ20" t="s">
        <v>15401</v>
      </c>
      <c r="VQA20" t="s">
        <v>15402</v>
      </c>
      <c r="VQB20" t="s">
        <v>15403</v>
      </c>
      <c r="VQC20" t="s">
        <v>15404</v>
      </c>
      <c r="VQD20" t="s">
        <v>15405</v>
      </c>
      <c r="VQE20" t="s">
        <v>15406</v>
      </c>
      <c r="VQF20" t="s">
        <v>15407</v>
      </c>
      <c r="VQG20" t="s">
        <v>15408</v>
      </c>
      <c r="VQH20" t="s">
        <v>15409</v>
      </c>
      <c r="VQI20" t="s">
        <v>15410</v>
      </c>
      <c r="VQJ20" t="s">
        <v>15411</v>
      </c>
      <c r="VQK20" t="s">
        <v>15412</v>
      </c>
      <c r="VQL20" t="s">
        <v>15413</v>
      </c>
      <c r="VQM20" t="s">
        <v>15414</v>
      </c>
      <c r="VQN20" t="s">
        <v>15415</v>
      </c>
      <c r="VQO20" t="s">
        <v>15416</v>
      </c>
      <c r="VQP20" t="s">
        <v>15417</v>
      </c>
      <c r="VQQ20" t="s">
        <v>15418</v>
      </c>
      <c r="VQR20" t="s">
        <v>15419</v>
      </c>
      <c r="VQS20" t="s">
        <v>15420</v>
      </c>
      <c r="VQT20" t="s">
        <v>15421</v>
      </c>
      <c r="VQU20" t="s">
        <v>15422</v>
      </c>
      <c r="VQV20" t="s">
        <v>15423</v>
      </c>
      <c r="VQW20" t="s">
        <v>15424</v>
      </c>
      <c r="VQX20" t="s">
        <v>15425</v>
      </c>
      <c r="VQY20" t="s">
        <v>15426</v>
      </c>
      <c r="VQZ20" t="s">
        <v>15427</v>
      </c>
      <c r="VRA20" t="s">
        <v>15428</v>
      </c>
      <c r="VRB20" t="s">
        <v>15429</v>
      </c>
      <c r="VRC20" t="s">
        <v>15430</v>
      </c>
      <c r="VRD20" t="s">
        <v>15431</v>
      </c>
      <c r="VRE20" t="s">
        <v>15432</v>
      </c>
      <c r="VRF20" t="s">
        <v>15433</v>
      </c>
      <c r="VRG20" t="s">
        <v>15434</v>
      </c>
      <c r="VRH20" t="s">
        <v>15435</v>
      </c>
      <c r="VRI20" t="s">
        <v>15436</v>
      </c>
      <c r="VRJ20" t="s">
        <v>15437</v>
      </c>
      <c r="VRK20" t="s">
        <v>15438</v>
      </c>
      <c r="VRL20" t="s">
        <v>15439</v>
      </c>
      <c r="VRM20" t="s">
        <v>15440</v>
      </c>
      <c r="VRN20" t="s">
        <v>15441</v>
      </c>
      <c r="VRO20" t="s">
        <v>15442</v>
      </c>
      <c r="VRP20" t="s">
        <v>15443</v>
      </c>
      <c r="VRQ20" t="s">
        <v>15444</v>
      </c>
      <c r="VRR20" t="s">
        <v>15445</v>
      </c>
      <c r="VRS20" t="s">
        <v>15446</v>
      </c>
      <c r="VRT20" t="s">
        <v>15447</v>
      </c>
      <c r="VRU20" t="s">
        <v>15448</v>
      </c>
      <c r="VRV20" t="s">
        <v>15449</v>
      </c>
      <c r="VRW20" t="s">
        <v>15450</v>
      </c>
      <c r="VRX20" t="s">
        <v>15451</v>
      </c>
      <c r="VRY20" t="s">
        <v>15452</v>
      </c>
      <c r="VRZ20" t="s">
        <v>15453</v>
      </c>
      <c r="VSA20" t="s">
        <v>15454</v>
      </c>
      <c r="VSB20" t="s">
        <v>15455</v>
      </c>
      <c r="VSC20" t="s">
        <v>15456</v>
      </c>
      <c r="VSD20" t="s">
        <v>15457</v>
      </c>
      <c r="VSE20" t="s">
        <v>15458</v>
      </c>
      <c r="VSF20" t="s">
        <v>15459</v>
      </c>
      <c r="VSG20" t="s">
        <v>15460</v>
      </c>
      <c r="VSH20" t="s">
        <v>15461</v>
      </c>
      <c r="VSI20" t="s">
        <v>15462</v>
      </c>
      <c r="VSJ20" t="s">
        <v>15463</v>
      </c>
      <c r="VSK20" t="s">
        <v>15464</v>
      </c>
      <c r="VSL20" t="s">
        <v>15465</v>
      </c>
      <c r="VSM20" t="s">
        <v>15466</v>
      </c>
      <c r="VSN20" t="s">
        <v>15467</v>
      </c>
      <c r="VSO20" t="s">
        <v>15468</v>
      </c>
      <c r="VSP20" t="s">
        <v>15469</v>
      </c>
      <c r="VSQ20" t="s">
        <v>15470</v>
      </c>
      <c r="VSR20" t="s">
        <v>15471</v>
      </c>
      <c r="VSS20" t="s">
        <v>15472</v>
      </c>
      <c r="VST20" t="s">
        <v>15473</v>
      </c>
      <c r="VSU20" t="s">
        <v>15474</v>
      </c>
      <c r="VSV20" t="s">
        <v>15475</v>
      </c>
      <c r="VSW20" t="s">
        <v>15476</v>
      </c>
      <c r="VSX20" t="s">
        <v>15477</v>
      </c>
      <c r="VSY20" t="s">
        <v>15478</v>
      </c>
      <c r="VSZ20" t="s">
        <v>15479</v>
      </c>
      <c r="VTA20" t="s">
        <v>15480</v>
      </c>
      <c r="VTB20" t="s">
        <v>15481</v>
      </c>
      <c r="VTC20" t="s">
        <v>15482</v>
      </c>
      <c r="VTD20" t="s">
        <v>15483</v>
      </c>
      <c r="VTE20" t="s">
        <v>15484</v>
      </c>
      <c r="VTF20" t="s">
        <v>15485</v>
      </c>
      <c r="VTG20" t="s">
        <v>15486</v>
      </c>
      <c r="VTH20" t="s">
        <v>15487</v>
      </c>
      <c r="VTI20" t="s">
        <v>15488</v>
      </c>
      <c r="VTJ20" t="s">
        <v>15489</v>
      </c>
      <c r="VTK20" t="s">
        <v>15490</v>
      </c>
      <c r="VTL20" t="s">
        <v>15491</v>
      </c>
      <c r="VTM20" t="s">
        <v>15492</v>
      </c>
      <c r="VTN20" t="s">
        <v>15493</v>
      </c>
      <c r="VTO20" t="s">
        <v>15494</v>
      </c>
      <c r="VTP20" t="s">
        <v>15495</v>
      </c>
      <c r="VTQ20" t="s">
        <v>15496</v>
      </c>
      <c r="VTR20" t="s">
        <v>15497</v>
      </c>
      <c r="VTS20" t="s">
        <v>15498</v>
      </c>
      <c r="VTT20" t="s">
        <v>15499</v>
      </c>
      <c r="VTU20" t="s">
        <v>15500</v>
      </c>
      <c r="VTV20" t="s">
        <v>15501</v>
      </c>
      <c r="VTW20" t="s">
        <v>15502</v>
      </c>
      <c r="VTX20" t="s">
        <v>15503</v>
      </c>
      <c r="VTY20" t="s">
        <v>15504</v>
      </c>
      <c r="VTZ20" t="s">
        <v>15505</v>
      </c>
      <c r="VUA20" t="s">
        <v>15506</v>
      </c>
      <c r="VUB20" t="s">
        <v>15507</v>
      </c>
      <c r="VUC20" t="s">
        <v>15508</v>
      </c>
      <c r="VUD20" t="s">
        <v>15509</v>
      </c>
      <c r="VUE20" t="s">
        <v>15510</v>
      </c>
      <c r="VUF20" t="s">
        <v>15511</v>
      </c>
      <c r="VUG20" t="s">
        <v>15512</v>
      </c>
      <c r="VUH20" t="s">
        <v>15513</v>
      </c>
      <c r="VUI20" t="s">
        <v>15514</v>
      </c>
      <c r="VUJ20" t="s">
        <v>15515</v>
      </c>
      <c r="VUK20" t="s">
        <v>15516</v>
      </c>
      <c r="VUL20" t="s">
        <v>15517</v>
      </c>
      <c r="VUM20" t="s">
        <v>15518</v>
      </c>
      <c r="VUN20" t="s">
        <v>15519</v>
      </c>
      <c r="VUO20" t="s">
        <v>15520</v>
      </c>
      <c r="VUP20" t="s">
        <v>15521</v>
      </c>
      <c r="VUQ20" t="s">
        <v>15522</v>
      </c>
      <c r="VUR20" t="s">
        <v>15523</v>
      </c>
      <c r="VUS20" t="s">
        <v>15524</v>
      </c>
      <c r="VUT20" t="s">
        <v>15525</v>
      </c>
      <c r="VUU20" t="s">
        <v>15526</v>
      </c>
      <c r="VUV20" t="s">
        <v>15527</v>
      </c>
      <c r="VUW20" t="s">
        <v>15528</v>
      </c>
      <c r="VUX20" t="s">
        <v>15529</v>
      </c>
      <c r="VUY20" t="s">
        <v>15530</v>
      </c>
      <c r="VUZ20" t="s">
        <v>15531</v>
      </c>
      <c r="VVA20" t="s">
        <v>15532</v>
      </c>
      <c r="VVB20" t="s">
        <v>15533</v>
      </c>
      <c r="VVC20" t="s">
        <v>15534</v>
      </c>
      <c r="VVD20" t="s">
        <v>15535</v>
      </c>
      <c r="VVE20" t="s">
        <v>15536</v>
      </c>
      <c r="VVF20" t="s">
        <v>15537</v>
      </c>
      <c r="VVG20" t="s">
        <v>15538</v>
      </c>
      <c r="VVH20" t="s">
        <v>15539</v>
      </c>
      <c r="VVI20" t="s">
        <v>15540</v>
      </c>
      <c r="VVJ20" t="s">
        <v>15541</v>
      </c>
      <c r="VVK20" t="s">
        <v>15542</v>
      </c>
      <c r="VVL20" t="s">
        <v>15543</v>
      </c>
      <c r="VVM20" t="s">
        <v>15544</v>
      </c>
      <c r="VVN20" t="s">
        <v>15545</v>
      </c>
      <c r="VVO20" t="s">
        <v>15546</v>
      </c>
      <c r="VVP20" t="s">
        <v>15547</v>
      </c>
      <c r="VVQ20" t="s">
        <v>15548</v>
      </c>
      <c r="VVR20" t="s">
        <v>15549</v>
      </c>
      <c r="VVS20" t="s">
        <v>15550</v>
      </c>
      <c r="VVT20" t="s">
        <v>15551</v>
      </c>
      <c r="VVU20" t="s">
        <v>15552</v>
      </c>
      <c r="VVV20" t="s">
        <v>15553</v>
      </c>
      <c r="VVW20" t="s">
        <v>15554</v>
      </c>
      <c r="VVX20" t="s">
        <v>15555</v>
      </c>
      <c r="VVY20" t="s">
        <v>15556</v>
      </c>
      <c r="VVZ20" t="s">
        <v>15557</v>
      </c>
      <c r="VWA20" t="s">
        <v>15558</v>
      </c>
      <c r="VWB20" t="s">
        <v>15559</v>
      </c>
      <c r="VWC20" t="s">
        <v>15560</v>
      </c>
      <c r="VWD20" t="s">
        <v>15561</v>
      </c>
      <c r="VWE20" t="s">
        <v>15562</v>
      </c>
      <c r="VWF20" t="s">
        <v>15563</v>
      </c>
      <c r="VWG20" t="s">
        <v>15564</v>
      </c>
      <c r="VWH20" t="s">
        <v>15565</v>
      </c>
      <c r="VWI20" t="s">
        <v>15566</v>
      </c>
      <c r="VWJ20" t="s">
        <v>15567</v>
      </c>
      <c r="VWK20" t="s">
        <v>15568</v>
      </c>
      <c r="VWL20" t="s">
        <v>15569</v>
      </c>
      <c r="VWM20" t="s">
        <v>15570</v>
      </c>
      <c r="VWN20" t="s">
        <v>15571</v>
      </c>
      <c r="VWO20" t="s">
        <v>15572</v>
      </c>
      <c r="VWP20" t="s">
        <v>15573</v>
      </c>
      <c r="VWQ20" t="s">
        <v>15574</v>
      </c>
      <c r="VWR20" t="s">
        <v>15575</v>
      </c>
      <c r="VWS20" t="s">
        <v>15576</v>
      </c>
      <c r="VWT20" t="s">
        <v>15577</v>
      </c>
      <c r="VWU20" t="s">
        <v>15578</v>
      </c>
      <c r="VWV20" t="s">
        <v>15579</v>
      </c>
      <c r="VWW20" t="s">
        <v>15580</v>
      </c>
      <c r="VWX20" t="s">
        <v>15581</v>
      </c>
      <c r="VWY20" t="s">
        <v>15582</v>
      </c>
      <c r="VWZ20" t="s">
        <v>15583</v>
      </c>
      <c r="VXA20" t="s">
        <v>15584</v>
      </c>
      <c r="VXB20" t="s">
        <v>15585</v>
      </c>
      <c r="VXC20" t="s">
        <v>15586</v>
      </c>
      <c r="VXD20" t="s">
        <v>15587</v>
      </c>
      <c r="VXE20" t="s">
        <v>15588</v>
      </c>
      <c r="VXF20" t="s">
        <v>15589</v>
      </c>
      <c r="VXG20" t="s">
        <v>15590</v>
      </c>
      <c r="VXH20" t="s">
        <v>15591</v>
      </c>
      <c r="VXI20" t="s">
        <v>15592</v>
      </c>
      <c r="VXJ20" t="s">
        <v>15593</v>
      </c>
      <c r="VXK20" t="s">
        <v>15594</v>
      </c>
      <c r="VXL20" t="s">
        <v>15595</v>
      </c>
      <c r="VXM20" t="s">
        <v>15596</v>
      </c>
      <c r="VXN20" t="s">
        <v>15597</v>
      </c>
      <c r="VXO20" t="s">
        <v>15598</v>
      </c>
      <c r="VXP20" t="s">
        <v>15599</v>
      </c>
      <c r="VXQ20" t="s">
        <v>15600</v>
      </c>
      <c r="VXR20" t="s">
        <v>15601</v>
      </c>
      <c r="VXS20" t="s">
        <v>15602</v>
      </c>
      <c r="VXT20" t="s">
        <v>15603</v>
      </c>
      <c r="VXU20" t="s">
        <v>15604</v>
      </c>
      <c r="VXV20" t="s">
        <v>15605</v>
      </c>
      <c r="VXW20" t="s">
        <v>15606</v>
      </c>
      <c r="VXX20" t="s">
        <v>15607</v>
      </c>
      <c r="VXY20" t="s">
        <v>15608</v>
      </c>
      <c r="VXZ20" t="s">
        <v>15609</v>
      </c>
      <c r="VYA20" t="s">
        <v>15610</v>
      </c>
      <c r="VYB20" t="s">
        <v>15611</v>
      </c>
      <c r="VYC20" t="s">
        <v>15612</v>
      </c>
      <c r="VYD20" t="s">
        <v>15613</v>
      </c>
      <c r="VYE20" t="s">
        <v>15614</v>
      </c>
      <c r="VYF20" t="s">
        <v>15615</v>
      </c>
      <c r="VYG20" t="s">
        <v>15616</v>
      </c>
      <c r="VYH20" t="s">
        <v>15617</v>
      </c>
      <c r="VYI20" t="s">
        <v>15618</v>
      </c>
      <c r="VYJ20" t="s">
        <v>15619</v>
      </c>
      <c r="VYK20" t="s">
        <v>15620</v>
      </c>
      <c r="VYL20" t="s">
        <v>15621</v>
      </c>
      <c r="VYM20" t="s">
        <v>15622</v>
      </c>
      <c r="VYN20" t="s">
        <v>15623</v>
      </c>
      <c r="VYO20" t="s">
        <v>15624</v>
      </c>
      <c r="VYP20" t="s">
        <v>15625</v>
      </c>
      <c r="VYQ20" t="s">
        <v>15626</v>
      </c>
      <c r="VYR20" t="s">
        <v>15627</v>
      </c>
      <c r="VYS20" t="s">
        <v>15628</v>
      </c>
      <c r="VYT20" t="s">
        <v>15629</v>
      </c>
      <c r="VYU20" t="s">
        <v>15630</v>
      </c>
      <c r="VYV20" t="s">
        <v>15631</v>
      </c>
      <c r="VYW20" t="s">
        <v>15632</v>
      </c>
      <c r="VYX20" t="s">
        <v>15633</v>
      </c>
      <c r="VYY20" t="s">
        <v>15634</v>
      </c>
      <c r="VYZ20" t="s">
        <v>15635</v>
      </c>
      <c r="VZA20" t="s">
        <v>15636</v>
      </c>
      <c r="VZB20" t="s">
        <v>15637</v>
      </c>
      <c r="VZC20" t="s">
        <v>15638</v>
      </c>
      <c r="VZD20" t="s">
        <v>15639</v>
      </c>
      <c r="VZE20" t="s">
        <v>15640</v>
      </c>
      <c r="VZF20" t="s">
        <v>15641</v>
      </c>
      <c r="VZG20" t="s">
        <v>15642</v>
      </c>
      <c r="VZH20" t="s">
        <v>15643</v>
      </c>
      <c r="VZI20" t="s">
        <v>15644</v>
      </c>
      <c r="VZJ20" t="s">
        <v>15645</v>
      </c>
      <c r="VZK20" t="s">
        <v>15646</v>
      </c>
      <c r="VZL20" t="s">
        <v>15647</v>
      </c>
      <c r="VZM20" t="s">
        <v>15648</v>
      </c>
      <c r="VZN20" t="s">
        <v>15649</v>
      </c>
      <c r="VZO20" t="s">
        <v>15650</v>
      </c>
      <c r="VZP20" t="s">
        <v>15651</v>
      </c>
      <c r="VZQ20" t="s">
        <v>15652</v>
      </c>
      <c r="VZR20" t="s">
        <v>15653</v>
      </c>
      <c r="VZS20" t="s">
        <v>15654</v>
      </c>
      <c r="VZT20" t="s">
        <v>15655</v>
      </c>
      <c r="VZU20" t="s">
        <v>15656</v>
      </c>
      <c r="VZV20" t="s">
        <v>15657</v>
      </c>
      <c r="VZW20" t="s">
        <v>15658</v>
      </c>
      <c r="VZX20" t="s">
        <v>15659</v>
      </c>
      <c r="VZY20" t="s">
        <v>15660</v>
      </c>
      <c r="VZZ20" t="s">
        <v>15661</v>
      </c>
      <c r="WAA20" t="s">
        <v>15662</v>
      </c>
      <c r="WAB20" t="s">
        <v>15663</v>
      </c>
      <c r="WAC20" t="s">
        <v>15664</v>
      </c>
      <c r="WAD20" t="s">
        <v>15665</v>
      </c>
      <c r="WAE20" t="s">
        <v>15666</v>
      </c>
      <c r="WAF20" t="s">
        <v>15667</v>
      </c>
      <c r="WAG20" t="s">
        <v>15668</v>
      </c>
      <c r="WAH20" t="s">
        <v>15669</v>
      </c>
      <c r="WAI20" t="s">
        <v>15670</v>
      </c>
      <c r="WAJ20" t="s">
        <v>15671</v>
      </c>
      <c r="WAK20" t="s">
        <v>15672</v>
      </c>
      <c r="WAL20" t="s">
        <v>15673</v>
      </c>
      <c r="WAM20" t="s">
        <v>15674</v>
      </c>
      <c r="WAN20" t="s">
        <v>15675</v>
      </c>
      <c r="WAO20" t="s">
        <v>15676</v>
      </c>
      <c r="WAP20" t="s">
        <v>15677</v>
      </c>
      <c r="WAQ20" t="s">
        <v>15678</v>
      </c>
      <c r="WAR20" t="s">
        <v>15679</v>
      </c>
      <c r="WAS20" t="s">
        <v>15680</v>
      </c>
      <c r="WAT20" t="s">
        <v>15681</v>
      </c>
      <c r="WAU20" t="s">
        <v>15682</v>
      </c>
      <c r="WAV20" t="s">
        <v>15683</v>
      </c>
      <c r="WAW20" t="s">
        <v>15684</v>
      </c>
      <c r="WAX20" t="s">
        <v>15685</v>
      </c>
      <c r="WAY20" t="s">
        <v>15686</v>
      </c>
      <c r="WAZ20" t="s">
        <v>15687</v>
      </c>
      <c r="WBA20" t="s">
        <v>15688</v>
      </c>
      <c r="WBB20" t="s">
        <v>15689</v>
      </c>
      <c r="WBC20" t="s">
        <v>15690</v>
      </c>
      <c r="WBD20" t="s">
        <v>15691</v>
      </c>
      <c r="WBE20" t="s">
        <v>15692</v>
      </c>
      <c r="WBF20" t="s">
        <v>15693</v>
      </c>
      <c r="WBG20" t="s">
        <v>15694</v>
      </c>
      <c r="WBH20" t="s">
        <v>15695</v>
      </c>
      <c r="WBI20" t="s">
        <v>15696</v>
      </c>
      <c r="WBJ20" t="s">
        <v>15697</v>
      </c>
      <c r="WBK20" t="s">
        <v>15698</v>
      </c>
      <c r="WBL20" t="s">
        <v>15699</v>
      </c>
      <c r="WBM20" t="s">
        <v>15700</v>
      </c>
      <c r="WBN20" t="s">
        <v>15701</v>
      </c>
      <c r="WBO20" t="s">
        <v>15702</v>
      </c>
      <c r="WBP20" t="s">
        <v>15703</v>
      </c>
      <c r="WBQ20" t="s">
        <v>15704</v>
      </c>
      <c r="WBR20" t="s">
        <v>15705</v>
      </c>
      <c r="WBS20" t="s">
        <v>15706</v>
      </c>
      <c r="WBT20" t="s">
        <v>15707</v>
      </c>
      <c r="WBU20" t="s">
        <v>15708</v>
      </c>
      <c r="WBV20" t="s">
        <v>15709</v>
      </c>
      <c r="WBW20" t="s">
        <v>15710</v>
      </c>
      <c r="WBX20" t="s">
        <v>15711</v>
      </c>
      <c r="WBY20" t="s">
        <v>15712</v>
      </c>
      <c r="WBZ20" t="s">
        <v>15713</v>
      </c>
      <c r="WCA20" t="s">
        <v>15714</v>
      </c>
      <c r="WCB20" t="s">
        <v>15715</v>
      </c>
      <c r="WCC20" t="s">
        <v>15716</v>
      </c>
      <c r="WCD20" t="s">
        <v>15717</v>
      </c>
      <c r="WCE20" t="s">
        <v>15718</v>
      </c>
      <c r="WCF20" t="s">
        <v>15719</v>
      </c>
      <c r="WCG20" t="s">
        <v>15720</v>
      </c>
      <c r="WCH20" t="s">
        <v>15721</v>
      </c>
      <c r="WCI20" t="s">
        <v>15722</v>
      </c>
      <c r="WCJ20" t="s">
        <v>15723</v>
      </c>
      <c r="WCK20" t="s">
        <v>15724</v>
      </c>
      <c r="WCL20" t="s">
        <v>15725</v>
      </c>
      <c r="WCM20" t="s">
        <v>15726</v>
      </c>
      <c r="WCN20" t="s">
        <v>15727</v>
      </c>
      <c r="WCO20" t="s">
        <v>15728</v>
      </c>
      <c r="WCP20" t="s">
        <v>15729</v>
      </c>
      <c r="WCQ20" t="s">
        <v>15730</v>
      </c>
      <c r="WCR20" t="s">
        <v>15731</v>
      </c>
      <c r="WCS20" t="s">
        <v>15732</v>
      </c>
      <c r="WCT20" t="s">
        <v>15733</v>
      </c>
      <c r="WCU20" t="s">
        <v>15734</v>
      </c>
      <c r="WCV20" t="s">
        <v>15735</v>
      </c>
      <c r="WCW20" t="s">
        <v>15736</v>
      </c>
      <c r="WCX20" t="s">
        <v>15737</v>
      </c>
      <c r="WCY20" t="s">
        <v>15738</v>
      </c>
      <c r="WCZ20" t="s">
        <v>15739</v>
      </c>
      <c r="WDA20" t="s">
        <v>15740</v>
      </c>
      <c r="WDB20" t="s">
        <v>15741</v>
      </c>
      <c r="WDC20" t="s">
        <v>15742</v>
      </c>
      <c r="WDD20" t="s">
        <v>15743</v>
      </c>
      <c r="WDE20" t="s">
        <v>15744</v>
      </c>
      <c r="WDF20" t="s">
        <v>15745</v>
      </c>
      <c r="WDG20" t="s">
        <v>15746</v>
      </c>
      <c r="WDH20" t="s">
        <v>15747</v>
      </c>
      <c r="WDI20" t="s">
        <v>15748</v>
      </c>
      <c r="WDJ20" t="s">
        <v>15749</v>
      </c>
      <c r="WDK20" t="s">
        <v>15750</v>
      </c>
      <c r="WDL20" t="s">
        <v>15751</v>
      </c>
      <c r="WDM20" t="s">
        <v>15752</v>
      </c>
      <c r="WDN20" t="s">
        <v>15753</v>
      </c>
      <c r="WDO20" t="s">
        <v>15754</v>
      </c>
      <c r="WDP20" t="s">
        <v>15755</v>
      </c>
      <c r="WDQ20" t="s">
        <v>15756</v>
      </c>
      <c r="WDR20" t="s">
        <v>15757</v>
      </c>
      <c r="WDS20" t="s">
        <v>15758</v>
      </c>
      <c r="WDT20" t="s">
        <v>15759</v>
      </c>
      <c r="WDU20" t="s">
        <v>15760</v>
      </c>
      <c r="WDV20" t="s">
        <v>15761</v>
      </c>
      <c r="WDW20" t="s">
        <v>15762</v>
      </c>
      <c r="WDX20" t="s">
        <v>15763</v>
      </c>
      <c r="WDY20" t="s">
        <v>15764</v>
      </c>
      <c r="WDZ20" t="s">
        <v>15765</v>
      </c>
      <c r="WEA20" t="s">
        <v>15766</v>
      </c>
      <c r="WEB20" t="s">
        <v>15767</v>
      </c>
      <c r="WEC20" t="s">
        <v>15768</v>
      </c>
      <c r="WED20" t="s">
        <v>15769</v>
      </c>
      <c r="WEE20" t="s">
        <v>15770</v>
      </c>
      <c r="WEF20" t="s">
        <v>15771</v>
      </c>
      <c r="WEG20" t="s">
        <v>15772</v>
      </c>
      <c r="WEH20" t="s">
        <v>15773</v>
      </c>
      <c r="WEI20" t="s">
        <v>15774</v>
      </c>
      <c r="WEJ20" t="s">
        <v>15775</v>
      </c>
      <c r="WEK20" t="s">
        <v>15776</v>
      </c>
      <c r="WEL20" t="s">
        <v>15777</v>
      </c>
      <c r="WEM20" t="s">
        <v>15778</v>
      </c>
      <c r="WEN20" t="s">
        <v>15779</v>
      </c>
      <c r="WEO20" t="s">
        <v>15780</v>
      </c>
      <c r="WEP20" t="s">
        <v>15781</v>
      </c>
      <c r="WEQ20" t="s">
        <v>15782</v>
      </c>
      <c r="WER20" t="s">
        <v>15783</v>
      </c>
      <c r="WES20" t="s">
        <v>15784</v>
      </c>
      <c r="WET20" t="s">
        <v>15785</v>
      </c>
      <c r="WEU20" t="s">
        <v>15786</v>
      </c>
      <c r="WEV20" t="s">
        <v>15787</v>
      </c>
      <c r="WEW20" t="s">
        <v>15788</v>
      </c>
      <c r="WEX20" t="s">
        <v>15789</v>
      </c>
      <c r="WEY20" t="s">
        <v>15790</v>
      </c>
      <c r="WEZ20" t="s">
        <v>15791</v>
      </c>
      <c r="WFA20" t="s">
        <v>15792</v>
      </c>
      <c r="WFB20" t="s">
        <v>15793</v>
      </c>
      <c r="WFC20" t="s">
        <v>15794</v>
      </c>
      <c r="WFD20" t="s">
        <v>15795</v>
      </c>
      <c r="WFE20" t="s">
        <v>15796</v>
      </c>
      <c r="WFF20" t="s">
        <v>15797</v>
      </c>
      <c r="WFG20" t="s">
        <v>15798</v>
      </c>
      <c r="WFH20" t="s">
        <v>15799</v>
      </c>
      <c r="WFI20" t="s">
        <v>15800</v>
      </c>
      <c r="WFJ20" t="s">
        <v>15801</v>
      </c>
      <c r="WFK20" t="s">
        <v>15802</v>
      </c>
      <c r="WFL20" t="s">
        <v>15803</v>
      </c>
      <c r="WFM20" t="s">
        <v>15804</v>
      </c>
      <c r="WFN20" t="s">
        <v>15805</v>
      </c>
      <c r="WFO20" t="s">
        <v>15806</v>
      </c>
      <c r="WFP20" t="s">
        <v>15807</v>
      </c>
      <c r="WFQ20" t="s">
        <v>15808</v>
      </c>
      <c r="WFR20" t="s">
        <v>15809</v>
      </c>
      <c r="WFS20" t="s">
        <v>15810</v>
      </c>
      <c r="WFT20" t="s">
        <v>15811</v>
      </c>
      <c r="WFU20" t="s">
        <v>15812</v>
      </c>
      <c r="WFV20" t="s">
        <v>15813</v>
      </c>
      <c r="WFW20" t="s">
        <v>15814</v>
      </c>
      <c r="WFX20" t="s">
        <v>15815</v>
      </c>
      <c r="WFY20" t="s">
        <v>15816</v>
      </c>
      <c r="WFZ20" t="s">
        <v>15817</v>
      </c>
      <c r="WGA20" t="s">
        <v>15818</v>
      </c>
      <c r="WGB20" t="s">
        <v>15819</v>
      </c>
      <c r="WGC20" t="s">
        <v>15820</v>
      </c>
      <c r="WGD20" t="s">
        <v>15821</v>
      </c>
      <c r="WGE20" t="s">
        <v>15822</v>
      </c>
      <c r="WGF20" t="s">
        <v>15823</v>
      </c>
      <c r="WGG20" t="s">
        <v>15824</v>
      </c>
      <c r="WGH20" t="s">
        <v>15825</v>
      </c>
      <c r="WGI20" t="s">
        <v>15826</v>
      </c>
      <c r="WGJ20" t="s">
        <v>15827</v>
      </c>
      <c r="WGK20" t="s">
        <v>15828</v>
      </c>
      <c r="WGL20" t="s">
        <v>15829</v>
      </c>
      <c r="WGM20" t="s">
        <v>15830</v>
      </c>
      <c r="WGN20" t="s">
        <v>15831</v>
      </c>
      <c r="WGO20" t="s">
        <v>15832</v>
      </c>
      <c r="WGP20" t="s">
        <v>15833</v>
      </c>
      <c r="WGQ20" t="s">
        <v>15834</v>
      </c>
      <c r="WGR20" t="s">
        <v>15835</v>
      </c>
      <c r="WGS20" t="s">
        <v>15836</v>
      </c>
      <c r="WGT20" t="s">
        <v>15837</v>
      </c>
      <c r="WGU20" t="s">
        <v>15838</v>
      </c>
      <c r="WGV20" t="s">
        <v>15839</v>
      </c>
      <c r="WGW20" t="s">
        <v>15840</v>
      </c>
      <c r="WGX20" t="s">
        <v>15841</v>
      </c>
      <c r="WGY20" t="s">
        <v>15842</v>
      </c>
      <c r="WGZ20" t="s">
        <v>15843</v>
      </c>
      <c r="WHA20" t="s">
        <v>15844</v>
      </c>
      <c r="WHB20" t="s">
        <v>15845</v>
      </c>
      <c r="WHC20" t="s">
        <v>15846</v>
      </c>
      <c r="WHD20" t="s">
        <v>15847</v>
      </c>
      <c r="WHE20" t="s">
        <v>15848</v>
      </c>
      <c r="WHF20" t="s">
        <v>15849</v>
      </c>
      <c r="WHG20" t="s">
        <v>15850</v>
      </c>
      <c r="WHH20" t="s">
        <v>15851</v>
      </c>
      <c r="WHI20" t="s">
        <v>15852</v>
      </c>
      <c r="WHJ20" t="s">
        <v>15853</v>
      </c>
      <c r="WHK20" t="s">
        <v>15854</v>
      </c>
      <c r="WHL20" t="s">
        <v>15855</v>
      </c>
      <c r="WHM20" t="s">
        <v>15856</v>
      </c>
      <c r="WHN20" t="s">
        <v>15857</v>
      </c>
      <c r="WHO20" t="s">
        <v>15858</v>
      </c>
      <c r="WHP20" t="s">
        <v>15859</v>
      </c>
      <c r="WHQ20" t="s">
        <v>15860</v>
      </c>
      <c r="WHR20" t="s">
        <v>15861</v>
      </c>
      <c r="WHS20" t="s">
        <v>15862</v>
      </c>
      <c r="WHT20" t="s">
        <v>15863</v>
      </c>
      <c r="WHU20" t="s">
        <v>15864</v>
      </c>
      <c r="WHV20" t="s">
        <v>15865</v>
      </c>
      <c r="WHW20" t="s">
        <v>15866</v>
      </c>
      <c r="WHX20" t="s">
        <v>15867</v>
      </c>
      <c r="WHY20" t="s">
        <v>15868</v>
      </c>
      <c r="WHZ20" t="s">
        <v>15869</v>
      </c>
      <c r="WIA20" t="s">
        <v>15870</v>
      </c>
      <c r="WIB20" t="s">
        <v>15871</v>
      </c>
      <c r="WIC20" t="s">
        <v>15872</v>
      </c>
      <c r="WID20" t="s">
        <v>15873</v>
      </c>
      <c r="WIE20" t="s">
        <v>15874</v>
      </c>
      <c r="WIF20" t="s">
        <v>15875</v>
      </c>
      <c r="WIG20" t="s">
        <v>15876</v>
      </c>
      <c r="WIH20" t="s">
        <v>15877</v>
      </c>
      <c r="WII20" t="s">
        <v>15878</v>
      </c>
      <c r="WIJ20" t="s">
        <v>15879</v>
      </c>
      <c r="WIK20" t="s">
        <v>15880</v>
      </c>
      <c r="WIL20" t="s">
        <v>15881</v>
      </c>
      <c r="WIM20" t="s">
        <v>15882</v>
      </c>
      <c r="WIN20" t="s">
        <v>15883</v>
      </c>
      <c r="WIO20" t="s">
        <v>15884</v>
      </c>
      <c r="WIP20" t="s">
        <v>15885</v>
      </c>
      <c r="WIQ20" t="s">
        <v>15886</v>
      </c>
      <c r="WIR20" t="s">
        <v>15887</v>
      </c>
      <c r="WIS20" t="s">
        <v>15888</v>
      </c>
      <c r="WIT20" t="s">
        <v>15889</v>
      </c>
      <c r="WIU20" t="s">
        <v>15890</v>
      </c>
      <c r="WIV20" t="s">
        <v>15891</v>
      </c>
      <c r="WIW20" t="s">
        <v>15892</v>
      </c>
      <c r="WIX20" t="s">
        <v>15893</v>
      </c>
      <c r="WIY20" t="s">
        <v>15894</v>
      </c>
      <c r="WIZ20" t="s">
        <v>15895</v>
      </c>
      <c r="WJA20" t="s">
        <v>15896</v>
      </c>
      <c r="WJB20" t="s">
        <v>15897</v>
      </c>
      <c r="WJC20" t="s">
        <v>15898</v>
      </c>
      <c r="WJD20" t="s">
        <v>15899</v>
      </c>
      <c r="WJE20" t="s">
        <v>15900</v>
      </c>
      <c r="WJF20" t="s">
        <v>15901</v>
      </c>
      <c r="WJG20" t="s">
        <v>15902</v>
      </c>
      <c r="WJH20" t="s">
        <v>15903</v>
      </c>
      <c r="WJI20" t="s">
        <v>15904</v>
      </c>
      <c r="WJJ20" t="s">
        <v>15905</v>
      </c>
      <c r="WJK20" t="s">
        <v>15906</v>
      </c>
      <c r="WJL20" t="s">
        <v>15907</v>
      </c>
      <c r="WJM20" t="s">
        <v>15908</v>
      </c>
      <c r="WJN20" t="s">
        <v>15909</v>
      </c>
      <c r="WJO20" t="s">
        <v>15910</v>
      </c>
      <c r="WJP20" t="s">
        <v>15911</v>
      </c>
      <c r="WJQ20" t="s">
        <v>15912</v>
      </c>
      <c r="WJR20" t="s">
        <v>15913</v>
      </c>
      <c r="WJS20" t="s">
        <v>15914</v>
      </c>
      <c r="WJT20" t="s">
        <v>15915</v>
      </c>
      <c r="WJU20" t="s">
        <v>15916</v>
      </c>
      <c r="WJV20" t="s">
        <v>15917</v>
      </c>
      <c r="WJW20" t="s">
        <v>15918</v>
      </c>
      <c r="WJX20" t="s">
        <v>15919</v>
      </c>
      <c r="WJY20" t="s">
        <v>15920</v>
      </c>
      <c r="WJZ20" t="s">
        <v>15921</v>
      </c>
      <c r="WKA20" t="s">
        <v>15922</v>
      </c>
      <c r="WKB20" t="s">
        <v>15923</v>
      </c>
      <c r="WKC20" t="s">
        <v>15924</v>
      </c>
      <c r="WKD20" t="s">
        <v>15925</v>
      </c>
      <c r="WKE20" t="s">
        <v>15926</v>
      </c>
      <c r="WKF20" t="s">
        <v>15927</v>
      </c>
      <c r="WKG20" t="s">
        <v>15928</v>
      </c>
      <c r="WKH20" t="s">
        <v>15929</v>
      </c>
      <c r="WKI20" t="s">
        <v>15930</v>
      </c>
      <c r="WKJ20" t="s">
        <v>15931</v>
      </c>
      <c r="WKK20" t="s">
        <v>15932</v>
      </c>
      <c r="WKL20" t="s">
        <v>15933</v>
      </c>
      <c r="WKM20" t="s">
        <v>15934</v>
      </c>
      <c r="WKN20" t="s">
        <v>15935</v>
      </c>
      <c r="WKO20" t="s">
        <v>15936</v>
      </c>
      <c r="WKP20" t="s">
        <v>15937</v>
      </c>
      <c r="WKQ20" t="s">
        <v>15938</v>
      </c>
      <c r="WKR20" t="s">
        <v>15939</v>
      </c>
      <c r="WKS20" t="s">
        <v>15940</v>
      </c>
      <c r="WKT20" t="s">
        <v>15941</v>
      </c>
      <c r="WKU20" t="s">
        <v>15942</v>
      </c>
      <c r="WKV20" t="s">
        <v>15943</v>
      </c>
      <c r="WKW20" t="s">
        <v>15944</v>
      </c>
      <c r="WKX20" t="s">
        <v>15945</v>
      </c>
      <c r="WKY20" t="s">
        <v>15946</v>
      </c>
      <c r="WKZ20" t="s">
        <v>15947</v>
      </c>
      <c r="WLA20" t="s">
        <v>15948</v>
      </c>
      <c r="WLB20" t="s">
        <v>15949</v>
      </c>
      <c r="WLC20" t="s">
        <v>15950</v>
      </c>
      <c r="WLD20" t="s">
        <v>15951</v>
      </c>
      <c r="WLE20" t="s">
        <v>15952</v>
      </c>
      <c r="WLF20" t="s">
        <v>15953</v>
      </c>
      <c r="WLG20" t="s">
        <v>15954</v>
      </c>
      <c r="WLH20" t="s">
        <v>15955</v>
      </c>
      <c r="WLI20" t="s">
        <v>15956</v>
      </c>
      <c r="WLJ20" t="s">
        <v>15957</v>
      </c>
      <c r="WLK20" t="s">
        <v>15958</v>
      </c>
      <c r="WLL20" t="s">
        <v>15959</v>
      </c>
      <c r="WLM20" t="s">
        <v>15960</v>
      </c>
      <c r="WLN20" t="s">
        <v>15961</v>
      </c>
      <c r="WLO20" t="s">
        <v>15962</v>
      </c>
      <c r="WLP20" t="s">
        <v>15963</v>
      </c>
      <c r="WLQ20" t="s">
        <v>15964</v>
      </c>
      <c r="WLR20" t="s">
        <v>15965</v>
      </c>
      <c r="WLS20" t="s">
        <v>15966</v>
      </c>
      <c r="WLT20" t="s">
        <v>15967</v>
      </c>
      <c r="WLU20" t="s">
        <v>15968</v>
      </c>
      <c r="WLV20" t="s">
        <v>15969</v>
      </c>
      <c r="WLW20" t="s">
        <v>15970</v>
      </c>
      <c r="WLX20" t="s">
        <v>15971</v>
      </c>
      <c r="WLY20" t="s">
        <v>15972</v>
      </c>
      <c r="WLZ20" t="s">
        <v>15973</v>
      </c>
      <c r="WMA20" t="s">
        <v>15974</v>
      </c>
      <c r="WMB20" t="s">
        <v>15975</v>
      </c>
      <c r="WMC20" t="s">
        <v>15976</v>
      </c>
      <c r="WMD20" t="s">
        <v>15977</v>
      </c>
      <c r="WME20" t="s">
        <v>15978</v>
      </c>
      <c r="WMF20" t="s">
        <v>15979</v>
      </c>
      <c r="WMG20" t="s">
        <v>15980</v>
      </c>
      <c r="WMH20" t="s">
        <v>15981</v>
      </c>
      <c r="WMI20" t="s">
        <v>15982</v>
      </c>
      <c r="WMJ20" t="s">
        <v>15983</v>
      </c>
      <c r="WMK20" t="s">
        <v>15984</v>
      </c>
      <c r="WML20" t="s">
        <v>15985</v>
      </c>
      <c r="WMM20" t="s">
        <v>15986</v>
      </c>
      <c r="WMN20" t="s">
        <v>15987</v>
      </c>
      <c r="WMO20" t="s">
        <v>15988</v>
      </c>
      <c r="WMP20" t="s">
        <v>15989</v>
      </c>
      <c r="WMQ20" t="s">
        <v>15990</v>
      </c>
      <c r="WMR20" t="s">
        <v>15991</v>
      </c>
      <c r="WMS20" t="s">
        <v>15992</v>
      </c>
      <c r="WMT20" t="s">
        <v>15993</v>
      </c>
      <c r="WMU20" t="s">
        <v>15994</v>
      </c>
      <c r="WMV20" t="s">
        <v>15995</v>
      </c>
      <c r="WMW20" t="s">
        <v>15996</v>
      </c>
      <c r="WMX20" t="s">
        <v>15997</v>
      </c>
      <c r="WMY20" t="s">
        <v>15998</v>
      </c>
      <c r="WMZ20" t="s">
        <v>15999</v>
      </c>
      <c r="WNA20" t="s">
        <v>16000</v>
      </c>
      <c r="WNB20" t="s">
        <v>16001</v>
      </c>
      <c r="WNC20" t="s">
        <v>16002</v>
      </c>
      <c r="WND20" t="s">
        <v>16003</v>
      </c>
      <c r="WNE20" t="s">
        <v>16004</v>
      </c>
      <c r="WNF20" t="s">
        <v>16005</v>
      </c>
      <c r="WNG20" t="s">
        <v>16006</v>
      </c>
      <c r="WNH20" t="s">
        <v>16007</v>
      </c>
      <c r="WNI20" t="s">
        <v>16008</v>
      </c>
      <c r="WNJ20" t="s">
        <v>16009</v>
      </c>
      <c r="WNK20" t="s">
        <v>16010</v>
      </c>
      <c r="WNL20" t="s">
        <v>16011</v>
      </c>
      <c r="WNM20" t="s">
        <v>16012</v>
      </c>
      <c r="WNN20" t="s">
        <v>16013</v>
      </c>
      <c r="WNO20" t="s">
        <v>16014</v>
      </c>
      <c r="WNP20" t="s">
        <v>16015</v>
      </c>
      <c r="WNQ20" t="s">
        <v>16016</v>
      </c>
      <c r="WNR20" t="s">
        <v>16017</v>
      </c>
      <c r="WNS20" t="s">
        <v>16018</v>
      </c>
      <c r="WNT20" t="s">
        <v>16019</v>
      </c>
      <c r="WNU20" t="s">
        <v>16020</v>
      </c>
      <c r="WNV20" t="s">
        <v>16021</v>
      </c>
      <c r="WNW20" t="s">
        <v>16022</v>
      </c>
      <c r="WNX20" t="s">
        <v>16023</v>
      </c>
      <c r="WNY20" t="s">
        <v>16024</v>
      </c>
      <c r="WNZ20" t="s">
        <v>16025</v>
      </c>
      <c r="WOA20" t="s">
        <v>16026</v>
      </c>
      <c r="WOB20" t="s">
        <v>16027</v>
      </c>
      <c r="WOC20" t="s">
        <v>16028</v>
      </c>
      <c r="WOD20" t="s">
        <v>16029</v>
      </c>
      <c r="WOE20" t="s">
        <v>16030</v>
      </c>
      <c r="WOF20" t="s">
        <v>16031</v>
      </c>
      <c r="WOG20" t="s">
        <v>16032</v>
      </c>
      <c r="WOH20" t="s">
        <v>16033</v>
      </c>
      <c r="WOI20" t="s">
        <v>16034</v>
      </c>
      <c r="WOJ20" t="s">
        <v>16035</v>
      </c>
      <c r="WOK20" t="s">
        <v>16036</v>
      </c>
      <c r="WOL20" t="s">
        <v>16037</v>
      </c>
      <c r="WOM20" t="s">
        <v>16038</v>
      </c>
      <c r="WON20" t="s">
        <v>16039</v>
      </c>
      <c r="WOO20" t="s">
        <v>16040</v>
      </c>
      <c r="WOP20" t="s">
        <v>16041</v>
      </c>
      <c r="WOQ20" t="s">
        <v>16042</v>
      </c>
      <c r="WOR20" t="s">
        <v>16043</v>
      </c>
      <c r="WOS20" t="s">
        <v>16044</v>
      </c>
      <c r="WOT20" t="s">
        <v>16045</v>
      </c>
      <c r="WOU20" t="s">
        <v>16046</v>
      </c>
      <c r="WOV20" t="s">
        <v>16047</v>
      </c>
      <c r="WOW20" t="s">
        <v>16048</v>
      </c>
      <c r="WOX20" t="s">
        <v>16049</v>
      </c>
      <c r="WOY20" t="s">
        <v>16050</v>
      </c>
      <c r="WOZ20" t="s">
        <v>16051</v>
      </c>
      <c r="WPA20" t="s">
        <v>16052</v>
      </c>
      <c r="WPB20" t="s">
        <v>16053</v>
      </c>
      <c r="WPC20" t="s">
        <v>16054</v>
      </c>
      <c r="WPD20" t="s">
        <v>16055</v>
      </c>
      <c r="WPE20" t="s">
        <v>16056</v>
      </c>
      <c r="WPF20" t="s">
        <v>16057</v>
      </c>
      <c r="WPG20" t="s">
        <v>16058</v>
      </c>
      <c r="WPH20" t="s">
        <v>16059</v>
      </c>
      <c r="WPI20" t="s">
        <v>16060</v>
      </c>
      <c r="WPJ20" t="s">
        <v>16061</v>
      </c>
      <c r="WPK20" t="s">
        <v>16062</v>
      </c>
      <c r="WPL20" t="s">
        <v>16063</v>
      </c>
      <c r="WPM20" t="s">
        <v>16064</v>
      </c>
      <c r="WPN20" t="s">
        <v>16065</v>
      </c>
      <c r="WPO20" t="s">
        <v>16066</v>
      </c>
      <c r="WPP20" t="s">
        <v>16067</v>
      </c>
      <c r="WPQ20" t="s">
        <v>16068</v>
      </c>
      <c r="WPR20" t="s">
        <v>16069</v>
      </c>
      <c r="WPS20" t="s">
        <v>16070</v>
      </c>
      <c r="WPT20" t="s">
        <v>16071</v>
      </c>
      <c r="WPU20" t="s">
        <v>16072</v>
      </c>
      <c r="WPV20" t="s">
        <v>16073</v>
      </c>
      <c r="WPW20" t="s">
        <v>16074</v>
      </c>
      <c r="WPX20" t="s">
        <v>16075</v>
      </c>
      <c r="WPY20" t="s">
        <v>16076</v>
      </c>
      <c r="WPZ20" t="s">
        <v>16077</v>
      </c>
      <c r="WQA20" t="s">
        <v>16078</v>
      </c>
      <c r="WQB20" t="s">
        <v>16079</v>
      </c>
      <c r="WQC20" t="s">
        <v>16080</v>
      </c>
      <c r="WQD20" t="s">
        <v>16081</v>
      </c>
      <c r="WQE20" t="s">
        <v>16082</v>
      </c>
      <c r="WQF20" t="s">
        <v>16083</v>
      </c>
      <c r="WQG20" t="s">
        <v>16084</v>
      </c>
      <c r="WQH20" t="s">
        <v>16085</v>
      </c>
      <c r="WQI20" t="s">
        <v>16086</v>
      </c>
      <c r="WQJ20" t="s">
        <v>16087</v>
      </c>
      <c r="WQK20" t="s">
        <v>16088</v>
      </c>
      <c r="WQL20" t="s">
        <v>16089</v>
      </c>
      <c r="WQM20" t="s">
        <v>16090</v>
      </c>
      <c r="WQN20" t="s">
        <v>16091</v>
      </c>
      <c r="WQO20" t="s">
        <v>16092</v>
      </c>
      <c r="WQP20" t="s">
        <v>16093</v>
      </c>
      <c r="WQQ20" t="s">
        <v>16094</v>
      </c>
      <c r="WQR20" t="s">
        <v>16095</v>
      </c>
      <c r="WQS20" t="s">
        <v>16096</v>
      </c>
      <c r="WQT20" t="s">
        <v>16097</v>
      </c>
      <c r="WQU20" t="s">
        <v>16098</v>
      </c>
      <c r="WQV20" t="s">
        <v>16099</v>
      </c>
      <c r="WQW20" t="s">
        <v>16100</v>
      </c>
      <c r="WQX20" t="s">
        <v>16101</v>
      </c>
      <c r="WQY20" t="s">
        <v>16102</v>
      </c>
      <c r="WQZ20" t="s">
        <v>16103</v>
      </c>
      <c r="WRA20" t="s">
        <v>16104</v>
      </c>
      <c r="WRB20" t="s">
        <v>16105</v>
      </c>
      <c r="WRC20" t="s">
        <v>16106</v>
      </c>
      <c r="WRD20" t="s">
        <v>16107</v>
      </c>
      <c r="WRE20" t="s">
        <v>16108</v>
      </c>
      <c r="WRF20" t="s">
        <v>16109</v>
      </c>
      <c r="WRG20" t="s">
        <v>16110</v>
      </c>
      <c r="WRH20" t="s">
        <v>16111</v>
      </c>
      <c r="WRI20" t="s">
        <v>16112</v>
      </c>
      <c r="WRJ20" t="s">
        <v>16113</v>
      </c>
      <c r="WRK20" t="s">
        <v>16114</v>
      </c>
      <c r="WRL20" t="s">
        <v>16115</v>
      </c>
      <c r="WRM20" t="s">
        <v>16116</v>
      </c>
      <c r="WRN20" t="s">
        <v>16117</v>
      </c>
      <c r="WRO20" t="s">
        <v>16118</v>
      </c>
      <c r="WRP20" t="s">
        <v>16119</v>
      </c>
      <c r="WRQ20" t="s">
        <v>16120</v>
      </c>
      <c r="WRR20" t="s">
        <v>16121</v>
      </c>
      <c r="WRS20" t="s">
        <v>16122</v>
      </c>
      <c r="WRT20" t="s">
        <v>16123</v>
      </c>
      <c r="WRU20" t="s">
        <v>16124</v>
      </c>
      <c r="WRV20" t="s">
        <v>16125</v>
      </c>
      <c r="WRW20" t="s">
        <v>16126</v>
      </c>
      <c r="WRX20" t="s">
        <v>16127</v>
      </c>
      <c r="WRY20" t="s">
        <v>16128</v>
      </c>
      <c r="WRZ20" t="s">
        <v>16129</v>
      </c>
      <c r="WSA20" t="s">
        <v>16130</v>
      </c>
      <c r="WSB20" t="s">
        <v>16131</v>
      </c>
      <c r="WSC20" t="s">
        <v>16132</v>
      </c>
      <c r="WSD20" t="s">
        <v>16133</v>
      </c>
      <c r="WSE20" t="s">
        <v>16134</v>
      </c>
      <c r="WSF20" t="s">
        <v>16135</v>
      </c>
      <c r="WSG20" t="s">
        <v>16136</v>
      </c>
      <c r="WSH20" t="s">
        <v>16137</v>
      </c>
      <c r="WSI20" t="s">
        <v>16138</v>
      </c>
      <c r="WSJ20" t="s">
        <v>16139</v>
      </c>
      <c r="WSK20" t="s">
        <v>16140</v>
      </c>
      <c r="WSL20" t="s">
        <v>16141</v>
      </c>
      <c r="WSM20" t="s">
        <v>16142</v>
      </c>
      <c r="WSN20" t="s">
        <v>16143</v>
      </c>
      <c r="WSO20" t="s">
        <v>16144</v>
      </c>
      <c r="WSP20" t="s">
        <v>16145</v>
      </c>
      <c r="WSQ20" t="s">
        <v>16146</v>
      </c>
      <c r="WSR20" t="s">
        <v>16147</v>
      </c>
      <c r="WSS20" t="s">
        <v>16148</v>
      </c>
      <c r="WST20" t="s">
        <v>16149</v>
      </c>
      <c r="WSU20" t="s">
        <v>16150</v>
      </c>
      <c r="WSV20" t="s">
        <v>16151</v>
      </c>
      <c r="WSW20" t="s">
        <v>16152</v>
      </c>
      <c r="WSX20" t="s">
        <v>16153</v>
      </c>
      <c r="WSY20" t="s">
        <v>16154</v>
      </c>
      <c r="WSZ20" t="s">
        <v>16155</v>
      </c>
      <c r="WTA20" t="s">
        <v>16156</v>
      </c>
      <c r="WTB20" t="s">
        <v>16157</v>
      </c>
      <c r="WTC20" t="s">
        <v>16158</v>
      </c>
      <c r="WTD20" t="s">
        <v>16159</v>
      </c>
      <c r="WTE20" t="s">
        <v>16160</v>
      </c>
      <c r="WTF20" t="s">
        <v>16161</v>
      </c>
      <c r="WTG20" t="s">
        <v>16162</v>
      </c>
      <c r="WTH20" t="s">
        <v>16163</v>
      </c>
      <c r="WTI20" t="s">
        <v>16164</v>
      </c>
      <c r="WTJ20" t="s">
        <v>16165</v>
      </c>
      <c r="WTK20" t="s">
        <v>16166</v>
      </c>
      <c r="WTL20" t="s">
        <v>16167</v>
      </c>
      <c r="WTM20" t="s">
        <v>16168</v>
      </c>
      <c r="WTN20" t="s">
        <v>16169</v>
      </c>
      <c r="WTO20" t="s">
        <v>16170</v>
      </c>
      <c r="WTP20" t="s">
        <v>16171</v>
      </c>
      <c r="WTQ20" t="s">
        <v>16172</v>
      </c>
      <c r="WTR20" t="s">
        <v>16173</v>
      </c>
      <c r="WTS20" t="s">
        <v>16174</v>
      </c>
      <c r="WTT20" t="s">
        <v>16175</v>
      </c>
      <c r="WTU20" t="s">
        <v>16176</v>
      </c>
      <c r="WTV20" t="s">
        <v>16177</v>
      </c>
      <c r="WTW20" t="s">
        <v>16178</v>
      </c>
      <c r="WTX20" t="s">
        <v>16179</v>
      </c>
      <c r="WTY20" t="s">
        <v>16180</v>
      </c>
      <c r="WTZ20" t="s">
        <v>16181</v>
      </c>
      <c r="WUA20" t="s">
        <v>16182</v>
      </c>
      <c r="WUB20" t="s">
        <v>16183</v>
      </c>
      <c r="WUC20" t="s">
        <v>16184</v>
      </c>
      <c r="WUD20" t="s">
        <v>16185</v>
      </c>
      <c r="WUE20" t="s">
        <v>16186</v>
      </c>
      <c r="WUF20" t="s">
        <v>16187</v>
      </c>
      <c r="WUG20" t="s">
        <v>16188</v>
      </c>
      <c r="WUH20" t="s">
        <v>16189</v>
      </c>
      <c r="WUI20" t="s">
        <v>16190</v>
      </c>
      <c r="WUJ20" t="s">
        <v>16191</v>
      </c>
      <c r="WUK20" t="s">
        <v>16192</v>
      </c>
      <c r="WUL20" t="s">
        <v>16193</v>
      </c>
      <c r="WUM20" t="s">
        <v>16194</v>
      </c>
      <c r="WUN20" t="s">
        <v>16195</v>
      </c>
      <c r="WUO20" t="s">
        <v>16196</v>
      </c>
      <c r="WUP20" t="s">
        <v>16197</v>
      </c>
      <c r="WUQ20" t="s">
        <v>16198</v>
      </c>
      <c r="WUR20" t="s">
        <v>16199</v>
      </c>
      <c r="WUS20" t="s">
        <v>16200</v>
      </c>
      <c r="WUT20" t="s">
        <v>16201</v>
      </c>
      <c r="WUU20" t="s">
        <v>16202</v>
      </c>
      <c r="WUV20" t="s">
        <v>16203</v>
      </c>
      <c r="WUW20" t="s">
        <v>16204</v>
      </c>
      <c r="WUX20" t="s">
        <v>16205</v>
      </c>
      <c r="WUY20" t="s">
        <v>16206</v>
      </c>
      <c r="WUZ20" t="s">
        <v>16207</v>
      </c>
      <c r="WVA20" t="s">
        <v>16208</v>
      </c>
      <c r="WVB20" t="s">
        <v>16209</v>
      </c>
      <c r="WVC20" t="s">
        <v>16210</v>
      </c>
      <c r="WVD20" t="s">
        <v>16211</v>
      </c>
      <c r="WVE20" t="s">
        <v>16212</v>
      </c>
      <c r="WVF20" t="s">
        <v>16213</v>
      </c>
      <c r="WVG20" t="s">
        <v>16214</v>
      </c>
      <c r="WVH20" t="s">
        <v>16215</v>
      </c>
      <c r="WVI20" t="s">
        <v>16216</v>
      </c>
      <c r="WVJ20" t="s">
        <v>16217</v>
      </c>
      <c r="WVK20" t="s">
        <v>16218</v>
      </c>
      <c r="WVL20" t="s">
        <v>16219</v>
      </c>
      <c r="WVM20" t="s">
        <v>16220</v>
      </c>
      <c r="WVN20" t="s">
        <v>16221</v>
      </c>
      <c r="WVO20" t="s">
        <v>16222</v>
      </c>
      <c r="WVP20" t="s">
        <v>16223</v>
      </c>
      <c r="WVQ20" t="s">
        <v>16224</v>
      </c>
      <c r="WVR20" t="s">
        <v>16225</v>
      </c>
      <c r="WVS20" t="s">
        <v>16226</v>
      </c>
      <c r="WVT20" t="s">
        <v>16227</v>
      </c>
      <c r="WVU20" t="s">
        <v>16228</v>
      </c>
      <c r="WVV20" t="s">
        <v>16229</v>
      </c>
      <c r="WVW20" t="s">
        <v>16230</v>
      </c>
      <c r="WVX20" t="s">
        <v>16231</v>
      </c>
      <c r="WVY20" t="s">
        <v>16232</v>
      </c>
      <c r="WVZ20" t="s">
        <v>16233</v>
      </c>
      <c r="WWA20" t="s">
        <v>16234</v>
      </c>
      <c r="WWB20" t="s">
        <v>16235</v>
      </c>
      <c r="WWC20" t="s">
        <v>16236</v>
      </c>
      <c r="WWD20" t="s">
        <v>16237</v>
      </c>
      <c r="WWE20" t="s">
        <v>16238</v>
      </c>
      <c r="WWF20" t="s">
        <v>16239</v>
      </c>
      <c r="WWG20" t="s">
        <v>16240</v>
      </c>
      <c r="WWH20" t="s">
        <v>16241</v>
      </c>
      <c r="WWI20" t="s">
        <v>16242</v>
      </c>
      <c r="WWJ20" t="s">
        <v>16243</v>
      </c>
      <c r="WWK20" t="s">
        <v>16244</v>
      </c>
      <c r="WWL20" t="s">
        <v>16245</v>
      </c>
      <c r="WWM20" t="s">
        <v>16246</v>
      </c>
      <c r="WWN20" t="s">
        <v>16247</v>
      </c>
      <c r="WWO20" t="s">
        <v>16248</v>
      </c>
      <c r="WWP20" t="s">
        <v>16249</v>
      </c>
      <c r="WWQ20" t="s">
        <v>16250</v>
      </c>
      <c r="WWR20" t="s">
        <v>16251</v>
      </c>
      <c r="WWS20" t="s">
        <v>16252</v>
      </c>
      <c r="WWT20" t="s">
        <v>16253</v>
      </c>
      <c r="WWU20" t="s">
        <v>16254</v>
      </c>
      <c r="WWV20" t="s">
        <v>16255</v>
      </c>
      <c r="WWW20" t="s">
        <v>16256</v>
      </c>
      <c r="WWX20" t="s">
        <v>16257</v>
      </c>
      <c r="WWY20" t="s">
        <v>16258</v>
      </c>
      <c r="WWZ20" t="s">
        <v>16259</v>
      </c>
      <c r="WXA20" t="s">
        <v>16260</v>
      </c>
      <c r="WXB20" t="s">
        <v>16261</v>
      </c>
      <c r="WXC20" t="s">
        <v>16262</v>
      </c>
      <c r="WXD20" t="s">
        <v>16263</v>
      </c>
      <c r="WXE20" t="s">
        <v>16264</v>
      </c>
      <c r="WXF20" t="s">
        <v>16265</v>
      </c>
      <c r="WXG20" t="s">
        <v>16266</v>
      </c>
      <c r="WXH20" t="s">
        <v>16267</v>
      </c>
      <c r="WXI20" t="s">
        <v>16268</v>
      </c>
      <c r="WXJ20" t="s">
        <v>16269</v>
      </c>
      <c r="WXK20" t="s">
        <v>16270</v>
      </c>
      <c r="WXL20" t="s">
        <v>16271</v>
      </c>
      <c r="WXM20" t="s">
        <v>16272</v>
      </c>
      <c r="WXN20" t="s">
        <v>16273</v>
      </c>
      <c r="WXO20" t="s">
        <v>16274</v>
      </c>
      <c r="WXP20" t="s">
        <v>16275</v>
      </c>
      <c r="WXQ20" t="s">
        <v>16276</v>
      </c>
      <c r="WXR20" t="s">
        <v>16277</v>
      </c>
      <c r="WXS20" t="s">
        <v>16278</v>
      </c>
      <c r="WXT20" t="s">
        <v>16279</v>
      </c>
      <c r="WXU20" t="s">
        <v>16280</v>
      </c>
      <c r="WXV20" t="s">
        <v>16281</v>
      </c>
      <c r="WXW20" t="s">
        <v>16282</v>
      </c>
      <c r="WXX20" t="s">
        <v>16283</v>
      </c>
      <c r="WXY20" t="s">
        <v>16284</v>
      </c>
      <c r="WXZ20" t="s">
        <v>16285</v>
      </c>
      <c r="WYA20" t="s">
        <v>16286</v>
      </c>
      <c r="WYB20" t="s">
        <v>16287</v>
      </c>
      <c r="WYC20" t="s">
        <v>16288</v>
      </c>
      <c r="WYD20" t="s">
        <v>16289</v>
      </c>
      <c r="WYE20" t="s">
        <v>16290</v>
      </c>
      <c r="WYF20" t="s">
        <v>16291</v>
      </c>
      <c r="WYG20" t="s">
        <v>16292</v>
      </c>
      <c r="WYH20" t="s">
        <v>16293</v>
      </c>
      <c r="WYI20" t="s">
        <v>16294</v>
      </c>
      <c r="WYJ20" t="s">
        <v>16295</v>
      </c>
      <c r="WYK20" t="s">
        <v>16296</v>
      </c>
      <c r="WYL20" t="s">
        <v>16297</v>
      </c>
      <c r="WYM20" t="s">
        <v>16298</v>
      </c>
      <c r="WYN20" t="s">
        <v>16299</v>
      </c>
      <c r="WYO20" t="s">
        <v>16300</v>
      </c>
      <c r="WYP20" t="s">
        <v>16301</v>
      </c>
      <c r="WYQ20" t="s">
        <v>16302</v>
      </c>
      <c r="WYR20" t="s">
        <v>16303</v>
      </c>
      <c r="WYS20" t="s">
        <v>16304</v>
      </c>
      <c r="WYT20" t="s">
        <v>16305</v>
      </c>
      <c r="WYU20" t="s">
        <v>16306</v>
      </c>
      <c r="WYV20" t="s">
        <v>16307</v>
      </c>
      <c r="WYW20" t="s">
        <v>16308</v>
      </c>
      <c r="WYX20" t="s">
        <v>16309</v>
      </c>
      <c r="WYY20" t="s">
        <v>16310</v>
      </c>
      <c r="WYZ20" t="s">
        <v>16311</v>
      </c>
      <c r="WZA20" t="s">
        <v>16312</v>
      </c>
      <c r="WZB20" t="s">
        <v>16313</v>
      </c>
      <c r="WZC20" t="s">
        <v>16314</v>
      </c>
      <c r="WZD20" t="s">
        <v>16315</v>
      </c>
      <c r="WZE20" t="s">
        <v>16316</v>
      </c>
      <c r="WZF20" t="s">
        <v>16317</v>
      </c>
      <c r="WZG20" t="s">
        <v>16318</v>
      </c>
      <c r="WZH20" t="s">
        <v>16319</v>
      </c>
      <c r="WZI20" t="s">
        <v>16320</v>
      </c>
      <c r="WZJ20" t="s">
        <v>16321</v>
      </c>
      <c r="WZK20" t="s">
        <v>16322</v>
      </c>
      <c r="WZL20" t="s">
        <v>16323</v>
      </c>
      <c r="WZM20" t="s">
        <v>16324</v>
      </c>
      <c r="WZN20" t="s">
        <v>16325</v>
      </c>
      <c r="WZO20" t="s">
        <v>16326</v>
      </c>
      <c r="WZP20" t="s">
        <v>16327</v>
      </c>
      <c r="WZQ20" t="s">
        <v>16328</v>
      </c>
      <c r="WZR20" t="s">
        <v>16329</v>
      </c>
      <c r="WZS20" t="s">
        <v>16330</v>
      </c>
      <c r="WZT20" t="s">
        <v>16331</v>
      </c>
      <c r="WZU20" t="s">
        <v>16332</v>
      </c>
      <c r="WZV20" t="s">
        <v>16333</v>
      </c>
      <c r="WZW20" t="s">
        <v>16334</v>
      </c>
      <c r="WZX20" t="s">
        <v>16335</v>
      </c>
      <c r="WZY20" t="s">
        <v>16336</v>
      </c>
      <c r="WZZ20" t="s">
        <v>16337</v>
      </c>
      <c r="XAA20" t="s">
        <v>16338</v>
      </c>
      <c r="XAB20" t="s">
        <v>16339</v>
      </c>
      <c r="XAC20" t="s">
        <v>16340</v>
      </c>
      <c r="XAD20" t="s">
        <v>16341</v>
      </c>
      <c r="XAE20" t="s">
        <v>16342</v>
      </c>
      <c r="XAF20" t="s">
        <v>16343</v>
      </c>
      <c r="XAG20" t="s">
        <v>16344</v>
      </c>
      <c r="XAH20" t="s">
        <v>16345</v>
      </c>
      <c r="XAI20" t="s">
        <v>16346</v>
      </c>
      <c r="XAJ20" t="s">
        <v>16347</v>
      </c>
      <c r="XAK20" t="s">
        <v>16348</v>
      </c>
      <c r="XAL20" t="s">
        <v>16349</v>
      </c>
      <c r="XAM20" t="s">
        <v>16350</v>
      </c>
      <c r="XAN20" t="s">
        <v>16351</v>
      </c>
      <c r="XAO20" t="s">
        <v>16352</v>
      </c>
      <c r="XAP20" t="s">
        <v>16353</v>
      </c>
      <c r="XAQ20" t="s">
        <v>16354</v>
      </c>
      <c r="XAR20" t="s">
        <v>16355</v>
      </c>
      <c r="XAS20" t="s">
        <v>16356</v>
      </c>
      <c r="XAT20" t="s">
        <v>16357</v>
      </c>
      <c r="XAU20" t="s">
        <v>16358</v>
      </c>
      <c r="XAV20" t="s">
        <v>16359</v>
      </c>
      <c r="XAW20" t="s">
        <v>16360</v>
      </c>
      <c r="XAX20" t="s">
        <v>16361</v>
      </c>
      <c r="XAY20" t="s">
        <v>16362</v>
      </c>
      <c r="XAZ20" t="s">
        <v>16363</v>
      </c>
      <c r="XBA20" t="s">
        <v>16364</v>
      </c>
      <c r="XBB20" t="s">
        <v>16365</v>
      </c>
      <c r="XBC20" t="s">
        <v>16366</v>
      </c>
      <c r="XBD20" t="s">
        <v>16367</v>
      </c>
      <c r="XBE20" t="s">
        <v>16368</v>
      </c>
      <c r="XBF20" t="s">
        <v>16369</v>
      </c>
      <c r="XBG20" t="s">
        <v>16370</v>
      </c>
      <c r="XBH20" t="s">
        <v>16371</v>
      </c>
      <c r="XBI20" t="s">
        <v>16372</v>
      </c>
      <c r="XBJ20" t="s">
        <v>16373</v>
      </c>
      <c r="XBK20" t="s">
        <v>16374</v>
      </c>
      <c r="XBL20" t="s">
        <v>16375</v>
      </c>
      <c r="XBM20" t="s">
        <v>16376</v>
      </c>
      <c r="XBN20" t="s">
        <v>16377</v>
      </c>
      <c r="XBO20" t="s">
        <v>16378</v>
      </c>
      <c r="XBP20" t="s">
        <v>16379</v>
      </c>
      <c r="XBQ20" t="s">
        <v>16380</v>
      </c>
      <c r="XBR20" t="s">
        <v>16381</v>
      </c>
      <c r="XBS20" t="s">
        <v>16382</v>
      </c>
      <c r="XBT20" t="s">
        <v>16383</v>
      </c>
      <c r="XBU20" t="s">
        <v>16384</v>
      </c>
      <c r="XBV20" t="s">
        <v>16385</v>
      </c>
      <c r="XBW20" t="s">
        <v>16386</v>
      </c>
      <c r="XBX20" t="s">
        <v>16387</v>
      </c>
      <c r="XBY20" t="s">
        <v>16388</v>
      </c>
      <c r="XBZ20" t="s">
        <v>16389</v>
      </c>
      <c r="XCA20" t="s">
        <v>16390</v>
      </c>
      <c r="XCB20" t="s">
        <v>16391</v>
      </c>
      <c r="XCC20" t="s">
        <v>16392</v>
      </c>
      <c r="XCD20" t="s">
        <v>16393</v>
      </c>
      <c r="XCE20" t="s">
        <v>16394</v>
      </c>
      <c r="XCF20" t="s">
        <v>16395</v>
      </c>
      <c r="XCG20" t="s">
        <v>16396</v>
      </c>
      <c r="XCH20" t="s">
        <v>16397</v>
      </c>
      <c r="XCI20" t="s">
        <v>16398</v>
      </c>
      <c r="XCJ20" t="s">
        <v>16399</v>
      </c>
      <c r="XCK20" t="s">
        <v>16400</v>
      </c>
      <c r="XCL20" t="s">
        <v>16401</v>
      </c>
      <c r="XCM20" t="s">
        <v>16402</v>
      </c>
      <c r="XCN20" t="s">
        <v>16403</v>
      </c>
      <c r="XCO20" t="s">
        <v>16404</v>
      </c>
      <c r="XCP20" t="s">
        <v>16405</v>
      </c>
      <c r="XCQ20" t="s">
        <v>16406</v>
      </c>
      <c r="XCR20" t="s">
        <v>16407</v>
      </c>
      <c r="XCS20" t="s">
        <v>16408</v>
      </c>
      <c r="XCT20" t="s">
        <v>16409</v>
      </c>
      <c r="XCU20" t="s">
        <v>16410</v>
      </c>
      <c r="XCV20" t="s">
        <v>16411</v>
      </c>
      <c r="XCW20" t="s">
        <v>16412</v>
      </c>
      <c r="XCX20" t="s">
        <v>16413</v>
      </c>
      <c r="XCY20" t="s">
        <v>16414</v>
      </c>
      <c r="XCZ20" t="s">
        <v>16415</v>
      </c>
      <c r="XDA20" t="s">
        <v>16416</v>
      </c>
      <c r="XDB20" t="s">
        <v>16417</v>
      </c>
      <c r="XDC20" t="s">
        <v>16418</v>
      </c>
      <c r="XDD20" t="s">
        <v>16419</v>
      </c>
      <c r="XDE20" t="s">
        <v>16420</v>
      </c>
      <c r="XDF20" t="s">
        <v>16421</v>
      </c>
      <c r="XDG20" t="s">
        <v>16422</v>
      </c>
      <c r="XDH20" t="s">
        <v>16423</v>
      </c>
      <c r="XDI20" t="s">
        <v>16424</v>
      </c>
      <c r="XDJ20" t="s">
        <v>16425</v>
      </c>
      <c r="XDK20" t="s">
        <v>16426</v>
      </c>
      <c r="XDL20" t="s">
        <v>16427</v>
      </c>
      <c r="XDM20" t="s">
        <v>16428</v>
      </c>
      <c r="XDN20" t="s">
        <v>16429</v>
      </c>
      <c r="XDO20" t="s">
        <v>16430</v>
      </c>
      <c r="XDP20" t="s">
        <v>16431</v>
      </c>
      <c r="XDQ20" t="s">
        <v>16432</v>
      </c>
      <c r="XDR20" t="s">
        <v>16433</v>
      </c>
      <c r="XDS20" t="s">
        <v>16434</v>
      </c>
      <c r="XDT20" t="s">
        <v>16435</v>
      </c>
      <c r="XDU20" t="s">
        <v>16436</v>
      </c>
      <c r="XDV20" t="s">
        <v>16437</v>
      </c>
      <c r="XDW20" t="s">
        <v>16438</v>
      </c>
      <c r="XDX20" t="s">
        <v>16439</v>
      </c>
      <c r="XDY20" t="s">
        <v>16440</v>
      </c>
      <c r="XDZ20" t="s">
        <v>16441</v>
      </c>
      <c r="XEA20" t="s">
        <v>16442</v>
      </c>
      <c r="XEB20" t="s">
        <v>16443</v>
      </c>
      <c r="XEC20" t="s">
        <v>16444</v>
      </c>
      <c r="XED20" t="s">
        <v>16445</v>
      </c>
      <c r="XEE20" t="s">
        <v>16446</v>
      </c>
      <c r="XEF20" t="s">
        <v>16447</v>
      </c>
      <c r="XEG20" t="s">
        <v>16448</v>
      </c>
      <c r="XEH20" t="s">
        <v>16449</v>
      </c>
      <c r="XEI20" t="s">
        <v>16450</v>
      </c>
      <c r="XEJ20" t="s">
        <v>16451</v>
      </c>
      <c r="XEK20" t="s">
        <v>16452</v>
      </c>
      <c r="XEL20" t="s">
        <v>16453</v>
      </c>
      <c r="XEM20" t="s">
        <v>16454</v>
      </c>
      <c r="XEN20" t="s">
        <v>16455</v>
      </c>
      <c r="XEO20" t="s">
        <v>16456</v>
      </c>
      <c r="XEP20" t="s">
        <v>16457</v>
      </c>
      <c r="XEQ20" t="s">
        <v>16458</v>
      </c>
      <c r="XER20" t="s">
        <v>16459</v>
      </c>
      <c r="XES20" t="s">
        <v>16460</v>
      </c>
      <c r="XET20" t="s">
        <v>16461</v>
      </c>
      <c r="XEU20" t="s">
        <v>16462</v>
      </c>
      <c r="XEV20" t="s">
        <v>16463</v>
      </c>
      <c r="XEW20" t="s">
        <v>16464</v>
      </c>
      <c r="XEX20" t="s">
        <v>16465</v>
      </c>
      <c r="XEY20" t="s">
        <v>16466</v>
      </c>
      <c r="XEZ20" t="s">
        <v>16467</v>
      </c>
      <c r="XFA20" t="s">
        <v>16468</v>
      </c>
      <c r="XFB20" t="s">
        <v>16469</v>
      </c>
      <c r="XFC20" t="s">
        <v>16470</v>
      </c>
      <c r="XFD20" t="s">
        <v>16471</v>
      </c>
    </row>
    <row r="21" spans="1:16384" ht="15" customHeight="1" x14ac:dyDescent="0.2">
      <c r="A21" s="381" t="s">
        <v>85</v>
      </c>
      <c r="B21" s="446">
        <v>376691</v>
      </c>
      <c r="C21" s="447">
        <v>20695</v>
      </c>
      <c r="D21" s="448">
        <v>378000</v>
      </c>
      <c r="E21" s="447">
        <v>20505</v>
      </c>
      <c r="F21" s="448">
        <v>253280</v>
      </c>
      <c r="G21" s="447">
        <v>13618</v>
      </c>
      <c r="H21" s="448">
        <v>328510</v>
      </c>
      <c r="I21" s="447">
        <v>17755</v>
      </c>
      <c r="J21" s="448">
        <v>391885</v>
      </c>
      <c r="K21" s="447">
        <v>20875</v>
      </c>
      <c r="L21" s="448">
        <v>371554</v>
      </c>
      <c r="M21" s="449">
        <v>19262</v>
      </c>
      <c r="N21" s="1"/>
      <c r="O21" s="6"/>
      <c r="P21" s="6"/>
      <c r="Q21" s="6"/>
    </row>
    <row r="22" spans="1:16384" ht="15" customHeight="1" x14ac:dyDescent="0.2">
      <c r="A22" s="385" t="s">
        <v>86</v>
      </c>
      <c r="B22" s="450">
        <v>671064</v>
      </c>
      <c r="C22" s="447">
        <v>19667</v>
      </c>
      <c r="D22" s="448">
        <v>673654</v>
      </c>
      <c r="E22" s="447">
        <v>19548</v>
      </c>
      <c r="F22" s="448">
        <v>447716</v>
      </c>
      <c r="G22" s="447">
        <v>12987</v>
      </c>
      <c r="H22" s="448">
        <v>563678</v>
      </c>
      <c r="I22" s="447">
        <v>16575</v>
      </c>
      <c r="J22" s="448">
        <v>663590</v>
      </c>
      <c r="K22" s="447">
        <v>18991</v>
      </c>
      <c r="L22" s="448">
        <v>674111</v>
      </c>
      <c r="M22" s="449">
        <v>18648</v>
      </c>
      <c r="N22" s="1"/>
      <c r="O22" s="6"/>
      <c r="P22" s="6"/>
      <c r="Q22" s="6"/>
    </row>
    <row r="23" spans="1:16384" ht="15" customHeight="1" x14ac:dyDescent="0.2">
      <c r="A23" s="385" t="s">
        <v>87</v>
      </c>
      <c r="B23" s="450">
        <v>253407</v>
      </c>
      <c r="C23" s="447">
        <v>23863</v>
      </c>
      <c r="D23" s="448">
        <v>258754</v>
      </c>
      <c r="E23" s="447">
        <v>24050</v>
      </c>
      <c r="F23" s="448">
        <v>177873</v>
      </c>
      <c r="G23" s="447">
        <v>16355</v>
      </c>
      <c r="H23" s="448">
        <v>224441</v>
      </c>
      <c r="I23" s="447">
        <v>20568</v>
      </c>
      <c r="J23" s="448">
        <v>261695</v>
      </c>
      <c r="K23" s="447">
        <v>23442</v>
      </c>
      <c r="L23" s="448">
        <v>258667</v>
      </c>
      <c r="M23" s="449">
        <v>22255</v>
      </c>
      <c r="N23" s="7"/>
      <c r="O23" s="6"/>
      <c r="P23" s="6"/>
      <c r="Q23" s="6"/>
    </row>
    <row r="24" spans="1:16384" ht="15" customHeight="1" x14ac:dyDescent="0.2">
      <c r="A24" s="385" t="s">
        <v>88</v>
      </c>
      <c r="B24" s="450">
        <v>3071</v>
      </c>
      <c r="C24" s="447">
        <v>34697</v>
      </c>
      <c r="D24" s="448">
        <v>3164</v>
      </c>
      <c r="E24" s="447">
        <v>35423</v>
      </c>
      <c r="F24" s="448">
        <v>2443</v>
      </c>
      <c r="G24" s="447">
        <v>26784</v>
      </c>
      <c r="H24" s="448">
        <v>2769</v>
      </c>
      <c r="I24" s="447">
        <v>29536</v>
      </c>
      <c r="J24" s="448">
        <v>3236</v>
      </c>
      <c r="K24" s="447">
        <v>33313</v>
      </c>
      <c r="L24" s="448">
        <v>2934</v>
      </c>
      <c r="M24" s="449">
        <v>29493</v>
      </c>
      <c r="N24" s="2"/>
      <c r="O24" s="2"/>
      <c r="P24" s="2"/>
      <c r="Q24" s="2"/>
    </row>
    <row r="25" spans="1:16384" ht="15" customHeight="1" x14ac:dyDescent="0.2">
      <c r="A25" s="385" t="s">
        <v>89</v>
      </c>
      <c r="B25" s="451">
        <v>1304233</v>
      </c>
      <c r="C25" s="452">
        <v>20692</v>
      </c>
      <c r="D25" s="453">
        <v>1313572</v>
      </c>
      <c r="E25" s="452">
        <v>20607</v>
      </c>
      <c r="F25" s="453">
        <v>881312</v>
      </c>
      <c r="G25" s="452">
        <v>13762</v>
      </c>
      <c r="H25" s="453">
        <v>1119398</v>
      </c>
      <c r="I25" s="452">
        <v>17624</v>
      </c>
      <c r="J25" s="453">
        <v>1320406</v>
      </c>
      <c r="K25" s="452">
        <v>20321</v>
      </c>
      <c r="L25" s="453">
        <v>1307266</v>
      </c>
      <c r="M25" s="454">
        <v>19465</v>
      </c>
      <c r="N25" s="4"/>
      <c r="O25" s="5"/>
      <c r="P25" s="5"/>
      <c r="Q25" s="5"/>
    </row>
    <row r="26" spans="1:16384" ht="17.25" customHeight="1" x14ac:dyDescent="0.2">
      <c r="A26" s="47" t="s">
        <v>90</v>
      </c>
      <c r="B26" s="107"/>
      <c r="C26" s="107"/>
      <c r="D26" s="107"/>
      <c r="E26" s="107"/>
      <c r="F26" s="107"/>
      <c r="G26" s="107"/>
      <c r="H26" s="107"/>
      <c r="I26" s="107"/>
      <c r="J26" s="107"/>
      <c r="K26" s="107"/>
      <c r="L26" s="107"/>
      <c r="M26" s="107"/>
      <c r="N26" s="4"/>
      <c r="O26" s="5"/>
      <c r="P26" s="5"/>
      <c r="Q26" s="5"/>
    </row>
    <row r="27" spans="1:16384" s="12" customFormat="1" ht="12" customHeight="1" x14ac:dyDescent="0.2">
      <c r="A27" s="51" t="s">
        <v>91</v>
      </c>
      <c r="B27" s="25"/>
      <c r="C27" s="25"/>
      <c r="D27" s="25"/>
      <c r="E27" s="25"/>
      <c r="F27" s="25"/>
      <c r="G27" s="25"/>
      <c r="H27" s="25"/>
      <c r="I27" s="25"/>
      <c r="J27" s="25"/>
      <c r="K27" s="25"/>
      <c r="L27" s="25"/>
      <c r="M27" s="25"/>
      <c r="N27" s="4"/>
      <c r="O27" s="5"/>
      <c r="P27" s="5"/>
      <c r="Q27" s="5"/>
    </row>
    <row r="28" spans="1:16384" s="12" customFormat="1" ht="12" customHeight="1" x14ac:dyDescent="0.2">
      <c r="A28" s="28" t="s">
        <v>92</v>
      </c>
      <c r="B28" s="130"/>
      <c r="C28" s="130"/>
      <c r="D28" s="130"/>
      <c r="E28" s="130"/>
      <c r="F28" s="130"/>
      <c r="G28" s="130"/>
      <c r="H28" s="130"/>
      <c r="I28" s="130"/>
      <c r="J28" s="130"/>
      <c r="K28" s="130"/>
      <c r="L28" s="130"/>
      <c r="M28" s="130"/>
      <c r="N28" s="4"/>
      <c r="O28" s="5"/>
      <c r="P28" s="5"/>
      <c r="Q28" s="5"/>
    </row>
    <row r="29" spans="1:16384" s="12" customFormat="1" ht="12" customHeight="1" x14ac:dyDescent="0.2">
      <c r="A29" s="28" t="s">
        <v>93</v>
      </c>
      <c r="B29" s="41"/>
      <c r="C29" s="41"/>
      <c r="D29" s="41"/>
      <c r="E29" s="41"/>
      <c r="F29" s="41"/>
      <c r="G29" s="41"/>
      <c r="H29" s="41"/>
      <c r="I29" s="41"/>
      <c r="J29" s="41"/>
      <c r="K29" s="41"/>
      <c r="L29" s="41"/>
      <c r="M29" s="41"/>
      <c r="N29" s="4"/>
      <c r="O29" s="5"/>
      <c r="P29" s="5"/>
      <c r="Q29" s="5"/>
    </row>
    <row r="30" spans="1:16384" s="12" customFormat="1" ht="12" customHeight="1" x14ac:dyDescent="0.2">
      <c r="A30" s="51" t="s">
        <v>94</v>
      </c>
      <c r="B30" s="130"/>
      <c r="C30" s="130"/>
      <c r="D30" s="130"/>
      <c r="E30" s="130"/>
      <c r="F30" s="130"/>
      <c r="G30" s="130"/>
      <c r="H30" s="130"/>
      <c r="I30" s="130"/>
      <c r="J30" s="130"/>
      <c r="K30" s="130"/>
      <c r="L30" s="130"/>
      <c r="M30" s="130"/>
      <c r="N30" s="2"/>
      <c r="O30" s="2"/>
      <c r="P30" s="2"/>
      <c r="Q30" s="2"/>
    </row>
    <row r="31" spans="1:16384" s="12" customFormat="1" ht="12" customHeight="1" x14ac:dyDescent="0.2">
      <c r="A31" s="51" t="s">
        <v>16472</v>
      </c>
      <c r="B31" s="130"/>
      <c r="C31" s="130"/>
      <c r="D31" s="130"/>
      <c r="E31" s="130"/>
      <c r="F31" s="130"/>
      <c r="G31" s="130"/>
      <c r="H31" s="130"/>
      <c r="I31" s="130"/>
      <c r="J31" s="130"/>
      <c r="K31" s="130"/>
      <c r="L31" s="130"/>
      <c r="M31" s="130"/>
      <c r="N31" s="2"/>
      <c r="O31" s="2"/>
      <c r="P31" s="2"/>
      <c r="Q31" s="2"/>
    </row>
    <row r="32" spans="1:16384" s="12" customFormat="1" ht="12" customHeight="1" x14ac:dyDescent="0.2">
      <c r="A32" s="52" t="s">
        <v>97</v>
      </c>
      <c r="B32" s="42"/>
      <c r="C32" s="42"/>
      <c r="D32" s="42"/>
      <c r="E32" s="10"/>
      <c r="F32" s="26"/>
      <c r="G32" s="26"/>
      <c r="H32" s="10"/>
      <c r="I32" s="10"/>
      <c r="J32" s="10"/>
      <c r="K32" s="10"/>
      <c r="L32" s="10"/>
      <c r="M32" s="10"/>
      <c r="N32" s="2"/>
      <c r="O32" s="2"/>
      <c r="P32" s="2"/>
      <c r="Q32" s="2"/>
    </row>
    <row r="33" spans="1:17" s="12" customFormat="1" ht="12" customHeight="1" x14ac:dyDescent="0.2">
      <c r="A33" s="53" t="s">
        <v>98</v>
      </c>
      <c r="B33" s="2"/>
      <c r="C33" s="2"/>
      <c r="D33" s="2"/>
      <c r="E33" s="2"/>
      <c r="F33" s="2"/>
      <c r="G33" s="2"/>
      <c r="H33" s="2"/>
      <c r="I33" s="2"/>
      <c r="J33" s="2"/>
      <c r="K33" s="2"/>
      <c r="L33" s="2"/>
      <c r="M33" s="2"/>
      <c r="N33" s="131"/>
      <c r="O33" s="2"/>
      <c r="P33" s="2"/>
      <c r="Q33" s="2"/>
    </row>
    <row r="34" spans="1:17" ht="24" customHeight="1" x14ac:dyDescent="0.2">
      <c r="A34" s="54" t="s">
        <v>99</v>
      </c>
      <c r="B34" s="15"/>
      <c r="C34" s="15"/>
      <c r="D34" s="15"/>
      <c r="E34" s="15"/>
      <c r="F34" s="15"/>
      <c r="G34" s="15"/>
      <c r="H34" s="15"/>
      <c r="I34" s="15"/>
      <c r="J34" s="15"/>
      <c r="K34" s="15"/>
      <c r="L34" s="2"/>
      <c r="M34" s="2"/>
      <c r="N34" s="11"/>
      <c r="O34" s="2"/>
      <c r="P34" s="2"/>
      <c r="Q34" s="2"/>
    </row>
    <row r="35" spans="1:17" ht="30" customHeight="1" x14ac:dyDescent="0.2">
      <c r="A35" s="67" t="s">
        <v>16473</v>
      </c>
      <c r="B35" s="31"/>
      <c r="C35" s="31"/>
      <c r="D35" s="31"/>
      <c r="E35" s="31"/>
      <c r="F35" s="31"/>
      <c r="G35" s="31"/>
      <c r="H35" s="31"/>
      <c r="I35" s="31"/>
      <c r="J35" s="31"/>
      <c r="K35" s="31"/>
      <c r="L35" s="31"/>
      <c r="M35" s="31"/>
      <c r="N35" s="11"/>
      <c r="O35" s="2"/>
      <c r="P35" s="2"/>
      <c r="Q35" s="2"/>
    </row>
    <row r="36" spans="1:17" ht="30" x14ac:dyDescent="0.25">
      <c r="A36" s="254" t="s">
        <v>72</v>
      </c>
      <c r="B36" s="239" t="s">
        <v>73</v>
      </c>
      <c r="C36" s="238" t="s">
        <v>74</v>
      </c>
      <c r="D36" s="239" t="s">
        <v>75</v>
      </c>
      <c r="E36" s="238" t="s">
        <v>76</v>
      </c>
      <c r="F36" s="239" t="s">
        <v>77</v>
      </c>
      <c r="G36" s="238" t="s">
        <v>78</v>
      </c>
      <c r="H36" s="239" t="s">
        <v>79</v>
      </c>
      <c r="I36" s="238" t="s">
        <v>80</v>
      </c>
      <c r="J36" s="239" t="s">
        <v>81</v>
      </c>
      <c r="K36" s="238" t="s">
        <v>82</v>
      </c>
      <c r="L36" s="239" t="s">
        <v>83</v>
      </c>
      <c r="M36" s="213" t="s">
        <v>84</v>
      </c>
    </row>
    <row r="37" spans="1:17" s="14" customFormat="1" ht="15" customHeight="1" x14ac:dyDescent="0.2">
      <c r="A37" s="385" t="s">
        <v>16474</v>
      </c>
      <c r="B37" s="393">
        <v>513</v>
      </c>
      <c r="C37" s="394">
        <v>482</v>
      </c>
      <c r="D37" s="393">
        <v>489</v>
      </c>
      <c r="E37" s="394">
        <v>463</v>
      </c>
      <c r="F37" s="393">
        <v>423</v>
      </c>
      <c r="G37" s="394">
        <v>404</v>
      </c>
      <c r="H37" s="393">
        <v>454</v>
      </c>
      <c r="I37" s="394">
        <v>438</v>
      </c>
      <c r="J37" s="393">
        <v>387</v>
      </c>
      <c r="K37" s="394">
        <v>369</v>
      </c>
      <c r="L37" s="393">
        <v>293</v>
      </c>
      <c r="M37" s="395">
        <v>276</v>
      </c>
    </row>
    <row r="38" spans="1:17" s="14" customFormat="1" ht="15" customHeight="1" x14ac:dyDescent="0.2">
      <c r="A38" s="385" t="s">
        <v>16475</v>
      </c>
      <c r="B38" s="396">
        <v>291</v>
      </c>
      <c r="C38" s="397">
        <v>833</v>
      </c>
      <c r="D38" s="396">
        <v>275</v>
      </c>
      <c r="E38" s="397">
        <v>757</v>
      </c>
      <c r="F38" s="396">
        <v>217</v>
      </c>
      <c r="G38" s="397">
        <v>575</v>
      </c>
      <c r="H38" s="396">
        <v>301</v>
      </c>
      <c r="I38" s="397">
        <v>787</v>
      </c>
      <c r="J38" s="396">
        <v>236</v>
      </c>
      <c r="K38" s="397">
        <v>591</v>
      </c>
      <c r="L38" s="396">
        <v>242</v>
      </c>
      <c r="M38" s="398">
        <v>583</v>
      </c>
    </row>
    <row r="39" spans="1:17" s="14" customFormat="1" ht="15" customHeight="1" x14ac:dyDescent="0.2">
      <c r="A39" s="385" t="s">
        <v>16476</v>
      </c>
      <c r="B39" s="396">
        <v>639</v>
      </c>
      <c r="C39" s="397">
        <v>312</v>
      </c>
      <c r="D39" s="396">
        <v>707</v>
      </c>
      <c r="E39" s="397">
        <v>341</v>
      </c>
      <c r="F39" s="396">
        <v>615</v>
      </c>
      <c r="G39" s="397">
        <v>294</v>
      </c>
      <c r="H39" s="396">
        <v>670</v>
      </c>
      <c r="I39" s="397">
        <v>321</v>
      </c>
      <c r="J39" s="396">
        <v>536</v>
      </c>
      <c r="K39" s="397">
        <v>249</v>
      </c>
      <c r="L39" s="396">
        <v>483</v>
      </c>
      <c r="M39" s="398">
        <v>217</v>
      </c>
    </row>
    <row r="40" spans="1:17" s="14" customFormat="1" ht="15" customHeight="1" x14ac:dyDescent="0.2">
      <c r="A40" s="385" t="s">
        <v>16477</v>
      </c>
      <c r="B40" s="396">
        <v>1025</v>
      </c>
      <c r="C40" s="397">
        <v>641</v>
      </c>
      <c r="D40" s="396">
        <v>911</v>
      </c>
      <c r="E40" s="397">
        <v>567</v>
      </c>
      <c r="F40" s="396">
        <v>907</v>
      </c>
      <c r="G40" s="397">
        <v>561</v>
      </c>
      <c r="H40" s="396">
        <v>968</v>
      </c>
      <c r="I40" s="397">
        <v>597</v>
      </c>
      <c r="J40" s="396">
        <v>806</v>
      </c>
      <c r="K40" s="397">
        <v>479</v>
      </c>
      <c r="L40" s="396">
        <v>815</v>
      </c>
      <c r="M40" s="398">
        <v>465</v>
      </c>
    </row>
    <row r="41" spans="1:17" s="14" customFormat="1" ht="15" customHeight="1" x14ac:dyDescent="0.2">
      <c r="A41" s="385" t="s">
        <v>85</v>
      </c>
      <c r="B41" s="396">
        <v>7365</v>
      </c>
      <c r="C41" s="397">
        <v>405</v>
      </c>
      <c r="D41" s="396">
        <v>6952</v>
      </c>
      <c r="E41" s="397">
        <v>377</v>
      </c>
      <c r="F41" s="396">
        <v>6190</v>
      </c>
      <c r="G41" s="397">
        <v>333</v>
      </c>
      <c r="H41" s="396">
        <v>6811</v>
      </c>
      <c r="I41" s="397">
        <v>368</v>
      </c>
      <c r="J41" s="396">
        <v>6138</v>
      </c>
      <c r="K41" s="397">
        <v>327</v>
      </c>
      <c r="L41" s="396">
        <v>5707</v>
      </c>
      <c r="M41" s="398">
        <v>296</v>
      </c>
    </row>
    <row r="42" spans="1:17" s="14" customFormat="1" ht="15" customHeight="1" x14ac:dyDescent="0.2">
      <c r="A42" s="385" t="s">
        <v>86</v>
      </c>
      <c r="B42" s="396">
        <v>16958</v>
      </c>
      <c r="C42" s="397">
        <v>497</v>
      </c>
      <c r="D42" s="396">
        <v>15983</v>
      </c>
      <c r="E42" s="397">
        <v>464</v>
      </c>
      <c r="F42" s="396">
        <v>14718</v>
      </c>
      <c r="G42" s="397">
        <v>427</v>
      </c>
      <c r="H42" s="396">
        <v>16031</v>
      </c>
      <c r="I42" s="397">
        <v>471</v>
      </c>
      <c r="J42" s="396">
        <v>14584</v>
      </c>
      <c r="K42" s="397">
        <v>417</v>
      </c>
      <c r="L42" s="396">
        <v>13647</v>
      </c>
      <c r="M42" s="398">
        <v>378</v>
      </c>
    </row>
    <row r="43" spans="1:17" s="14" customFormat="1" ht="15" customHeight="1" x14ac:dyDescent="0.2">
      <c r="A43" s="385" t="s">
        <v>16478</v>
      </c>
      <c r="B43" s="396">
        <v>1260</v>
      </c>
      <c r="C43" s="397">
        <v>357</v>
      </c>
      <c r="D43" s="396">
        <v>1281</v>
      </c>
      <c r="E43" s="397">
        <v>360</v>
      </c>
      <c r="F43" s="396">
        <v>1162</v>
      </c>
      <c r="G43" s="397">
        <v>326</v>
      </c>
      <c r="H43" s="396">
        <v>1283</v>
      </c>
      <c r="I43" s="397">
        <v>357</v>
      </c>
      <c r="J43" s="396">
        <v>1180</v>
      </c>
      <c r="K43" s="397">
        <v>321</v>
      </c>
      <c r="L43" s="396">
        <v>1156</v>
      </c>
      <c r="M43" s="398">
        <v>304</v>
      </c>
    </row>
    <row r="44" spans="1:17" s="14" customFormat="1" ht="15" customHeight="1" x14ac:dyDescent="0.2">
      <c r="A44" s="385" t="s">
        <v>16479</v>
      </c>
      <c r="B44" s="396">
        <v>2027</v>
      </c>
      <c r="C44" s="397">
        <v>693</v>
      </c>
      <c r="D44" s="396">
        <v>1900</v>
      </c>
      <c r="E44" s="397">
        <v>644</v>
      </c>
      <c r="F44" s="396">
        <v>1570</v>
      </c>
      <c r="G44" s="397">
        <v>531</v>
      </c>
      <c r="H44" s="396">
        <v>1735</v>
      </c>
      <c r="I44" s="397">
        <v>586</v>
      </c>
      <c r="J44" s="396">
        <v>1758</v>
      </c>
      <c r="K44" s="397">
        <v>585</v>
      </c>
      <c r="L44" s="396">
        <v>1464</v>
      </c>
      <c r="M44" s="398">
        <v>470</v>
      </c>
    </row>
    <row r="45" spans="1:17" s="14" customFormat="1" ht="15" customHeight="1" x14ac:dyDescent="0.2">
      <c r="A45" s="385" t="s">
        <v>87</v>
      </c>
      <c r="B45" s="396">
        <v>4944</v>
      </c>
      <c r="C45" s="397">
        <v>466</v>
      </c>
      <c r="D45" s="396">
        <v>4970</v>
      </c>
      <c r="E45" s="397">
        <v>462</v>
      </c>
      <c r="F45" s="396">
        <v>4886</v>
      </c>
      <c r="G45" s="397">
        <v>449</v>
      </c>
      <c r="H45" s="396">
        <v>5150</v>
      </c>
      <c r="I45" s="397">
        <v>472</v>
      </c>
      <c r="J45" s="396">
        <v>4610</v>
      </c>
      <c r="K45" s="397">
        <v>413</v>
      </c>
      <c r="L45" s="396">
        <v>4396</v>
      </c>
      <c r="M45" s="398">
        <v>378</v>
      </c>
    </row>
    <row r="46" spans="1:17" s="14" customFormat="1" ht="15" customHeight="1" x14ac:dyDescent="0.2">
      <c r="A46" s="385" t="s">
        <v>16480</v>
      </c>
      <c r="B46" s="396">
        <v>5645</v>
      </c>
      <c r="C46" s="397">
        <v>511</v>
      </c>
      <c r="D46" s="396">
        <v>5871</v>
      </c>
      <c r="E46" s="397">
        <v>523</v>
      </c>
      <c r="F46" s="396">
        <v>5604</v>
      </c>
      <c r="G46" s="397">
        <v>500</v>
      </c>
      <c r="H46" s="396">
        <v>6135</v>
      </c>
      <c r="I46" s="397">
        <v>555</v>
      </c>
      <c r="J46" s="396">
        <v>5423</v>
      </c>
      <c r="K46" s="397">
        <v>474</v>
      </c>
      <c r="L46" s="396">
        <v>5103</v>
      </c>
      <c r="M46" s="398">
        <v>432</v>
      </c>
    </row>
    <row r="47" spans="1:17" s="14" customFormat="1" ht="15" customHeight="1" x14ac:dyDescent="0.2">
      <c r="A47" s="385" t="s">
        <v>88</v>
      </c>
      <c r="B47" s="396">
        <v>75</v>
      </c>
      <c r="C47" s="397">
        <v>847</v>
      </c>
      <c r="D47" s="396">
        <v>75</v>
      </c>
      <c r="E47" s="397">
        <v>840</v>
      </c>
      <c r="F47" s="396">
        <v>66</v>
      </c>
      <c r="G47" s="397">
        <v>724</v>
      </c>
      <c r="H47" s="396">
        <v>63</v>
      </c>
      <c r="I47" s="397">
        <v>672</v>
      </c>
      <c r="J47" s="396">
        <v>62</v>
      </c>
      <c r="K47" s="397">
        <v>638</v>
      </c>
      <c r="L47" s="396">
        <v>41</v>
      </c>
      <c r="M47" s="398">
        <v>412</v>
      </c>
    </row>
    <row r="48" spans="1:17" s="14" customFormat="1" ht="15" customHeight="1" x14ac:dyDescent="0.2">
      <c r="A48" s="385" t="s">
        <v>16481</v>
      </c>
      <c r="B48" s="396">
        <v>138</v>
      </c>
      <c r="C48" s="397">
        <v>1172</v>
      </c>
      <c r="D48" s="396">
        <v>155</v>
      </c>
      <c r="E48" s="397">
        <v>1335</v>
      </c>
      <c r="F48" s="396">
        <v>142</v>
      </c>
      <c r="G48" s="397">
        <v>1229</v>
      </c>
      <c r="H48" s="396">
        <v>156</v>
      </c>
      <c r="I48" s="397">
        <v>1354</v>
      </c>
      <c r="J48" s="396">
        <v>124</v>
      </c>
      <c r="K48" s="397">
        <v>1076</v>
      </c>
      <c r="L48" s="396">
        <v>107</v>
      </c>
      <c r="M48" s="398">
        <v>926</v>
      </c>
    </row>
    <row r="49" spans="1:13" s="14" customFormat="1" ht="15" customHeight="1" x14ac:dyDescent="0.2">
      <c r="A49" s="385" t="s">
        <v>16482</v>
      </c>
      <c r="B49" s="396">
        <v>130</v>
      </c>
      <c r="C49" s="397">
        <v>914</v>
      </c>
      <c r="D49" s="396">
        <v>137</v>
      </c>
      <c r="E49" s="397">
        <v>947</v>
      </c>
      <c r="F49" s="396">
        <v>123</v>
      </c>
      <c r="G49" s="397">
        <v>841</v>
      </c>
      <c r="H49" s="396">
        <v>147</v>
      </c>
      <c r="I49" s="397">
        <v>1003</v>
      </c>
      <c r="J49" s="396">
        <v>143</v>
      </c>
      <c r="K49" s="397">
        <v>954</v>
      </c>
      <c r="L49" s="396">
        <v>157</v>
      </c>
      <c r="M49" s="398">
        <v>1036</v>
      </c>
    </row>
    <row r="50" spans="1:13" s="14" customFormat="1" ht="15" customHeight="1" x14ac:dyDescent="0.2">
      <c r="A50" s="386" t="s">
        <v>16483</v>
      </c>
      <c r="B50" s="399">
        <v>41114</v>
      </c>
      <c r="C50" s="400">
        <v>479</v>
      </c>
      <c r="D50" s="399">
        <v>39800</v>
      </c>
      <c r="E50" s="400">
        <v>458</v>
      </c>
      <c r="F50" s="399">
        <v>36722</v>
      </c>
      <c r="G50" s="400">
        <v>421</v>
      </c>
      <c r="H50" s="399">
        <v>40023</v>
      </c>
      <c r="I50" s="400">
        <v>463</v>
      </c>
      <c r="J50" s="399">
        <v>36086</v>
      </c>
      <c r="K50" s="400">
        <v>407</v>
      </c>
      <c r="L50" s="399">
        <v>33692</v>
      </c>
      <c r="M50" s="401">
        <v>368</v>
      </c>
    </row>
    <row r="51" spans="1:13" ht="17.25" customHeight="1" x14ac:dyDescent="0.2">
      <c r="A51" s="47" t="s">
        <v>90</v>
      </c>
    </row>
    <row r="52" spans="1:13" s="12" customFormat="1" ht="12" customHeight="1" x14ac:dyDescent="0.2">
      <c r="A52" s="51" t="s">
        <v>91</v>
      </c>
    </row>
    <row r="53" spans="1:13" s="12" customFormat="1" ht="12" customHeight="1" x14ac:dyDescent="0.2">
      <c r="A53" s="28" t="s">
        <v>92</v>
      </c>
    </row>
    <row r="54" spans="1:13" s="12" customFormat="1" ht="12" customHeight="1" x14ac:dyDescent="0.2">
      <c r="A54" s="28" t="s">
        <v>93</v>
      </c>
    </row>
    <row r="55" spans="1:13" s="12" customFormat="1" ht="12" customHeight="1" x14ac:dyDescent="0.2">
      <c r="A55" s="28" t="s">
        <v>16484</v>
      </c>
    </row>
    <row r="56" spans="1:13" s="12" customFormat="1" ht="12" customHeight="1" x14ac:dyDescent="0.2">
      <c r="A56" s="28" t="s">
        <v>16485</v>
      </c>
    </row>
    <row r="57" spans="1:13" s="12" customFormat="1" ht="12" customHeight="1" x14ac:dyDescent="0.2">
      <c r="A57" s="52" t="s">
        <v>97</v>
      </c>
    </row>
    <row r="58" spans="1:13" s="12" customFormat="1" ht="12" customHeight="1" x14ac:dyDescent="0.2">
      <c r="A58" s="53" t="s">
        <v>16486</v>
      </c>
    </row>
    <row r="59" spans="1:13" ht="24" customHeight="1" x14ac:dyDescent="0.2">
      <c r="A59" s="54" t="s">
        <v>99</v>
      </c>
    </row>
    <row r="60" spans="1:13" ht="30" customHeight="1" x14ac:dyDescent="0.2">
      <c r="A60" s="67" t="s">
        <v>16487</v>
      </c>
      <c r="B60" s="31"/>
      <c r="C60" s="31"/>
      <c r="D60" s="31"/>
      <c r="E60" s="31"/>
      <c r="F60" s="31"/>
      <c r="G60" s="31"/>
      <c r="H60" s="31"/>
      <c r="I60" s="31"/>
      <c r="J60" s="31"/>
      <c r="K60" s="31"/>
      <c r="L60" s="31"/>
      <c r="M60" s="31"/>
    </row>
    <row r="61" spans="1:13" ht="30" x14ac:dyDescent="0.25">
      <c r="A61" s="254" t="s">
        <v>72</v>
      </c>
      <c r="B61" s="239" t="s">
        <v>73</v>
      </c>
      <c r="C61" s="238" t="s">
        <v>74</v>
      </c>
      <c r="D61" s="239" t="s">
        <v>75</v>
      </c>
      <c r="E61" s="238" t="s">
        <v>76</v>
      </c>
      <c r="F61" s="239" t="s">
        <v>77</v>
      </c>
      <c r="G61" s="238" t="s">
        <v>78</v>
      </c>
      <c r="H61" s="239" t="s">
        <v>79</v>
      </c>
      <c r="I61" s="238" t="s">
        <v>80</v>
      </c>
      <c r="J61" s="239" t="s">
        <v>81</v>
      </c>
      <c r="K61" s="238" t="s">
        <v>82</v>
      </c>
      <c r="L61" s="239" t="s">
        <v>83</v>
      </c>
      <c r="M61" s="213" t="s">
        <v>84</v>
      </c>
    </row>
    <row r="62" spans="1:13" s="14" customFormat="1" ht="15" customHeight="1" x14ac:dyDescent="0.2">
      <c r="A62" s="385" t="s">
        <v>16474</v>
      </c>
      <c r="B62" s="316">
        <v>2700</v>
      </c>
      <c r="C62" s="371">
        <v>2535</v>
      </c>
      <c r="D62" s="316">
        <v>2448</v>
      </c>
      <c r="E62" s="371">
        <v>2319</v>
      </c>
      <c r="F62" s="316">
        <v>2022</v>
      </c>
      <c r="G62" s="371">
        <v>1932</v>
      </c>
      <c r="H62" s="316">
        <v>2008</v>
      </c>
      <c r="I62" s="371">
        <v>1939</v>
      </c>
      <c r="J62" s="316">
        <v>2085</v>
      </c>
      <c r="K62" s="371">
        <v>1986</v>
      </c>
      <c r="L62" s="316">
        <v>2096</v>
      </c>
      <c r="M62" s="304">
        <v>1974</v>
      </c>
    </row>
    <row r="63" spans="1:13" s="14" customFormat="1" ht="15" customHeight="1" x14ac:dyDescent="0.2">
      <c r="A63" s="385" t="s">
        <v>16475</v>
      </c>
      <c r="B63" s="316">
        <v>751</v>
      </c>
      <c r="C63" s="371">
        <v>2151</v>
      </c>
      <c r="D63" s="316">
        <v>761</v>
      </c>
      <c r="E63" s="371">
        <v>2095</v>
      </c>
      <c r="F63" s="316">
        <v>655</v>
      </c>
      <c r="G63" s="371">
        <v>1736</v>
      </c>
      <c r="H63" s="316">
        <v>630</v>
      </c>
      <c r="I63" s="371">
        <v>1648</v>
      </c>
      <c r="J63" s="316">
        <v>656</v>
      </c>
      <c r="K63" s="371">
        <v>1643</v>
      </c>
      <c r="L63" s="316">
        <v>719</v>
      </c>
      <c r="M63" s="304">
        <v>1732</v>
      </c>
    </row>
    <row r="64" spans="1:13" s="14" customFormat="1" ht="15" customHeight="1" x14ac:dyDescent="0.2">
      <c r="A64" s="385" t="s">
        <v>16476</v>
      </c>
      <c r="B64" s="316">
        <v>4187</v>
      </c>
      <c r="C64" s="371">
        <v>2044</v>
      </c>
      <c r="D64" s="316">
        <v>3859</v>
      </c>
      <c r="E64" s="371">
        <v>1863</v>
      </c>
      <c r="F64" s="316">
        <v>3273</v>
      </c>
      <c r="G64" s="371">
        <v>1567</v>
      </c>
      <c r="H64" s="316">
        <v>3322</v>
      </c>
      <c r="I64" s="371">
        <v>1593</v>
      </c>
      <c r="J64" s="316">
        <v>3443</v>
      </c>
      <c r="K64" s="371">
        <v>1597</v>
      </c>
      <c r="L64" s="316">
        <v>3337</v>
      </c>
      <c r="M64" s="304">
        <v>1499</v>
      </c>
    </row>
    <row r="65" spans="1:13" s="14" customFormat="1" ht="15" customHeight="1" x14ac:dyDescent="0.2">
      <c r="A65" s="385" t="s">
        <v>16477</v>
      </c>
      <c r="B65" s="316">
        <v>3758</v>
      </c>
      <c r="C65" s="371">
        <v>2350</v>
      </c>
      <c r="D65" s="316">
        <v>3611</v>
      </c>
      <c r="E65" s="371">
        <v>2246</v>
      </c>
      <c r="F65" s="316">
        <v>3028</v>
      </c>
      <c r="G65" s="371">
        <v>1873</v>
      </c>
      <c r="H65" s="316">
        <v>2941</v>
      </c>
      <c r="I65" s="371">
        <v>1813</v>
      </c>
      <c r="J65" s="316">
        <v>2979</v>
      </c>
      <c r="K65" s="371">
        <v>1771</v>
      </c>
      <c r="L65" s="316">
        <v>3051</v>
      </c>
      <c r="M65" s="304">
        <v>1742</v>
      </c>
    </row>
    <row r="66" spans="1:13" s="14" customFormat="1" ht="15" customHeight="1" x14ac:dyDescent="0.2">
      <c r="A66" s="385" t="s">
        <v>85</v>
      </c>
      <c r="B66" s="316">
        <v>34672</v>
      </c>
      <c r="C66" s="371">
        <v>1905</v>
      </c>
      <c r="D66" s="316">
        <v>33784</v>
      </c>
      <c r="E66" s="371">
        <v>1833</v>
      </c>
      <c r="F66" s="316">
        <v>27597</v>
      </c>
      <c r="G66" s="371">
        <v>1484</v>
      </c>
      <c r="H66" s="316">
        <v>28505</v>
      </c>
      <c r="I66" s="371">
        <v>1541</v>
      </c>
      <c r="J66" s="316">
        <v>29464</v>
      </c>
      <c r="K66" s="371">
        <v>1569</v>
      </c>
      <c r="L66" s="316">
        <v>29777</v>
      </c>
      <c r="M66" s="304">
        <v>1544</v>
      </c>
    </row>
    <row r="67" spans="1:13" s="14" customFormat="1" ht="15" customHeight="1" x14ac:dyDescent="0.2">
      <c r="A67" s="385" t="s">
        <v>86</v>
      </c>
      <c r="B67" s="316">
        <v>50732</v>
      </c>
      <c r="C67" s="371">
        <v>1487</v>
      </c>
      <c r="D67" s="316">
        <v>49196</v>
      </c>
      <c r="E67" s="371">
        <v>1428</v>
      </c>
      <c r="F67" s="316">
        <v>40310</v>
      </c>
      <c r="G67" s="371">
        <v>1169</v>
      </c>
      <c r="H67" s="316">
        <v>40826</v>
      </c>
      <c r="I67" s="371">
        <v>1201</v>
      </c>
      <c r="J67" s="316">
        <v>43134</v>
      </c>
      <c r="K67" s="371">
        <v>1234</v>
      </c>
      <c r="L67" s="316">
        <v>46171</v>
      </c>
      <c r="M67" s="304">
        <v>1277</v>
      </c>
    </row>
    <row r="68" spans="1:13" s="14" customFormat="1" ht="15" customHeight="1" x14ac:dyDescent="0.2">
      <c r="A68" s="385" t="s">
        <v>16478</v>
      </c>
      <c r="B68" s="316">
        <v>7697</v>
      </c>
      <c r="C68" s="371">
        <v>2182</v>
      </c>
      <c r="D68" s="316">
        <v>7485</v>
      </c>
      <c r="E68" s="371">
        <v>2101</v>
      </c>
      <c r="F68" s="316">
        <v>6539</v>
      </c>
      <c r="G68" s="371">
        <v>1832</v>
      </c>
      <c r="H68" s="316">
        <v>6390</v>
      </c>
      <c r="I68" s="371">
        <v>1776</v>
      </c>
      <c r="J68" s="316">
        <v>6306</v>
      </c>
      <c r="K68" s="371">
        <v>1714</v>
      </c>
      <c r="L68" s="316">
        <v>6185</v>
      </c>
      <c r="M68" s="304">
        <v>1628</v>
      </c>
    </row>
    <row r="69" spans="1:13" s="14" customFormat="1" ht="15" customHeight="1" x14ac:dyDescent="0.2">
      <c r="A69" s="385" t="s">
        <v>16479</v>
      </c>
      <c r="B69" s="316">
        <v>8195</v>
      </c>
      <c r="C69" s="371">
        <v>2800</v>
      </c>
      <c r="D69" s="316">
        <v>8205</v>
      </c>
      <c r="E69" s="371">
        <v>2782</v>
      </c>
      <c r="F69" s="316">
        <v>6981</v>
      </c>
      <c r="G69" s="371">
        <v>2361</v>
      </c>
      <c r="H69" s="316">
        <v>7128</v>
      </c>
      <c r="I69" s="371">
        <v>2410</v>
      </c>
      <c r="J69" s="316">
        <v>7034</v>
      </c>
      <c r="K69" s="371">
        <v>2340</v>
      </c>
      <c r="L69" s="316">
        <v>7059</v>
      </c>
      <c r="M69" s="304">
        <v>2266</v>
      </c>
    </row>
    <row r="70" spans="1:13" s="14" customFormat="1" ht="15" customHeight="1" x14ac:dyDescent="0.2">
      <c r="A70" s="385" t="s">
        <v>87</v>
      </c>
      <c r="B70" s="316">
        <v>20851</v>
      </c>
      <c r="C70" s="371">
        <v>1963</v>
      </c>
      <c r="D70" s="316">
        <v>20015</v>
      </c>
      <c r="E70" s="371">
        <v>1860</v>
      </c>
      <c r="F70" s="316">
        <v>17485</v>
      </c>
      <c r="G70" s="371">
        <v>1608</v>
      </c>
      <c r="H70" s="316">
        <v>17687</v>
      </c>
      <c r="I70" s="371">
        <v>1621</v>
      </c>
      <c r="J70" s="316">
        <v>18031</v>
      </c>
      <c r="K70" s="371">
        <v>1615</v>
      </c>
      <c r="L70" s="316">
        <v>18377</v>
      </c>
      <c r="M70" s="304">
        <v>1581</v>
      </c>
    </row>
    <row r="71" spans="1:13" s="14" customFormat="1" ht="15" customHeight="1" x14ac:dyDescent="0.2">
      <c r="A71" s="385" t="s">
        <v>16480</v>
      </c>
      <c r="B71" s="316">
        <v>16743</v>
      </c>
      <c r="C71" s="371">
        <v>1514</v>
      </c>
      <c r="D71" s="316">
        <v>16077</v>
      </c>
      <c r="E71" s="371">
        <v>1433</v>
      </c>
      <c r="F71" s="316">
        <v>13805</v>
      </c>
      <c r="G71" s="371">
        <v>1232</v>
      </c>
      <c r="H71" s="316">
        <v>13665</v>
      </c>
      <c r="I71" s="371">
        <v>1236</v>
      </c>
      <c r="J71" s="316">
        <v>14356</v>
      </c>
      <c r="K71" s="371">
        <v>1256</v>
      </c>
      <c r="L71" s="316">
        <v>14812</v>
      </c>
      <c r="M71" s="304">
        <v>1255</v>
      </c>
    </row>
    <row r="72" spans="1:13" s="14" customFormat="1" ht="15" customHeight="1" x14ac:dyDescent="0.2">
      <c r="A72" s="385" t="s">
        <v>88</v>
      </c>
      <c r="B72" s="316">
        <v>215</v>
      </c>
      <c r="C72" s="371">
        <v>2429</v>
      </c>
      <c r="D72" s="316">
        <v>202</v>
      </c>
      <c r="E72" s="371">
        <v>2262</v>
      </c>
      <c r="F72" s="316">
        <v>184</v>
      </c>
      <c r="G72" s="371">
        <v>2017</v>
      </c>
      <c r="H72" s="316">
        <v>184</v>
      </c>
      <c r="I72" s="371">
        <v>1963</v>
      </c>
      <c r="J72" s="316">
        <v>182</v>
      </c>
      <c r="K72" s="371">
        <v>1874</v>
      </c>
      <c r="L72" s="316">
        <v>161</v>
      </c>
      <c r="M72" s="304">
        <v>1618</v>
      </c>
    </row>
    <row r="73" spans="1:13" s="14" customFormat="1" ht="15" customHeight="1" x14ac:dyDescent="0.2">
      <c r="A73" s="385" t="s">
        <v>16481</v>
      </c>
      <c r="B73" s="316">
        <v>386</v>
      </c>
      <c r="C73" s="371">
        <v>3279</v>
      </c>
      <c r="D73" s="316">
        <v>332</v>
      </c>
      <c r="E73" s="371">
        <v>2860</v>
      </c>
      <c r="F73" s="316">
        <v>316</v>
      </c>
      <c r="G73" s="371">
        <v>2735</v>
      </c>
      <c r="H73" s="316">
        <v>274</v>
      </c>
      <c r="I73" s="371">
        <v>2378</v>
      </c>
      <c r="J73" s="316">
        <v>276</v>
      </c>
      <c r="K73" s="371">
        <v>2394</v>
      </c>
      <c r="L73" s="316">
        <v>263</v>
      </c>
      <c r="M73" s="304">
        <v>2275</v>
      </c>
    </row>
    <row r="74" spans="1:13" s="14" customFormat="1" ht="15" customHeight="1" x14ac:dyDescent="0.2">
      <c r="A74" s="385" t="s">
        <v>16482</v>
      </c>
      <c r="B74" s="316">
        <v>906</v>
      </c>
      <c r="C74" s="371">
        <v>6369</v>
      </c>
      <c r="D74" s="316">
        <v>676</v>
      </c>
      <c r="E74" s="371">
        <v>4672</v>
      </c>
      <c r="F74" s="316">
        <v>644</v>
      </c>
      <c r="G74" s="371">
        <v>4403</v>
      </c>
      <c r="H74" s="316">
        <v>759</v>
      </c>
      <c r="I74" s="371">
        <v>5177</v>
      </c>
      <c r="J74" s="316">
        <v>735</v>
      </c>
      <c r="K74" s="371">
        <v>4905</v>
      </c>
      <c r="L74" s="316">
        <v>696</v>
      </c>
      <c r="M74" s="304">
        <v>4594</v>
      </c>
    </row>
    <row r="75" spans="1:13" s="14" customFormat="1" ht="15" customHeight="1" x14ac:dyDescent="0.2">
      <c r="A75" s="386" t="s">
        <v>16483</v>
      </c>
      <c r="B75" s="317">
        <v>151942</v>
      </c>
      <c r="C75" s="402">
        <v>1770</v>
      </c>
      <c r="D75" s="317">
        <v>146843</v>
      </c>
      <c r="E75" s="402">
        <v>1691</v>
      </c>
      <c r="F75" s="317">
        <v>122994</v>
      </c>
      <c r="G75" s="402">
        <v>1411</v>
      </c>
      <c r="H75" s="317">
        <v>124469</v>
      </c>
      <c r="I75" s="402">
        <v>1439</v>
      </c>
      <c r="J75" s="317">
        <v>128899</v>
      </c>
      <c r="K75" s="402">
        <v>1454</v>
      </c>
      <c r="L75" s="317">
        <v>132963</v>
      </c>
      <c r="M75" s="305">
        <v>1452</v>
      </c>
    </row>
    <row r="76" spans="1:13" ht="17.25" customHeight="1" x14ac:dyDescent="0.2">
      <c r="A76" s="47" t="s">
        <v>90</v>
      </c>
    </row>
    <row r="77" spans="1:13" ht="12" customHeight="1" x14ac:dyDescent="0.2">
      <c r="A77" s="51" t="s">
        <v>91</v>
      </c>
    </row>
    <row r="78" spans="1:13" ht="12" customHeight="1" x14ac:dyDescent="0.2">
      <c r="A78" s="28" t="s">
        <v>92</v>
      </c>
    </row>
    <row r="79" spans="1:13" ht="12" customHeight="1" x14ac:dyDescent="0.2">
      <c r="A79" s="28" t="s">
        <v>93</v>
      </c>
    </row>
    <row r="80" spans="1:13" ht="12" customHeight="1" x14ac:dyDescent="0.2">
      <c r="A80" s="28" t="s">
        <v>16488</v>
      </c>
    </row>
    <row r="81" spans="1:4" ht="12" customHeight="1" x14ac:dyDescent="0.2">
      <c r="A81" s="28" t="s">
        <v>16489</v>
      </c>
    </row>
    <row r="82" spans="1:4" ht="12" customHeight="1" x14ac:dyDescent="0.2">
      <c r="A82" s="52" t="s">
        <v>97</v>
      </c>
    </row>
    <row r="83" spans="1:4" ht="12" customHeight="1" x14ac:dyDescent="0.2">
      <c r="A83" s="53" t="s">
        <v>16486</v>
      </c>
      <c r="B83" s="42"/>
      <c r="C83" s="42"/>
      <c r="D83" s="42"/>
    </row>
    <row r="84" spans="1:4" ht="12" customHeight="1" x14ac:dyDescent="0.2">
      <c r="A84" s="54" t="s">
        <v>99</v>
      </c>
    </row>
    <row r="85" spans="1:4" ht="30" customHeight="1" x14ac:dyDescent="0.2">
      <c r="A85" s="445" t="s">
        <v>16490</v>
      </c>
    </row>
  </sheetData>
  <mergeCells count="1">
    <mergeCell ref="A1:M1"/>
  </mergeCells>
  <hyperlinks>
    <hyperlink ref="A85" location="'Table of contents'!A1" display="End of worksheet (back to Table of contents)" xr:uid="{317F3CDB-A1EB-4663-BE02-83338EE7B2E0}"/>
  </hyperlinks>
  <pageMargins left="0.75" right="0.75" top="0.75" bottom="0.75" header="0.3" footer="0.3"/>
  <pageSetup scale="71" fitToHeight="0" orientation="landscape" r:id="rId1"/>
  <headerFooter>
    <oddFooter>&amp;L&amp;9© 2025 CIHI&amp;R&amp;9&amp;P</oddFooter>
  </headerFooter>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2B65-5C3C-429A-97E8-C12ED2D54BDA}">
  <sheetPr>
    <pageSetUpPr fitToPage="1"/>
  </sheetPr>
  <dimension ref="A1:O62"/>
  <sheetViews>
    <sheetView showGridLines="0" zoomScaleNormal="100" workbookViewId="0">
      <selection sqref="A1:N1"/>
    </sheetView>
  </sheetViews>
  <sheetFormatPr defaultColWidth="0" defaultRowHeight="14.25" zeroHeight="1" x14ac:dyDescent="0.2"/>
  <cols>
    <col min="1" max="1" width="30" customWidth="1"/>
    <col min="2" max="14" width="13.375" customWidth="1"/>
    <col min="15" max="15" width="30.375" hidden="1" customWidth="1"/>
    <col min="16" max="16384" width="9" hidden="1"/>
  </cols>
  <sheetData>
    <row r="1" spans="1:14" ht="0.95" customHeight="1" x14ac:dyDescent="0.25">
      <c r="A1" s="480" t="s">
        <v>16491</v>
      </c>
      <c r="B1" s="480"/>
      <c r="C1" s="480"/>
      <c r="D1" s="480"/>
      <c r="E1" s="480"/>
      <c r="F1" s="480"/>
      <c r="G1" s="480"/>
      <c r="H1" s="480"/>
      <c r="I1" s="480"/>
      <c r="J1" s="480"/>
      <c r="K1" s="480"/>
      <c r="L1" s="480"/>
      <c r="M1" s="480"/>
      <c r="N1" s="480"/>
    </row>
    <row r="2" spans="1:14" s="14" customFormat="1" ht="30" customHeight="1" x14ac:dyDescent="0.2">
      <c r="A2" s="87" t="s">
        <v>16492</v>
      </c>
      <c r="B2" s="30"/>
      <c r="C2" s="31"/>
      <c r="D2" s="31"/>
      <c r="E2" s="31"/>
      <c r="F2" s="31"/>
      <c r="G2" s="31"/>
      <c r="H2" s="31"/>
      <c r="I2" s="31"/>
      <c r="J2" s="31"/>
      <c r="K2" s="31"/>
      <c r="L2" s="31"/>
      <c r="M2" s="31"/>
      <c r="N2" s="31"/>
    </row>
    <row r="3" spans="1:14" ht="30" x14ac:dyDescent="0.25">
      <c r="A3" s="135" t="s">
        <v>16493</v>
      </c>
      <c r="B3" s="257" t="s">
        <v>16494</v>
      </c>
      <c r="C3" s="244" t="s">
        <v>74</v>
      </c>
      <c r="D3" s="243" t="s">
        <v>16495</v>
      </c>
      <c r="E3" s="244" t="s">
        <v>76</v>
      </c>
      <c r="F3" s="243" t="s">
        <v>16496</v>
      </c>
      <c r="G3" s="244" t="s">
        <v>78</v>
      </c>
      <c r="H3" s="243" t="s">
        <v>16497</v>
      </c>
      <c r="I3" s="244" t="s">
        <v>80</v>
      </c>
      <c r="J3" s="243" t="s">
        <v>16498</v>
      </c>
      <c r="K3" s="244" t="s">
        <v>82</v>
      </c>
      <c r="L3" s="243" t="s">
        <v>16499</v>
      </c>
      <c r="M3" s="244" t="s">
        <v>84</v>
      </c>
      <c r="N3" s="136" t="s">
        <v>16500</v>
      </c>
    </row>
    <row r="4" spans="1:14" s="12" customFormat="1" ht="15" customHeight="1" x14ac:dyDescent="0.2">
      <c r="A4" s="474" t="s">
        <v>16501</v>
      </c>
      <c r="B4" s="249" t="s">
        <v>16502</v>
      </c>
      <c r="C4" s="246">
        <v>145</v>
      </c>
      <c r="D4" s="245" t="s">
        <v>16503</v>
      </c>
      <c r="E4" s="246">
        <v>138</v>
      </c>
      <c r="F4" s="245" t="s">
        <v>16504</v>
      </c>
      <c r="G4" s="246">
        <v>110</v>
      </c>
      <c r="H4" s="245" t="s">
        <v>16505</v>
      </c>
      <c r="I4" s="246">
        <v>127</v>
      </c>
      <c r="J4" s="245" t="s">
        <v>16506</v>
      </c>
      <c r="K4" s="246">
        <v>112</v>
      </c>
      <c r="L4" s="245" t="s">
        <v>16507</v>
      </c>
      <c r="M4" s="246">
        <v>114</v>
      </c>
      <c r="N4" s="137" t="s">
        <v>16508</v>
      </c>
    </row>
    <row r="5" spans="1:14" s="12" customFormat="1" ht="15" customHeight="1" x14ac:dyDescent="0.2">
      <c r="A5" s="475"/>
      <c r="B5" s="249" t="s">
        <v>16509</v>
      </c>
      <c r="C5" s="246">
        <v>265</v>
      </c>
      <c r="D5" s="245" t="s">
        <v>16510</v>
      </c>
      <c r="E5" s="246">
        <v>252</v>
      </c>
      <c r="F5" s="245" t="s">
        <v>16511</v>
      </c>
      <c r="G5" s="246">
        <v>174</v>
      </c>
      <c r="H5" s="245" t="s">
        <v>16512</v>
      </c>
      <c r="I5" s="246">
        <v>202</v>
      </c>
      <c r="J5" s="245" t="s">
        <v>16513</v>
      </c>
      <c r="K5" s="246">
        <v>189</v>
      </c>
      <c r="L5" s="245" t="s">
        <v>16514</v>
      </c>
      <c r="M5" s="246">
        <v>178</v>
      </c>
      <c r="N5" s="137" t="s">
        <v>16515</v>
      </c>
    </row>
    <row r="6" spans="1:14" s="12" customFormat="1" ht="15" customHeight="1" x14ac:dyDescent="0.25">
      <c r="A6" s="476"/>
      <c r="B6" s="250" t="s">
        <v>89</v>
      </c>
      <c r="C6" s="248">
        <v>207</v>
      </c>
      <c r="D6" s="247" t="s">
        <v>16516</v>
      </c>
      <c r="E6" s="248">
        <v>196</v>
      </c>
      <c r="F6" s="247" t="s">
        <v>16517</v>
      </c>
      <c r="G6" s="248">
        <v>143</v>
      </c>
      <c r="H6" s="247" t="s">
        <v>16518</v>
      </c>
      <c r="I6" s="248">
        <v>166</v>
      </c>
      <c r="J6" s="247" t="s">
        <v>16519</v>
      </c>
      <c r="K6" s="248">
        <v>151</v>
      </c>
      <c r="L6" s="247" t="s">
        <v>16520</v>
      </c>
      <c r="M6" s="248">
        <v>147</v>
      </c>
      <c r="N6" s="138" t="s">
        <v>16521</v>
      </c>
    </row>
    <row r="7" spans="1:14" s="12" customFormat="1" ht="15" customHeight="1" x14ac:dyDescent="0.2">
      <c r="A7" s="477" t="s">
        <v>16522</v>
      </c>
      <c r="B7" s="249" t="s">
        <v>16502</v>
      </c>
      <c r="C7" s="246">
        <v>1136</v>
      </c>
      <c r="D7" s="245" t="s">
        <v>16523</v>
      </c>
      <c r="E7" s="246">
        <v>1099</v>
      </c>
      <c r="F7" s="245" t="s">
        <v>16524</v>
      </c>
      <c r="G7" s="246">
        <v>1080</v>
      </c>
      <c r="H7" s="245" t="s">
        <v>16525</v>
      </c>
      <c r="I7" s="246">
        <v>1354</v>
      </c>
      <c r="J7" s="245" t="s">
        <v>16526</v>
      </c>
      <c r="K7" s="246">
        <v>1170</v>
      </c>
      <c r="L7" s="245" t="s">
        <v>16527</v>
      </c>
      <c r="M7" s="246">
        <v>987</v>
      </c>
      <c r="N7" s="137" t="s">
        <v>16528</v>
      </c>
    </row>
    <row r="8" spans="1:14" s="12" customFormat="1" ht="15" customHeight="1" x14ac:dyDescent="0.2">
      <c r="A8" s="478"/>
      <c r="B8" s="249" t="s">
        <v>16509</v>
      </c>
      <c r="C8" s="246">
        <v>684</v>
      </c>
      <c r="D8" s="245" t="s">
        <v>16529</v>
      </c>
      <c r="E8" s="246">
        <v>653</v>
      </c>
      <c r="F8" s="245" t="s">
        <v>16530</v>
      </c>
      <c r="G8" s="246">
        <v>457</v>
      </c>
      <c r="H8" s="245" t="s">
        <v>16531</v>
      </c>
      <c r="I8" s="246">
        <v>549</v>
      </c>
      <c r="J8" s="245" t="s">
        <v>16532</v>
      </c>
      <c r="K8" s="246">
        <v>511</v>
      </c>
      <c r="L8" s="245" t="s">
        <v>16533</v>
      </c>
      <c r="M8" s="246">
        <v>481</v>
      </c>
      <c r="N8" s="137" t="s">
        <v>16534</v>
      </c>
    </row>
    <row r="9" spans="1:14" s="12" customFormat="1" ht="15" customHeight="1" x14ac:dyDescent="0.25">
      <c r="A9" s="479"/>
      <c r="B9" s="250" t="s">
        <v>89</v>
      </c>
      <c r="C9" s="248">
        <v>904</v>
      </c>
      <c r="D9" s="247" t="s">
        <v>16535</v>
      </c>
      <c r="E9" s="248">
        <v>870</v>
      </c>
      <c r="F9" s="247" t="s">
        <v>16536</v>
      </c>
      <c r="G9" s="248">
        <v>760</v>
      </c>
      <c r="H9" s="247" t="s">
        <v>16537</v>
      </c>
      <c r="I9" s="248">
        <v>940</v>
      </c>
      <c r="J9" s="247" t="s">
        <v>16538</v>
      </c>
      <c r="K9" s="248">
        <v>831</v>
      </c>
      <c r="L9" s="247" t="s">
        <v>16539</v>
      </c>
      <c r="M9" s="248">
        <v>727</v>
      </c>
      <c r="N9" s="138" t="s">
        <v>16540</v>
      </c>
    </row>
    <row r="10" spans="1:14" s="12" customFormat="1" ht="15" customHeight="1" x14ac:dyDescent="0.2">
      <c r="A10" s="477" t="s">
        <v>16541</v>
      </c>
      <c r="B10" s="249" t="s">
        <v>16502</v>
      </c>
      <c r="C10" s="246">
        <v>3007</v>
      </c>
      <c r="D10" s="245" t="s">
        <v>16542</v>
      </c>
      <c r="E10" s="246">
        <v>2823</v>
      </c>
      <c r="F10" s="245" t="s">
        <v>16543</v>
      </c>
      <c r="G10" s="246">
        <v>2303</v>
      </c>
      <c r="H10" s="245" t="s">
        <v>16544</v>
      </c>
      <c r="I10" s="246">
        <v>2895</v>
      </c>
      <c r="J10" s="245" t="s">
        <v>16545</v>
      </c>
      <c r="K10" s="246">
        <v>2498</v>
      </c>
      <c r="L10" s="245" t="s">
        <v>16546</v>
      </c>
      <c r="M10" s="246">
        <v>2163</v>
      </c>
      <c r="N10" s="137" t="s">
        <v>16547</v>
      </c>
    </row>
    <row r="11" spans="1:14" s="12" customFormat="1" ht="15" customHeight="1" x14ac:dyDescent="0.2">
      <c r="A11" s="478"/>
      <c r="B11" s="249" t="s">
        <v>16509</v>
      </c>
      <c r="C11" s="246">
        <v>1857</v>
      </c>
      <c r="D11" s="245" t="s">
        <v>16548</v>
      </c>
      <c r="E11" s="246">
        <v>1788</v>
      </c>
      <c r="F11" s="245" t="s">
        <v>16549</v>
      </c>
      <c r="G11" s="246">
        <v>1282</v>
      </c>
      <c r="H11" s="245" t="s">
        <v>16550</v>
      </c>
      <c r="I11" s="246">
        <v>1401</v>
      </c>
      <c r="J11" s="245" t="s">
        <v>16551</v>
      </c>
      <c r="K11" s="246">
        <v>1276</v>
      </c>
      <c r="L11" s="245" t="s">
        <v>16552</v>
      </c>
      <c r="M11" s="246">
        <v>1186</v>
      </c>
      <c r="N11" s="137" t="s">
        <v>16553</v>
      </c>
    </row>
    <row r="12" spans="1:14" s="12" customFormat="1" ht="15" customHeight="1" x14ac:dyDescent="0.25">
      <c r="A12" s="479"/>
      <c r="B12" s="250" t="s">
        <v>89</v>
      </c>
      <c r="C12" s="248">
        <v>2419</v>
      </c>
      <c r="D12" s="247" t="s">
        <v>16554</v>
      </c>
      <c r="E12" s="248">
        <v>2294</v>
      </c>
      <c r="F12" s="247" t="s">
        <v>16555</v>
      </c>
      <c r="G12" s="248">
        <v>1779</v>
      </c>
      <c r="H12" s="247" t="s">
        <v>16556</v>
      </c>
      <c r="I12" s="248">
        <v>2126</v>
      </c>
      <c r="J12" s="247" t="s">
        <v>16557</v>
      </c>
      <c r="K12" s="248">
        <v>1869</v>
      </c>
      <c r="L12" s="247" t="s">
        <v>16558</v>
      </c>
      <c r="M12" s="248">
        <v>1660</v>
      </c>
      <c r="N12" s="138" t="s">
        <v>16559</v>
      </c>
    </row>
    <row r="13" spans="1:14" s="12" customFormat="1" ht="15" customHeight="1" x14ac:dyDescent="0.2">
      <c r="A13" s="474" t="s">
        <v>16560</v>
      </c>
      <c r="B13" s="249" t="s">
        <v>16502</v>
      </c>
      <c r="C13" s="246">
        <v>2766</v>
      </c>
      <c r="D13" s="245" t="s">
        <v>16561</v>
      </c>
      <c r="E13" s="246">
        <v>2578</v>
      </c>
      <c r="F13" s="245" t="s">
        <v>16562</v>
      </c>
      <c r="G13" s="246">
        <v>2090</v>
      </c>
      <c r="H13" s="245" t="s">
        <v>16563</v>
      </c>
      <c r="I13" s="246">
        <v>2478</v>
      </c>
      <c r="J13" s="245" t="s">
        <v>16564</v>
      </c>
      <c r="K13" s="246">
        <v>2178</v>
      </c>
      <c r="L13" s="245" t="s">
        <v>16565</v>
      </c>
      <c r="M13" s="246">
        <v>1903</v>
      </c>
      <c r="N13" s="137" t="s">
        <v>16566</v>
      </c>
    </row>
    <row r="14" spans="1:14" s="12" customFormat="1" ht="15" customHeight="1" x14ac:dyDescent="0.2">
      <c r="A14" s="475"/>
      <c r="B14" s="249" t="s">
        <v>16509</v>
      </c>
      <c r="C14" s="246">
        <v>2334</v>
      </c>
      <c r="D14" s="245" t="s">
        <v>16567</v>
      </c>
      <c r="E14" s="246">
        <v>2181</v>
      </c>
      <c r="F14" s="245" t="s">
        <v>16568</v>
      </c>
      <c r="G14" s="246">
        <v>1758</v>
      </c>
      <c r="H14" s="245" t="s">
        <v>16569</v>
      </c>
      <c r="I14" s="246">
        <v>1845</v>
      </c>
      <c r="J14" s="245" t="s">
        <v>16570</v>
      </c>
      <c r="K14" s="246">
        <v>1672</v>
      </c>
      <c r="L14" s="245" t="s">
        <v>16571</v>
      </c>
      <c r="M14" s="246">
        <v>1461</v>
      </c>
      <c r="N14" s="137" t="s">
        <v>16572</v>
      </c>
    </row>
    <row r="15" spans="1:14" s="12" customFormat="1" ht="15" customHeight="1" x14ac:dyDescent="0.25">
      <c r="A15" s="476"/>
      <c r="B15" s="250" t="s">
        <v>89</v>
      </c>
      <c r="C15" s="248">
        <v>2541</v>
      </c>
      <c r="D15" s="247" t="s">
        <v>16573</v>
      </c>
      <c r="E15" s="248">
        <v>2371</v>
      </c>
      <c r="F15" s="247" t="s">
        <v>16574</v>
      </c>
      <c r="G15" s="248">
        <v>1918</v>
      </c>
      <c r="H15" s="247" t="s">
        <v>16575</v>
      </c>
      <c r="I15" s="248">
        <v>2150</v>
      </c>
      <c r="J15" s="247" t="s">
        <v>16576</v>
      </c>
      <c r="K15" s="248">
        <v>1915</v>
      </c>
      <c r="L15" s="247" t="s">
        <v>16577</v>
      </c>
      <c r="M15" s="248">
        <v>1673</v>
      </c>
      <c r="N15" s="138" t="s">
        <v>16578</v>
      </c>
    </row>
    <row r="16" spans="1:14" s="12" customFormat="1" ht="15" customHeight="1" x14ac:dyDescent="0.2">
      <c r="A16" s="474" t="s">
        <v>16579</v>
      </c>
      <c r="B16" s="249" t="s">
        <v>16502</v>
      </c>
      <c r="C16" s="246">
        <v>1783</v>
      </c>
      <c r="D16" s="245" t="s">
        <v>16580</v>
      </c>
      <c r="E16" s="246">
        <v>1674</v>
      </c>
      <c r="F16" s="245" t="s">
        <v>16581</v>
      </c>
      <c r="G16" s="246">
        <v>1400</v>
      </c>
      <c r="H16" s="245" t="s">
        <v>16582</v>
      </c>
      <c r="I16" s="246">
        <v>1690</v>
      </c>
      <c r="J16" s="245" t="s">
        <v>16583</v>
      </c>
      <c r="K16" s="246">
        <v>1484</v>
      </c>
      <c r="L16" s="245" t="s">
        <v>16584</v>
      </c>
      <c r="M16" s="246">
        <v>1300</v>
      </c>
      <c r="N16" s="137" t="s">
        <v>16585</v>
      </c>
    </row>
    <row r="17" spans="1:14" s="12" customFormat="1" ht="15" customHeight="1" x14ac:dyDescent="0.2">
      <c r="A17" s="475"/>
      <c r="B17" s="249" t="s">
        <v>16509</v>
      </c>
      <c r="C17" s="246">
        <v>1391</v>
      </c>
      <c r="D17" s="245" t="s">
        <v>16586</v>
      </c>
      <c r="E17" s="246">
        <v>1308</v>
      </c>
      <c r="F17" s="245" t="s">
        <v>16587</v>
      </c>
      <c r="G17" s="246">
        <v>1002</v>
      </c>
      <c r="H17" s="245" t="s">
        <v>16588</v>
      </c>
      <c r="I17" s="246">
        <v>1069</v>
      </c>
      <c r="J17" s="245" t="s">
        <v>16589</v>
      </c>
      <c r="K17" s="246">
        <v>984</v>
      </c>
      <c r="L17" s="245" t="s">
        <v>16590</v>
      </c>
      <c r="M17" s="246">
        <v>892</v>
      </c>
      <c r="N17" s="137" t="s">
        <v>16591</v>
      </c>
    </row>
    <row r="18" spans="1:14" s="12" customFormat="1" ht="15" customHeight="1" x14ac:dyDescent="0.25">
      <c r="A18" s="476"/>
      <c r="B18" s="250" t="s">
        <v>89</v>
      </c>
      <c r="C18" s="248">
        <v>1581</v>
      </c>
      <c r="D18" s="247" t="s">
        <v>16592</v>
      </c>
      <c r="E18" s="248">
        <v>1485</v>
      </c>
      <c r="F18" s="247" t="s">
        <v>16593</v>
      </c>
      <c r="G18" s="248">
        <v>1195</v>
      </c>
      <c r="H18" s="247" t="s">
        <v>16594</v>
      </c>
      <c r="I18" s="248">
        <v>1370</v>
      </c>
      <c r="J18" s="247" t="s">
        <v>16595</v>
      </c>
      <c r="K18" s="248">
        <v>1226</v>
      </c>
      <c r="L18" s="247" t="s">
        <v>16596</v>
      </c>
      <c r="M18" s="248">
        <v>1089</v>
      </c>
      <c r="N18" s="138" t="s">
        <v>16597</v>
      </c>
    </row>
    <row r="19" spans="1:14" s="12" customFormat="1" ht="17.25" customHeight="1" x14ac:dyDescent="0.2">
      <c r="A19" s="134" t="s">
        <v>90</v>
      </c>
      <c r="B19" s="134"/>
      <c r="C19" s="40"/>
      <c r="D19" s="40"/>
      <c r="E19" s="40"/>
      <c r="F19" s="40"/>
      <c r="G19" s="40"/>
      <c r="H19" s="40"/>
      <c r="I19" s="40"/>
      <c r="J19" s="40"/>
      <c r="K19" s="40"/>
      <c r="L19" s="40"/>
      <c r="M19" s="40"/>
      <c r="N19" s="40"/>
    </row>
    <row r="20" spans="1:14" s="12" customFormat="1" ht="12" customHeight="1" x14ac:dyDescent="0.2">
      <c r="A20" s="51" t="s">
        <v>16598</v>
      </c>
      <c r="B20" s="51"/>
      <c r="C20" s="25"/>
      <c r="D20" s="25"/>
      <c r="E20" s="25"/>
      <c r="F20" s="25"/>
      <c r="G20" s="25"/>
      <c r="H20" s="25"/>
      <c r="I20" s="25"/>
      <c r="J20" s="25"/>
      <c r="K20" s="25"/>
      <c r="L20" s="25"/>
      <c r="M20" s="25"/>
      <c r="N20" s="25"/>
    </row>
    <row r="21" spans="1:14" s="12" customFormat="1" ht="12" customHeight="1" x14ac:dyDescent="0.2">
      <c r="A21" s="28" t="s">
        <v>93</v>
      </c>
      <c r="B21" s="28"/>
      <c r="C21" s="130"/>
      <c r="D21" s="130"/>
      <c r="E21" s="130"/>
      <c r="F21" s="130"/>
      <c r="G21" s="130"/>
      <c r="H21" s="130"/>
      <c r="I21" s="130"/>
      <c r="J21" s="130"/>
      <c r="K21" s="130"/>
      <c r="L21" s="130"/>
      <c r="M21" s="130"/>
      <c r="N21" s="130"/>
    </row>
    <row r="22" spans="1:14" s="12" customFormat="1" ht="12" customHeight="1" x14ac:dyDescent="0.2">
      <c r="A22" s="28" t="s">
        <v>16599</v>
      </c>
      <c r="B22" s="28"/>
      <c r="C22" s="41"/>
      <c r="D22" s="41"/>
      <c r="E22" s="41"/>
      <c r="F22" s="41"/>
      <c r="G22" s="41"/>
      <c r="H22" s="41"/>
      <c r="I22" s="41"/>
      <c r="J22" s="41"/>
      <c r="K22" s="41"/>
      <c r="L22" s="41"/>
      <c r="M22" s="41"/>
      <c r="N22" s="41"/>
    </row>
    <row r="23" spans="1:14" s="12" customFormat="1" ht="12" customHeight="1" x14ac:dyDescent="0.2">
      <c r="A23" s="51" t="s">
        <v>95</v>
      </c>
      <c r="B23" s="28"/>
      <c r="C23" s="41"/>
      <c r="D23" s="41"/>
      <c r="E23" s="41"/>
      <c r="F23" s="41"/>
      <c r="G23" s="41"/>
      <c r="H23" s="41"/>
      <c r="I23" s="41"/>
      <c r="J23" s="41"/>
      <c r="K23" s="41"/>
      <c r="L23" s="41"/>
      <c r="M23" s="41"/>
      <c r="N23" s="41"/>
    </row>
    <row r="24" spans="1:14" s="12" customFormat="1" ht="12" customHeight="1" x14ac:dyDescent="0.2">
      <c r="A24" s="51" t="s">
        <v>96</v>
      </c>
      <c r="B24" s="28"/>
      <c r="C24" s="41"/>
      <c r="D24" s="41"/>
      <c r="E24" s="41"/>
      <c r="F24" s="41"/>
      <c r="G24" s="41"/>
      <c r="H24" s="41"/>
      <c r="I24" s="41"/>
      <c r="J24" s="41"/>
      <c r="K24" s="41"/>
      <c r="L24" s="41"/>
      <c r="M24" s="41"/>
      <c r="N24" s="41"/>
    </row>
    <row r="25" spans="1:14" s="12" customFormat="1" ht="12" customHeight="1" x14ac:dyDescent="0.2">
      <c r="A25" s="52" t="s">
        <v>97</v>
      </c>
      <c r="B25" s="52"/>
      <c r="C25" s="42"/>
      <c r="D25" s="42"/>
      <c r="E25" s="42"/>
      <c r="F25" s="10"/>
      <c r="G25" s="26"/>
      <c r="H25" s="26"/>
      <c r="I25" s="10"/>
      <c r="J25" s="10"/>
      <c r="K25" s="10"/>
      <c r="L25" s="10"/>
      <c r="M25" s="10"/>
      <c r="N25" s="10"/>
    </row>
    <row r="26" spans="1:14" s="12" customFormat="1" ht="12" customHeight="1" x14ac:dyDescent="0.2">
      <c r="A26" s="53" t="s">
        <v>98</v>
      </c>
      <c r="B26" s="53"/>
      <c r="C26" s="2"/>
      <c r="D26" s="2"/>
      <c r="E26" s="2"/>
      <c r="F26" s="2"/>
      <c r="G26" s="2"/>
      <c r="H26" s="2"/>
      <c r="I26" s="2"/>
      <c r="J26" s="2"/>
      <c r="K26" s="2"/>
      <c r="L26" s="2"/>
      <c r="M26" s="2"/>
      <c r="N26" s="2"/>
    </row>
    <row r="27" spans="1:14" ht="24" customHeight="1" x14ac:dyDescent="0.2">
      <c r="A27" s="54" t="s">
        <v>99</v>
      </c>
      <c r="B27" s="54"/>
      <c r="C27" s="15"/>
      <c r="D27" s="15"/>
      <c r="E27" s="15"/>
      <c r="F27" s="15"/>
      <c r="G27" s="15"/>
      <c r="H27" s="15"/>
      <c r="I27" s="15"/>
      <c r="J27" s="15"/>
      <c r="K27" s="15"/>
      <c r="L27" s="15"/>
      <c r="M27" s="2"/>
      <c r="N27" s="2"/>
    </row>
    <row r="28" spans="1:14" ht="30" customHeight="1" x14ac:dyDescent="0.2">
      <c r="A28" s="56" t="s">
        <v>16600</v>
      </c>
      <c r="B28" s="56"/>
      <c r="C28" s="31"/>
      <c r="D28" s="31"/>
      <c r="E28" s="31"/>
      <c r="F28" s="31"/>
      <c r="G28" s="31"/>
      <c r="H28" s="31"/>
      <c r="I28" s="31"/>
      <c r="J28" s="31"/>
      <c r="K28" s="31"/>
      <c r="L28" s="31"/>
      <c r="M28" s="31"/>
      <c r="N28" s="31"/>
    </row>
    <row r="29" spans="1:14" ht="30" x14ac:dyDescent="0.25">
      <c r="A29" s="255" t="s">
        <v>16601</v>
      </c>
      <c r="B29" s="244" t="s">
        <v>74</v>
      </c>
      <c r="C29" s="243" t="s">
        <v>16495</v>
      </c>
      <c r="D29" s="244" t="s">
        <v>76</v>
      </c>
      <c r="E29" s="243" t="s">
        <v>16496</v>
      </c>
      <c r="F29" s="244" t="s">
        <v>78</v>
      </c>
      <c r="G29" s="256" t="s">
        <v>16497</v>
      </c>
      <c r="H29" s="244" t="s">
        <v>80</v>
      </c>
      <c r="I29" s="256" t="s">
        <v>16498</v>
      </c>
      <c r="J29" s="244" t="s">
        <v>82</v>
      </c>
      <c r="K29" s="256" t="s">
        <v>16499</v>
      </c>
      <c r="L29" s="244" t="s">
        <v>84</v>
      </c>
      <c r="M29" s="128" t="s">
        <v>16500</v>
      </c>
      <c r="N29" s="1"/>
    </row>
    <row r="30" spans="1:14" ht="15" x14ac:dyDescent="0.2">
      <c r="A30" s="258" t="s">
        <v>16602</v>
      </c>
      <c r="B30" s="259">
        <v>1464</v>
      </c>
      <c r="C30" s="262" t="s">
        <v>16603</v>
      </c>
      <c r="D30" s="259">
        <v>1375</v>
      </c>
      <c r="E30" s="262" t="s">
        <v>16604</v>
      </c>
      <c r="F30" s="259">
        <v>1107</v>
      </c>
      <c r="G30" s="262" t="s">
        <v>16605</v>
      </c>
      <c r="H30" s="259">
        <v>1276</v>
      </c>
      <c r="I30" s="262" t="s">
        <v>16606</v>
      </c>
      <c r="J30" s="259">
        <v>1123</v>
      </c>
      <c r="K30" s="262" t="s">
        <v>16607</v>
      </c>
      <c r="L30" s="264">
        <v>990</v>
      </c>
      <c r="M30" s="120" t="s">
        <v>16608</v>
      </c>
      <c r="N30" s="1"/>
    </row>
    <row r="31" spans="1:14" ht="15" x14ac:dyDescent="0.2">
      <c r="A31" s="260" t="s">
        <v>16609</v>
      </c>
      <c r="B31" s="261">
        <v>2051</v>
      </c>
      <c r="C31" s="263" t="s">
        <v>16610</v>
      </c>
      <c r="D31" s="261">
        <v>2015</v>
      </c>
      <c r="E31" s="263" t="s">
        <v>16611</v>
      </c>
      <c r="F31" s="261">
        <v>1636</v>
      </c>
      <c r="G31" s="263" t="s">
        <v>16612</v>
      </c>
      <c r="H31" s="261">
        <v>1818</v>
      </c>
      <c r="I31" s="263" t="s">
        <v>16613</v>
      </c>
      <c r="J31" s="261">
        <v>1722</v>
      </c>
      <c r="K31" s="263" t="s">
        <v>16614</v>
      </c>
      <c r="L31" s="261">
        <v>1581</v>
      </c>
      <c r="M31" s="121" t="s">
        <v>16615</v>
      </c>
      <c r="N31" s="1"/>
    </row>
    <row r="32" spans="1:14" s="12" customFormat="1" ht="17.25" customHeight="1" x14ac:dyDescent="0.2">
      <c r="A32" s="134" t="s">
        <v>90</v>
      </c>
      <c r="B32" s="134"/>
      <c r="C32" s="40"/>
      <c r="D32" s="40"/>
      <c r="E32" s="40"/>
      <c r="F32" s="40"/>
      <c r="G32" s="40"/>
      <c r="H32" s="40"/>
      <c r="I32" s="40"/>
      <c r="J32" s="40"/>
      <c r="K32" s="40"/>
      <c r="L32" s="40"/>
      <c r="M32" s="40"/>
      <c r="N32" s="1"/>
    </row>
    <row r="33" spans="1:14" s="12" customFormat="1" ht="12" customHeight="1" x14ac:dyDescent="0.2">
      <c r="A33" s="51" t="s">
        <v>16598</v>
      </c>
      <c r="B33" s="51"/>
      <c r="C33" s="25"/>
      <c r="D33" s="25"/>
      <c r="E33" s="25"/>
      <c r="F33" s="25"/>
      <c r="G33" s="25"/>
      <c r="H33" s="25"/>
      <c r="I33" s="25"/>
      <c r="J33" s="25"/>
      <c r="K33" s="25"/>
      <c r="L33" s="25"/>
      <c r="M33" s="25"/>
      <c r="N33" s="25"/>
    </row>
    <row r="34" spans="1:14" s="12" customFormat="1" ht="12" customHeight="1" x14ac:dyDescent="0.2">
      <c r="A34" s="28" t="s">
        <v>93</v>
      </c>
      <c r="B34" s="28"/>
      <c r="C34" s="130"/>
      <c r="D34" s="130"/>
      <c r="E34" s="130"/>
      <c r="F34" s="130"/>
      <c r="G34" s="130"/>
      <c r="H34" s="130"/>
      <c r="I34" s="130"/>
      <c r="J34" s="130"/>
      <c r="K34" s="130"/>
      <c r="L34" s="130"/>
      <c r="M34" s="130"/>
      <c r="N34" s="130"/>
    </row>
    <row r="35" spans="1:14" s="12" customFormat="1" ht="12" customHeight="1" x14ac:dyDescent="0.2">
      <c r="A35" s="28" t="s">
        <v>16599</v>
      </c>
      <c r="B35" s="28"/>
      <c r="C35" s="41"/>
      <c r="D35" s="41"/>
      <c r="E35" s="41"/>
      <c r="F35" s="41"/>
      <c r="G35" s="41"/>
      <c r="H35" s="41"/>
      <c r="I35" s="41"/>
      <c r="J35" s="41"/>
      <c r="K35" s="41"/>
      <c r="L35" s="41"/>
      <c r="M35" s="41"/>
      <c r="N35" s="41"/>
    </row>
    <row r="36" spans="1:14" s="12" customFormat="1" ht="12" customHeight="1" x14ac:dyDescent="0.2">
      <c r="A36" s="28" t="s">
        <v>16616</v>
      </c>
      <c r="B36" s="51"/>
      <c r="C36" s="130"/>
      <c r="D36" s="130"/>
      <c r="E36" s="130"/>
      <c r="F36" s="130"/>
      <c r="G36" s="130"/>
      <c r="H36" s="130"/>
      <c r="I36" s="130"/>
      <c r="J36" s="130"/>
      <c r="K36" s="130"/>
      <c r="L36" s="130"/>
      <c r="M36" s="130"/>
      <c r="N36" s="130"/>
    </row>
    <row r="37" spans="1:14" s="12" customFormat="1" ht="12" customHeight="1" x14ac:dyDescent="0.2">
      <c r="A37" s="28" t="s">
        <v>16617</v>
      </c>
      <c r="B37" s="52"/>
      <c r="C37" s="42"/>
      <c r="D37" s="42"/>
      <c r="E37" s="42"/>
      <c r="F37" s="10"/>
      <c r="G37" s="26"/>
      <c r="H37" s="26"/>
      <c r="I37" s="10"/>
      <c r="J37" s="10"/>
      <c r="K37" s="10"/>
      <c r="L37" s="10"/>
      <c r="M37" s="10"/>
      <c r="N37" s="10"/>
    </row>
    <row r="38" spans="1:14" s="12" customFormat="1" ht="12" customHeight="1" x14ac:dyDescent="0.2">
      <c r="A38" s="51" t="s">
        <v>95</v>
      </c>
      <c r="B38" s="52"/>
      <c r="C38" s="42"/>
      <c r="D38" s="42"/>
      <c r="E38" s="42"/>
      <c r="F38" s="10"/>
      <c r="G38" s="26"/>
      <c r="H38" s="26"/>
      <c r="I38" s="10"/>
      <c r="J38" s="10"/>
      <c r="K38" s="10"/>
      <c r="L38" s="10"/>
      <c r="M38" s="10"/>
      <c r="N38" s="10"/>
    </row>
    <row r="39" spans="1:14" s="12" customFormat="1" ht="12" customHeight="1" x14ac:dyDescent="0.2">
      <c r="A39" s="51" t="s">
        <v>96</v>
      </c>
      <c r="B39" s="52"/>
      <c r="C39" s="42"/>
      <c r="D39" s="42"/>
      <c r="E39" s="42"/>
      <c r="F39" s="10"/>
      <c r="G39" s="26"/>
      <c r="H39" s="26"/>
      <c r="I39" s="10"/>
      <c r="J39" s="10"/>
      <c r="K39" s="10"/>
      <c r="L39" s="10"/>
      <c r="M39" s="10"/>
      <c r="N39" s="10"/>
    </row>
    <row r="40" spans="1:14" s="12" customFormat="1" ht="12" customHeight="1" x14ac:dyDescent="0.2">
      <c r="A40" s="52" t="s">
        <v>97</v>
      </c>
      <c r="B40" s="53"/>
      <c r="C40" s="2"/>
      <c r="D40" s="2"/>
      <c r="E40" s="2"/>
      <c r="F40" s="2"/>
      <c r="G40" s="2"/>
      <c r="H40" s="2"/>
      <c r="I40" s="2"/>
      <c r="J40" s="2"/>
      <c r="K40" s="2"/>
      <c r="L40" s="2"/>
      <c r="M40" s="2"/>
      <c r="N40" s="2"/>
    </row>
    <row r="41" spans="1:14" s="12" customFormat="1" ht="12" customHeight="1" x14ac:dyDescent="0.2">
      <c r="A41" s="53" t="s">
        <v>98</v>
      </c>
      <c r="B41" s="53"/>
      <c r="C41" s="2"/>
      <c r="D41" s="2"/>
      <c r="E41" s="2"/>
      <c r="F41" s="2"/>
      <c r="G41" s="2"/>
      <c r="H41" s="2"/>
      <c r="I41" s="2"/>
      <c r="J41" s="2"/>
      <c r="K41" s="2"/>
      <c r="L41" s="2"/>
      <c r="M41" s="2"/>
      <c r="N41" s="2"/>
    </row>
    <row r="42" spans="1:14" ht="24" customHeight="1" x14ac:dyDescent="0.2">
      <c r="A42" s="54" t="s">
        <v>99</v>
      </c>
      <c r="B42" s="54"/>
      <c r="C42" s="15"/>
      <c r="D42" s="15"/>
      <c r="E42" s="15"/>
      <c r="F42" s="15"/>
      <c r="G42" s="15"/>
      <c r="H42" s="15"/>
      <c r="I42" s="15"/>
      <c r="J42" s="15"/>
      <c r="K42" s="15"/>
      <c r="L42" s="15"/>
      <c r="M42" s="2"/>
      <c r="N42" s="2"/>
    </row>
    <row r="43" spans="1:14" ht="30" customHeight="1" x14ac:dyDescent="0.2">
      <c r="A43" s="67" t="s">
        <v>16618</v>
      </c>
      <c r="B43" s="56"/>
      <c r="C43" s="31"/>
      <c r="D43" s="31"/>
      <c r="E43" s="31"/>
      <c r="F43" s="31"/>
      <c r="G43" s="31"/>
      <c r="H43" s="31"/>
      <c r="I43" s="31"/>
      <c r="J43" s="31"/>
      <c r="K43" s="31"/>
      <c r="L43" s="31"/>
      <c r="M43" s="31"/>
      <c r="N43" s="31"/>
    </row>
    <row r="44" spans="1:14" ht="30" x14ac:dyDescent="0.25">
      <c r="A44" s="265" t="s">
        <v>16619</v>
      </c>
      <c r="B44" s="266" t="s">
        <v>74</v>
      </c>
      <c r="C44" s="270" t="s">
        <v>16495</v>
      </c>
      <c r="D44" s="266" t="s">
        <v>76</v>
      </c>
      <c r="E44" s="271" t="s">
        <v>16496</v>
      </c>
      <c r="F44" s="266" t="s">
        <v>78</v>
      </c>
      <c r="G44" s="271" t="s">
        <v>16497</v>
      </c>
      <c r="H44" s="266" t="s">
        <v>80</v>
      </c>
      <c r="I44" s="271" t="s">
        <v>16498</v>
      </c>
      <c r="J44" s="266" t="s">
        <v>82</v>
      </c>
      <c r="K44" s="271" t="s">
        <v>16499</v>
      </c>
      <c r="L44" s="266" t="s">
        <v>84</v>
      </c>
      <c r="M44" s="136" t="s">
        <v>16500</v>
      </c>
    </row>
    <row r="45" spans="1:14" ht="15" x14ac:dyDescent="0.2">
      <c r="A45" s="258" t="s">
        <v>16620</v>
      </c>
      <c r="B45" s="410">
        <v>2147</v>
      </c>
      <c r="C45" s="411" t="s">
        <v>16621</v>
      </c>
      <c r="D45" s="410">
        <v>2030</v>
      </c>
      <c r="E45" s="411" t="s">
        <v>16622</v>
      </c>
      <c r="F45" s="410">
        <v>1655</v>
      </c>
      <c r="G45" s="411" t="s">
        <v>16623</v>
      </c>
      <c r="H45" s="410">
        <v>1821</v>
      </c>
      <c r="I45" s="411" t="s">
        <v>16624</v>
      </c>
      <c r="J45" s="272">
        <v>1690</v>
      </c>
      <c r="K45" s="275" t="s">
        <v>16625</v>
      </c>
      <c r="L45" s="272">
        <v>1558</v>
      </c>
      <c r="M45" s="268" t="s">
        <v>16626</v>
      </c>
    </row>
    <row r="46" spans="1:14" ht="15" x14ac:dyDescent="0.2">
      <c r="A46" s="260">
        <v>2</v>
      </c>
      <c r="B46" s="412">
        <v>1756</v>
      </c>
      <c r="C46" s="413" t="s">
        <v>16627</v>
      </c>
      <c r="D46" s="412">
        <v>1672</v>
      </c>
      <c r="E46" s="413" t="s">
        <v>16628</v>
      </c>
      <c r="F46" s="412">
        <v>1356</v>
      </c>
      <c r="G46" s="413" t="s">
        <v>16629</v>
      </c>
      <c r="H46" s="412">
        <v>1493</v>
      </c>
      <c r="I46" s="413" t="s">
        <v>16630</v>
      </c>
      <c r="J46" s="273">
        <v>1364</v>
      </c>
      <c r="K46" s="276" t="s">
        <v>16631</v>
      </c>
      <c r="L46" s="273">
        <v>1252</v>
      </c>
      <c r="M46" s="268" t="s">
        <v>16632</v>
      </c>
    </row>
    <row r="47" spans="1:14" ht="15" x14ac:dyDescent="0.2">
      <c r="A47" s="260">
        <v>3</v>
      </c>
      <c r="B47" s="412">
        <v>1514</v>
      </c>
      <c r="C47" s="413" t="s">
        <v>16633</v>
      </c>
      <c r="D47" s="412">
        <v>1444</v>
      </c>
      <c r="E47" s="413" t="s">
        <v>16634</v>
      </c>
      <c r="F47" s="412">
        <v>1168</v>
      </c>
      <c r="G47" s="413" t="s">
        <v>16635</v>
      </c>
      <c r="H47" s="412">
        <v>1331</v>
      </c>
      <c r="I47" s="413" t="s">
        <v>16636</v>
      </c>
      <c r="J47" s="273">
        <v>1186</v>
      </c>
      <c r="K47" s="276" t="s">
        <v>16637</v>
      </c>
      <c r="L47" s="273">
        <v>1063</v>
      </c>
      <c r="M47" s="268" t="s">
        <v>16638</v>
      </c>
    </row>
    <row r="48" spans="1:14" ht="15" x14ac:dyDescent="0.2">
      <c r="A48" s="260">
        <v>4</v>
      </c>
      <c r="B48" s="412">
        <v>1342</v>
      </c>
      <c r="C48" s="413" t="s">
        <v>16639</v>
      </c>
      <c r="D48" s="412">
        <v>1275</v>
      </c>
      <c r="E48" s="413" t="s">
        <v>16640</v>
      </c>
      <c r="F48" s="412">
        <v>1024</v>
      </c>
      <c r="G48" s="413" t="s">
        <v>16641</v>
      </c>
      <c r="H48" s="412">
        <v>1195</v>
      </c>
      <c r="I48" s="413" t="s">
        <v>16642</v>
      </c>
      <c r="J48" s="273">
        <v>1073</v>
      </c>
      <c r="K48" s="276" t="s">
        <v>16643</v>
      </c>
      <c r="L48" s="273">
        <v>957</v>
      </c>
      <c r="M48" s="268" t="s">
        <v>16644</v>
      </c>
    </row>
    <row r="49" spans="1:13" ht="15" x14ac:dyDescent="0.2">
      <c r="A49" s="267" t="s">
        <v>16645</v>
      </c>
      <c r="B49" s="414">
        <v>1230</v>
      </c>
      <c r="C49" s="415" t="s">
        <v>16646</v>
      </c>
      <c r="D49" s="414">
        <v>1204</v>
      </c>
      <c r="E49" s="415" t="s">
        <v>16647</v>
      </c>
      <c r="F49" s="414">
        <v>952</v>
      </c>
      <c r="G49" s="415" t="s">
        <v>16648</v>
      </c>
      <c r="H49" s="414">
        <v>1115</v>
      </c>
      <c r="I49" s="415" t="s">
        <v>16649</v>
      </c>
      <c r="J49" s="274">
        <v>962</v>
      </c>
      <c r="K49" s="277" t="s">
        <v>16650</v>
      </c>
      <c r="L49" s="274">
        <v>856</v>
      </c>
      <c r="M49" s="269" t="s">
        <v>16651</v>
      </c>
    </row>
    <row r="50" spans="1:13" s="12" customFormat="1" ht="17.25" customHeight="1" x14ac:dyDescent="0.2">
      <c r="A50" s="134" t="s">
        <v>90</v>
      </c>
      <c r="B50" s="134"/>
    </row>
    <row r="51" spans="1:13" s="12" customFormat="1" ht="12" customHeight="1" x14ac:dyDescent="0.2">
      <c r="A51" s="51" t="s">
        <v>16598</v>
      </c>
      <c r="B51" s="51"/>
    </row>
    <row r="52" spans="1:13" s="12" customFormat="1" ht="12" customHeight="1" x14ac:dyDescent="0.2">
      <c r="A52" s="28" t="s">
        <v>93</v>
      </c>
      <c r="B52" s="28"/>
    </row>
    <row r="53" spans="1:13" s="12" customFormat="1" ht="12" customHeight="1" x14ac:dyDescent="0.2">
      <c r="A53" s="28" t="s">
        <v>16599</v>
      </c>
      <c r="B53" s="28"/>
    </row>
    <row r="54" spans="1:13" s="12" customFormat="1" ht="12" customHeight="1" x14ac:dyDescent="0.2">
      <c r="A54" s="28" t="s">
        <v>16652</v>
      </c>
      <c r="B54" s="28"/>
    </row>
    <row r="55" spans="1:13" s="12" customFormat="1" ht="12" customHeight="1" x14ac:dyDescent="0.2">
      <c r="A55" s="51" t="s">
        <v>16617</v>
      </c>
      <c r="B55" s="28"/>
    </row>
    <row r="56" spans="1:13" s="12" customFormat="1" ht="12" customHeight="1" x14ac:dyDescent="0.2">
      <c r="A56" s="51" t="s">
        <v>95</v>
      </c>
      <c r="B56" s="28"/>
    </row>
    <row r="57" spans="1:13" s="12" customFormat="1" ht="12" customHeight="1" x14ac:dyDescent="0.2">
      <c r="A57" s="51" t="s">
        <v>96</v>
      </c>
      <c r="B57" s="28"/>
    </row>
    <row r="58" spans="1:13" s="12" customFormat="1" ht="12" customHeight="1" x14ac:dyDescent="0.2">
      <c r="A58" s="52" t="s">
        <v>97</v>
      </c>
      <c r="B58" s="52"/>
    </row>
    <row r="59" spans="1:13" s="12" customFormat="1" ht="12" customHeight="1" x14ac:dyDescent="0.2">
      <c r="A59" s="53" t="s">
        <v>98</v>
      </c>
      <c r="B59" s="53"/>
    </row>
    <row r="60" spans="1:13" s="12" customFormat="1" ht="12" customHeight="1" x14ac:dyDescent="0.2">
      <c r="A60" s="124" t="s">
        <v>16653</v>
      </c>
      <c r="B60" s="53"/>
    </row>
    <row r="61" spans="1:13" ht="12" customHeight="1" x14ac:dyDescent="0.2">
      <c r="A61" s="58" t="s">
        <v>99</v>
      </c>
      <c r="B61" s="54"/>
    </row>
    <row r="62" spans="1:13" ht="30" customHeight="1" x14ac:dyDescent="0.2">
      <c r="A62" s="445" t="s">
        <v>16490</v>
      </c>
      <c r="B62" s="42"/>
    </row>
  </sheetData>
  <mergeCells count="6">
    <mergeCell ref="A16:A18"/>
    <mergeCell ref="A7:A9"/>
    <mergeCell ref="A10:A12"/>
    <mergeCell ref="A13:A15"/>
    <mergeCell ref="A1:N1"/>
    <mergeCell ref="A4:A6"/>
  </mergeCells>
  <hyperlinks>
    <hyperlink ref="A62" location="'Table of contents'!A1" display="End of worksheet (back to Table of contents)" xr:uid="{2D205053-EA6C-426D-9AAD-44426B798CF3}"/>
  </hyperlinks>
  <pageMargins left="0.75" right="0.75" top="0.75" bottom="0.75" header="0.3" footer="0.3"/>
  <pageSetup scale="53" fitToHeight="0" orientation="landscape" r:id="rId1"/>
  <headerFooter>
    <oddFooter>&amp;L&amp;9© 2025 CIHI&amp;R&amp;9&amp;P</oddFooter>
  </headerFooter>
  <tableParts count="2">
    <tablePart r:id="rId2"/>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XFC53"/>
  <sheetViews>
    <sheetView showGridLines="0" zoomScaleNormal="100" workbookViewId="0">
      <selection sqref="A1:M1"/>
    </sheetView>
  </sheetViews>
  <sheetFormatPr defaultColWidth="8.75" defaultRowHeight="14.25" zeroHeight="1" x14ac:dyDescent="0.2"/>
  <cols>
    <col min="1" max="1" width="14.5" customWidth="1"/>
    <col min="2" max="2" width="45.75" customWidth="1"/>
    <col min="3" max="3" width="13.375" customWidth="1"/>
    <col min="4" max="13" width="13.25" customWidth="1"/>
    <col min="14" max="16383" width="9" hidden="1" customWidth="1"/>
    <col min="16384" max="16384" width="8.75" hidden="1" customWidth="1"/>
  </cols>
  <sheetData>
    <row r="1" spans="1:13" s="36" customFormat="1" ht="0.95" customHeight="1" x14ac:dyDescent="0.2">
      <c r="A1" s="481" t="s">
        <v>16654</v>
      </c>
      <c r="B1" s="481"/>
      <c r="C1" s="481"/>
      <c r="D1" s="481"/>
      <c r="E1" s="481"/>
      <c r="F1" s="481"/>
      <c r="G1" s="481"/>
      <c r="H1" s="481"/>
      <c r="I1" s="481"/>
      <c r="J1" s="481"/>
      <c r="K1" s="481"/>
      <c r="L1" s="481"/>
      <c r="M1" s="481"/>
    </row>
    <row r="2" spans="1:13" s="14" customFormat="1" ht="39.6" customHeight="1" x14ac:dyDescent="0.2">
      <c r="A2" s="482" t="s">
        <v>16655</v>
      </c>
      <c r="B2" s="482"/>
      <c r="C2" s="482"/>
      <c r="D2" s="482"/>
      <c r="E2" s="482"/>
      <c r="F2" s="482"/>
      <c r="G2" s="482"/>
      <c r="H2" s="482"/>
      <c r="I2" s="482"/>
      <c r="J2" s="482"/>
      <c r="K2" s="482"/>
      <c r="L2" s="482"/>
    </row>
    <row r="3" spans="1:13" s="14" customFormat="1" ht="20.25" customHeight="1" x14ac:dyDescent="0.2">
      <c r="A3" s="33" t="s">
        <v>16656</v>
      </c>
      <c r="B3" s="132" t="s">
        <v>16657</v>
      </c>
    </row>
    <row r="4" spans="1:13" s="14" customFormat="1" ht="30" customHeight="1" x14ac:dyDescent="0.2">
      <c r="A4" s="67" t="s">
        <v>16658</v>
      </c>
    </row>
    <row r="5" spans="1:13" s="36" customFormat="1" ht="45" x14ac:dyDescent="0.25">
      <c r="A5" s="141" t="s">
        <v>16659</v>
      </c>
      <c r="B5" s="140" t="s">
        <v>16660</v>
      </c>
      <c r="C5" s="291" t="s">
        <v>16494</v>
      </c>
      <c r="D5" s="292" t="s">
        <v>16661</v>
      </c>
      <c r="E5" s="291" t="s">
        <v>16662</v>
      </c>
      <c r="F5" s="292" t="s">
        <v>16663</v>
      </c>
      <c r="G5" s="291" t="s">
        <v>16664</v>
      </c>
      <c r="H5" s="292" t="s">
        <v>16665</v>
      </c>
      <c r="I5" s="291" t="s">
        <v>16666</v>
      </c>
      <c r="J5" s="292" t="s">
        <v>16667</v>
      </c>
      <c r="K5" s="291" t="s">
        <v>16668</v>
      </c>
      <c r="L5" s="292" t="s">
        <v>16669</v>
      </c>
      <c r="M5" s="142" t="s">
        <v>16670</v>
      </c>
    </row>
    <row r="6" spans="1:13" ht="15" customHeight="1" x14ac:dyDescent="0.25">
      <c r="A6" s="143" t="str" cm="1">
        <f t="array" ref="A6:M41">_xlfn._xlws.FILTER(Table8DATA[],Table8DATA[Fiscal year]=B3,"n/a")</f>
        <v>2023–2024</v>
      </c>
      <c r="B6" s="92" t="str">
        <v>Neurocognitive disorders</v>
      </c>
      <c r="C6" s="278" t="str">
        <v>Female</v>
      </c>
      <c r="D6" s="279">
        <v>4</v>
      </c>
      <c r="E6" s="278" t="str">
        <v>2–6</v>
      </c>
      <c r="F6" s="279">
        <v>9</v>
      </c>
      <c r="G6" s="278" t="str">
        <v>7–12</v>
      </c>
      <c r="H6" s="279">
        <v>20</v>
      </c>
      <c r="I6" s="278" t="str">
        <v>15–25</v>
      </c>
      <c r="J6" s="279">
        <v>16</v>
      </c>
      <c r="K6" s="278" t="str">
        <v>13–18</v>
      </c>
      <c r="L6" s="279">
        <v>12</v>
      </c>
      <c r="M6" s="112" t="str">
        <v>11–14</v>
      </c>
    </row>
    <row r="7" spans="1:13" ht="15" customHeight="1" x14ac:dyDescent="0.25">
      <c r="A7" s="144" t="str">
        <v>2023–2024</v>
      </c>
      <c r="B7" s="92" t="str">
        <v>Neurocognitive disorders</v>
      </c>
      <c r="C7" s="278" t="str">
        <v>Male</v>
      </c>
      <c r="D7" s="279">
        <v>4</v>
      </c>
      <c r="E7" s="278" t="str">
        <v>2–6</v>
      </c>
      <c r="F7" s="279">
        <v>8</v>
      </c>
      <c r="G7" s="278" t="str">
        <v>6–10</v>
      </c>
      <c r="H7" s="279">
        <v>18</v>
      </c>
      <c r="I7" s="278" t="str">
        <v>13–22</v>
      </c>
      <c r="J7" s="279">
        <v>11</v>
      </c>
      <c r="K7" s="278" t="str">
        <v>9–13</v>
      </c>
      <c r="L7" s="279">
        <v>10</v>
      </c>
      <c r="M7" s="112" t="str">
        <v>8–11</v>
      </c>
    </row>
    <row r="8" spans="1:13" ht="15" customHeight="1" x14ac:dyDescent="0.25">
      <c r="A8" s="144" t="str">
        <v>2023–2024</v>
      </c>
      <c r="B8" s="92" t="str">
        <v>Neurocognitive disorders</v>
      </c>
      <c r="C8" s="280" t="str">
        <v>Total</v>
      </c>
      <c r="D8" s="281">
        <v>4</v>
      </c>
      <c r="E8" s="282" t="str">
        <v>3–5</v>
      </c>
      <c r="F8" s="281">
        <v>9</v>
      </c>
      <c r="G8" s="282" t="str">
        <v>7–10</v>
      </c>
      <c r="H8" s="281">
        <v>19</v>
      </c>
      <c r="I8" s="282" t="str">
        <v>16–22</v>
      </c>
      <c r="J8" s="281">
        <v>13</v>
      </c>
      <c r="K8" s="282" t="str">
        <v>11–15</v>
      </c>
      <c r="L8" s="281">
        <v>11</v>
      </c>
      <c r="M8" s="57" t="str">
        <v>10–12</v>
      </c>
    </row>
    <row r="9" spans="1:13" ht="15" customHeight="1" x14ac:dyDescent="0.25">
      <c r="A9" s="144" t="str">
        <v>2023–2024</v>
      </c>
      <c r="B9" s="91" t="str">
        <v>Substance-related disorders</v>
      </c>
      <c r="C9" s="278" t="str">
        <v>Female</v>
      </c>
      <c r="D9" s="279">
        <v>3</v>
      </c>
      <c r="E9" s="278" t="str">
        <v>1–4</v>
      </c>
      <c r="F9" s="279">
        <v>94</v>
      </c>
      <c r="G9" s="278" t="str">
        <v>85–102</v>
      </c>
      <c r="H9" s="279">
        <v>392</v>
      </c>
      <c r="I9" s="278" t="str">
        <v>371–414</v>
      </c>
      <c r="J9" s="279">
        <v>520</v>
      </c>
      <c r="K9" s="278" t="str">
        <v>506–535</v>
      </c>
      <c r="L9" s="279">
        <v>282</v>
      </c>
      <c r="M9" s="112" t="str">
        <v>275–289</v>
      </c>
    </row>
    <row r="10" spans="1:13" ht="15" customHeight="1" x14ac:dyDescent="0.25">
      <c r="A10" s="144" t="str">
        <v>2023–2024</v>
      </c>
      <c r="B10" s="91" t="str">
        <v>Substance-related disorders</v>
      </c>
      <c r="C10" s="278" t="str">
        <v>Male</v>
      </c>
      <c r="D10" s="279">
        <v>3</v>
      </c>
      <c r="E10" s="278" t="str">
        <v>1–4</v>
      </c>
      <c r="F10" s="279">
        <v>52</v>
      </c>
      <c r="G10" s="278" t="str">
        <v>46–58</v>
      </c>
      <c r="H10" s="279">
        <v>339</v>
      </c>
      <c r="I10" s="278" t="str">
        <v>320–358</v>
      </c>
      <c r="J10" s="279">
        <v>522</v>
      </c>
      <c r="K10" s="278" t="str">
        <v>508–537</v>
      </c>
      <c r="L10" s="279">
        <v>270</v>
      </c>
      <c r="M10" s="112" t="str">
        <v>263–276</v>
      </c>
    </row>
    <row r="11" spans="1:13" ht="15" customHeight="1" x14ac:dyDescent="0.25">
      <c r="A11" s="144" t="str">
        <v>2023–2024</v>
      </c>
      <c r="B11" s="91" t="str">
        <v>Substance-related disorders</v>
      </c>
      <c r="C11" s="282" t="str">
        <v>Total</v>
      </c>
      <c r="D11" s="281">
        <v>3</v>
      </c>
      <c r="E11" s="282" t="str">
        <v>2–4</v>
      </c>
      <c r="F11" s="281">
        <v>72</v>
      </c>
      <c r="G11" s="282" t="str">
        <v>67–77</v>
      </c>
      <c r="H11" s="281">
        <v>365</v>
      </c>
      <c r="I11" s="282" t="str">
        <v>350–379</v>
      </c>
      <c r="J11" s="281">
        <v>521</v>
      </c>
      <c r="K11" s="282" t="str">
        <v>511–532</v>
      </c>
      <c r="L11" s="281">
        <v>276</v>
      </c>
      <c r="M11" s="57" t="str">
        <v>271–280</v>
      </c>
    </row>
    <row r="12" spans="1:13" ht="15" customHeight="1" x14ac:dyDescent="0.25">
      <c r="A12" s="144" t="str">
        <v>2023–2024</v>
      </c>
      <c r="B12" s="91" t="str">
        <v>Schizophrenic and psychotic disorders</v>
      </c>
      <c r="C12" s="278" t="str">
        <v>Female</v>
      </c>
      <c r="D12" s="279">
        <v>1</v>
      </c>
      <c r="E12" s="278" t="str">
        <v>0–1</v>
      </c>
      <c r="F12" s="279">
        <v>13</v>
      </c>
      <c r="G12" s="278" t="str">
        <v>10–16</v>
      </c>
      <c r="H12" s="279">
        <v>56</v>
      </c>
      <c r="I12" s="278" t="str">
        <v>48–65</v>
      </c>
      <c r="J12" s="279">
        <v>115</v>
      </c>
      <c r="K12" s="278" t="str">
        <v>108–122</v>
      </c>
      <c r="L12" s="279">
        <v>56</v>
      </c>
      <c r="M12" s="112" t="str">
        <v>53–59</v>
      </c>
    </row>
    <row r="13" spans="1:13" ht="15" customHeight="1" x14ac:dyDescent="0.25">
      <c r="A13" s="144" t="str">
        <v>2023–2024</v>
      </c>
      <c r="B13" s="91" t="str">
        <v>Schizophrenic and psychotic disorders</v>
      </c>
      <c r="C13" s="278" t="str">
        <v>Male</v>
      </c>
      <c r="D13" s="279">
        <v>1</v>
      </c>
      <c r="E13" s="278" t="str">
        <v>0–2</v>
      </c>
      <c r="F13" s="279">
        <v>9</v>
      </c>
      <c r="G13" s="278" t="str">
        <v>7–11</v>
      </c>
      <c r="H13" s="279">
        <v>84</v>
      </c>
      <c r="I13" s="278" t="str">
        <v>74–93</v>
      </c>
      <c r="J13" s="279">
        <v>203</v>
      </c>
      <c r="K13" s="278" t="str">
        <v>194–212</v>
      </c>
      <c r="L13" s="279">
        <v>96</v>
      </c>
      <c r="M13" s="112" t="str">
        <v>92–99</v>
      </c>
    </row>
    <row r="14" spans="1:13" ht="15" customHeight="1" x14ac:dyDescent="0.25">
      <c r="A14" s="144" t="str">
        <v>2023–2024</v>
      </c>
      <c r="B14" s="91" t="str">
        <v>Schizophrenic and psychotic disorders</v>
      </c>
      <c r="C14" s="282" t="str">
        <v>Total</v>
      </c>
      <c r="D14" s="281">
        <v>1</v>
      </c>
      <c r="E14" s="282" t="str">
        <v>0–2</v>
      </c>
      <c r="F14" s="281">
        <v>11</v>
      </c>
      <c r="G14" s="282" t="str">
        <v>9–13</v>
      </c>
      <c r="H14" s="281">
        <v>70</v>
      </c>
      <c r="I14" s="282" t="str">
        <v>64–77</v>
      </c>
      <c r="J14" s="281">
        <v>161</v>
      </c>
      <c r="K14" s="282" t="str">
        <v>156–167</v>
      </c>
      <c r="L14" s="281">
        <v>77</v>
      </c>
      <c r="M14" s="57" t="str">
        <v>74–79</v>
      </c>
    </row>
    <row r="15" spans="1:13" ht="15" customHeight="1" x14ac:dyDescent="0.25">
      <c r="A15" s="144" t="str">
        <v>2023–2024</v>
      </c>
      <c r="B15" s="92" t="str">
        <v>Mood disorders</v>
      </c>
      <c r="C15" s="278" t="str">
        <v>Female</v>
      </c>
      <c r="D15" s="279">
        <v>7</v>
      </c>
      <c r="E15" s="278" t="str">
        <v>5–9</v>
      </c>
      <c r="F15" s="279">
        <v>278</v>
      </c>
      <c r="G15" s="278" t="str">
        <v>264–292</v>
      </c>
      <c r="H15" s="279">
        <v>663</v>
      </c>
      <c r="I15" s="278" t="str">
        <v>635–690</v>
      </c>
      <c r="J15" s="279">
        <v>461</v>
      </c>
      <c r="K15" s="278" t="str">
        <v>447–475</v>
      </c>
      <c r="L15" s="279">
        <v>342</v>
      </c>
      <c r="M15" s="112" t="str">
        <v>335–350</v>
      </c>
    </row>
    <row r="16" spans="1:13" ht="15" customHeight="1" x14ac:dyDescent="0.25">
      <c r="A16" s="144" t="str">
        <v>2023–2024</v>
      </c>
      <c r="B16" s="92" t="str">
        <v>Mood disorders</v>
      </c>
      <c r="C16" s="278" t="str">
        <v>Male</v>
      </c>
      <c r="D16" s="279">
        <v>7</v>
      </c>
      <c r="E16" s="278" t="str">
        <v>5–9</v>
      </c>
      <c r="F16" s="279">
        <v>86</v>
      </c>
      <c r="G16" s="278" t="str">
        <v>79–94</v>
      </c>
      <c r="H16" s="279">
        <v>306</v>
      </c>
      <c r="I16" s="278" t="str">
        <v>288–325</v>
      </c>
      <c r="J16" s="279">
        <v>285</v>
      </c>
      <c r="K16" s="278" t="str">
        <v>274–295</v>
      </c>
      <c r="L16" s="279">
        <v>179</v>
      </c>
      <c r="M16" s="112" t="str">
        <v>174–184</v>
      </c>
    </row>
    <row r="17" spans="1:13" ht="15" customHeight="1" x14ac:dyDescent="0.25">
      <c r="A17" s="144" t="str">
        <v>2023–2024</v>
      </c>
      <c r="B17" s="92" t="str">
        <v>Mood disorders</v>
      </c>
      <c r="C17" s="282" t="str">
        <v>Total</v>
      </c>
      <c r="D17" s="281">
        <v>7</v>
      </c>
      <c r="E17" s="282" t="str">
        <v>5–9</v>
      </c>
      <c r="F17" s="281">
        <v>179</v>
      </c>
      <c r="G17" s="282" t="str">
        <v>172–187</v>
      </c>
      <c r="H17" s="281">
        <v>479</v>
      </c>
      <c r="I17" s="282" t="str">
        <v>462–495</v>
      </c>
      <c r="J17" s="281">
        <v>369</v>
      </c>
      <c r="K17" s="282" t="str">
        <v>360–378</v>
      </c>
      <c r="L17" s="281">
        <v>258</v>
      </c>
      <c r="M17" s="57" t="str">
        <v>253–262</v>
      </c>
    </row>
    <row r="18" spans="1:13" ht="15" customHeight="1" x14ac:dyDescent="0.25">
      <c r="A18" s="144" t="str">
        <v>2023–2024</v>
      </c>
      <c r="B18" s="92" t="str">
        <v>Anxiety disorders</v>
      </c>
      <c r="C18" s="278" t="str">
        <v>Female</v>
      </c>
      <c r="D18" s="279">
        <v>36</v>
      </c>
      <c r="E18" s="278" t="str">
        <v>31–41</v>
      </c>
      <c r="F18" s="279">
        <v>261</v>
      </c>
      <c r="G18" s="278" t="str">
        <v>248–275</v>
      </c>
      <c r="H18" s="279">
        <v>582</v>
      </c>
      <c r="I18" s="278" t="str">
        <v>556–608</v>
      </c>
      <c r="J18" s="279">
        <v>523</v>
      </c>
      <c r="K18" s="278" t="str">
        <v>508–538</v>
      </c>
      <c r="L18" s="279">
        <v>358</v>
      </c>
      <c r="M18" s="112" t="str">
        <v>350–365</v>
      </c>
    </row>
    <row r="19" spans="1:13" ht="15" customHeight="1" x14ac:dyDescent="0.25">
      <c r="A19" s="144" t="str">
        <v>2023–2024</v>
      </c>
      <c r="B19" s="92" t="str">
        <v>Anxiety disorders</v>
      </c>
      <c r="C19" s="278" t="str">
        <v>Male</v>
      </c>
      <c r="D19" s="279">
        <v>26</v>
      </c>
      <c r="E19" s="278" t="str">
        <v>22–30</v>
      </c>
      <c r="F19" s="279">
        <v>107</v>
      </c>
      <c r="G19" s="278" t="str">
        <v>99–115</v>
      </c>
      <c r="H19" s="279">
        <v>255</v>
      </c>
      <c r="I19" s="278" t="str">
        <v>238–272</v>
      </c>
      <c r="J19" s="279">
        <v>315</v>
      </c>
      <c r="K19" s="278" t="str">
        <v>304–326</v>
      </c>
      <c r="L19" s="279">
        <v>193</v>
      </c>
      <c r="M19" s="112" t="str">
        <v>187–198</v>
      </c>
    </row>
    <row r="20" spans="1:13" ht="15" customHeight="1" x14ac:dyDescent="0.25">
      <c r="A20" s="144" t="str">
        <v>2023–2024</v>
      </c>
      <c r="B20" s="92" t="str">
        <v>Anxiety disorders</v>
      </c>
      <c r="C20" s="282" t="str">
        <v>Total</v>
      </c>
      <c r="D20" s="281">
        <v>31</v>
      </c>
      <c r="E20" s="282" t="str">
        <v>27–34</v>
      </c>
      <c r="F20" s="281">
        <v>182</v>
      </c>
      <c r="G20" s="282" t="str">
        <v>174–190</v>
      </c>
      <c r="H20" s="281">
        <v>413</v>
      </c>
      <c r="I20" s="282" t="str">
        <v>398–428</v>
      </c>
      <c r="J20" s="281">
        <v>414</v>
      </c>
      <c r="K20" s="282" t="str">
        <v>405–423</v>
      </c>
      <c r="L20" s="281">
        <v>272</v>
      </c>
      <c r="M20" s="57" t="str">
        <v>268–277</v>
      </c>
    </row>
    <row r="21" spans="1:13" ht="15" customHeight="1" x14ac:dyDescent="0.25">
      <c r="A21" s="144" t="str">
        <v>2023–2024</v>
      </c>
      <c r="B21" s="92" t="str">
        <v>Personality disorders</v>
      </c>
      <c r="C21" s="278" t="str">
        <v>Female</v>
      </c>
      <c r="D21" s="279">
        <v>1</v>
      </c>
      <c r="E21" s="278" t="str">
        <v>0–2</v>
      </c>
      <c r="F21" s="279">
        <v>21</v>
      </c>
      <c r="G21" s="278" t="str">
        <v>17–25</v>
      </c>
      <c r="H21" s="279">
        <v>84</v>
      </c>
      <c r="I21" s="278" t="str">
        <v>74–93</v>
      </c>
      <c r="J21" s="279">
        <v>133</v>
      </c>
      <c r="K21" s="278" t="str">
        <v>125–141</v>
      </c>
      <c r="L21" s="279">
        <v>69</v>
      </c>
      <c r="M21" s="112" t="str">
        <v>66–73</v>
      </c>
    </row>
    <row r="22" spans="1:13" ht="15" customHeight="1" x14ac:dyDescent="0.25">
      <c r="A22" s="144" t="str">
        <v>2023–2024</v>
      </c>
      <c r="B22" s="92" t="str">
        <v>Personality disorders</v>
      </c>
      <c r="C22" s="278" t="str">
        <v>Male</v>
      </c>
      <c r="D22" s="279">
        <v>2</v>
      </c>
      <c r="E22" s="278" t="str">
        <v>1–4</v>
      </c>
      <c r="F22" s="279">
        <v>6</v>
      </c>
      <c r="G22" s="278" t="str">
        <v>4–7</v>
      </c>
      <c r="H22" s="279">
        <v>16</v>
      </c>
      <c r="I22" s="278" t="str">
        <v>12–20</v>
      </c>
      <c r="J22" s="279">
        <v>36</v>
      </c>
      <c r="K22" s="278" t="str">
        <v>33–40</v>
      </c>
      <c r="L22" s="279">
        <v>19</v>
      </c>
      <c r="M22" s="112" t="str">
        <v>17–20</v>
      </c>
    </row>
    <row r="23" spans="1:13" ht="15" customHeight="1" x14ac:dyDescent="0.25">
      <c r="A23" s="144" t="str">
        <v>2023–2024</v>
      </c>
      <c r="B23" s="92" t="str">
        <v>Personality disorders</v>
      </c>
      <c r="C23" s="282" t="str">
        <v>Total</v>
      </c>
      <c r="D23" s="281">
        <v>2</v>
      </c>
      <c r="E23" s="282" t="str">
        <v>1–3</v>
      </c>
      <c r="F23" s="281">
        <v>13</v>
      </c>
      <c r="G23" s="282" t="str">
        <v>11–15</v>
      </c>
      <c r="H23" s="281">
        <v>48</v>
      </c>
      <c r="I23" s="282" t="str">
        <v>43–54</v>
      </c>
      <c r="J23" s="281">
        <v>82</v>
      </c>
      <c r="K23" s="282" t="str">
        <v>78–86</v>
      </c>
      <c r="L23" s="281">
        <v>43</v>
      </c>
      <c r="M23" s="57" t="str">
        <v>41–45</v>
      </c>
    </row>
    <row r="24" spans="1:13" ht="15" customHeight="1" x14ac:dyDescent="0.25">
      <c r="A24" s="144" t="str">
        <v>2023–2024</v>
      </c>
      <c r="B24" s="92" t="str">
        <v>Other disorders</v>
      </c>
      <c r="C24" s="278" t="str">
        <v>Female</v>
      </c>
      <c r="D24" s="279">
        <v>68</v>
      </c>
      <c r="E24" s="278" t="str">
        <v>61–75</v>
      </c>
      <c r="F24" s="279">
        <v>440</v>
      </c>
      <c r="G24" s="278" t="str">
        <v>422–458</v>
      </c>
      <c r="H24" s="279">
        <v>824</v>
      </c>
      <c r="I24" s="278" t="str">
        <v>793–855</v>
      </c>
      <c r="J24" s="279">
        <v>490</v>
      </c>
      <c r="K24" s="278" t="str">
        <v>475–504</v>
      </c>
      <c r="L24" s="279">
        <v>428</v>
      </c>
      <c r="M24" s="112" t="str">
        <v>420–437</v>
      </c>
    </row>
    <row r="25" spans="1:13" ht="15" customHeight="1" x14ac:dyDescent="0.25">
      <c r="A25" s="144" t="str">
        <v>2023–2024</v>
      </c>
      <c r="B25" s="92" t="str">
        <v>Other disorders</v>
      </c>
      <c r="C25" s="278" t="str">
        <v>Male</v>
      </c>
      <c r="D25" s="279">
        <v>131</v>
      </c>
      <c r="E25" s="278" t="str">
        <v>122–141</v>
      </c>
      <c r="F25" s="279">
        <v>274</v>
      </c>
      <c r="G25" s="278" t="str">
        <v>261–288</v>
      </c>
      <c r="H25" s="279">
        <v>428</v>
      </c>
      <c r="I25" s="278" t="str">
        <v>407–450</v>
      </c>
      <c r="J25" s="279">
        <v>310</v>
      </c>
      <c r="K25" s="278" t="str">
        <v>299–321</v>
      </c>
      <c r="L25" s="279">
        <v>278</v>
      </c>
      <c r="M25" s="112" t="str">
        <v>271–285</v>
      </c>
    </row>
    <row r="26" spans="1:13" ht="15" customHeight="1" x14ac:dyDescent="0.25">
      <c r="A26" s="144" t="str">
        <v>2023–2024</v>
      </c>
      <c r="B26" s="92" t="str">
        <v>Other disorders</v>
      </c>
      <c r="C26" s="282" t="str">
        <v>Total</v>
      </c>
      <c r="D26" s="281">
        <v>100</v>
      </c>
      <c r="E26" s="282" t="str">
        <v>94–106</v>
      </c>
      <c r="F26" s="281">
        <v>355</v>
      </c>
      <c r="G26" s="282" t="str">
        <v>344–366</v>
      </c>
      <c r="H26" s="281">
        <v>619</v>
      </c>
      <c r="I26" s="282" t="str">
        <v>601–638</v>
      </c>
      <c r="J26" s="281">
        <v>396</v>
      </c>
      <c r="K26" s="282" t="str">
        <v>387–405</v>
      </c>
      <c r="L26" s="281">
        <v>350</v>
      </c>
      <c r="M26" s="57" t="str">
        <v>345–356</v>
      </c>
    </row>
    <row r="27" spans="1:13" ht="15" customHeight="1" x14ac:dyDescent="0.25">
      <c r="A27" s="144" t="str">
        <v>2023–2024</v>
      </c>
      <c r="B27" s="113" t="str">
        <v xml:space="preserve">   Trauma- and stressor-related disorders</v>
      </c>
      <c r="C27" s="278" t="str">
        <v>Female</v>
      </c>
      <c r="D27" s="279">
        <v>23</v>
      </c>
      <c r="E27" s="278" t="str">
        <v>19–27</v>
      </c>
      <c r="F27" s="279">
        <v>311</v>
      </c>
      <c r="G27" s="278" t="str">
        <v>296–326</v>
      </c>
      <c r="H27" s="279">
        <v>628</v>
      </c>
      <c r="I27" s="278" t="str">
        <v>601–655</v>
      </c>
      <c r="J27" s="279">
        <v>402</v>
      </c>
      <c r="K27" s="278" t="str">
        <v>389–415</v>
      </c>
      <c r="L27" s="279">
        <v>325</v>
      </c>
      <c r="M27" s="112" t="str">
        <v>318–333</v>
      </c>
    </row>
    <row r="28" spans="1:13" ht="15" customHeight="1" x14ac:dyDescent="0.25">
      <c r="A28" s="144" t="str">
        <v>2023–2024</v>
      </c>
      <c r="B28" s="113" t="str">
        <v xml:space="preserve">   Trauma- and stressor-related disorders</v>
      </c>
      <c r="C28" s="278" t="str">
        <v>Male</v>
      </c>
      <c r="D28" s="279">
        <v>33</v>
      </c>
      <c r="E28" s="278" t="str">
        <v>29–38</v>
      </c>
      <c r="F28" s="279">
        <v>152</v>
      </c>
      <c r="G28" s="278" t="str">
        <v>142–162</v>
      </c>
      <c r="H28" s="279">
        <v>298</v>
      </c>
      <c r="I28" s="278" t="str">
        <v>280–316</v>
      </c>
      <c r="J28" s="279">
        <v>242</v>
      </c>
      <c r="K28" s="278" t="str">
        <v>232–251</v>
      </c>
      <c r="L28" s="279">
        <v>182</v>
      </c>
      <c r="M28" s="112" t="str">
        <v>177–187</v>
      </c>
    </row>
    <row r="29" spans="1:13" ht="15" customHeight="1" x14ac:dyDescent="0.25">
      <c r="A29" s="144" t="str">
        <v>2023–2024</v>
      </c>
      <c r="B29" s="113" t="str">
        <v xml:space="preserve">   Trauma- and stressor-related disorders</v>
      </c>
      <c r="C29" s="282" t="str">
        <v>Total</v>
      </c>
      <c r="D29" s="281">
        <v>28</v>
      </c>
      <c r="E29" s="282" t="str">
        <v>25–31</v>
      </c>
      <c r="F29" s="281">
        <v>229</v>
      </c>
      <c r="G29" s="282" t="str">
        <v>220–238</v>
      </c>
      <c r="H29" s="281">
        <v>458</v>
      </c>
      <c r="I29" s="282" t="str">
        <v>442–474</v>
      </c>
      <c r="J29" s="281">
        <v>318</v>
      </c>
      <c r="K29" s="282" t="str">
        <v>310–326</v>
      </c>
      <c r="L29" s="281">
        <v>251</v>
      </c>
      <c r="M29" s="57" t="str">
        <v>246–255</v>
      </c>
    </row>
    <row r="30" spans="1:13" ht="15" customHeight="1" x14ac:dyDescent="0.25">
      <c r="A30" s="144" t="str">
        <v>2023–2024</v>
      </c>
      <c r="B30" s="113" t="str">
        <v xml:space="preserve">   Disruptive, impulse control and conduct disorders</v>
      </c>
      <c r="C30" s="278" t="str">
        <v>Female</v>
      </c>
      <c r="D30" s="279">
        <v>14</v>
      </c>
      <c r="E30" s="278" t="str">
        <v>11–17</v>
      </c>
      <c r="F30" s="279">
        <v>42</v>
      </c>
      <c r="G30" s="278" t="str">
        <v>36–47</v>
      </c>
      <c r="H30" s="279">
        <v>33</v>
      </c>
      <c r="I30" s="278" t="str">
        <v>26–39</v>
      </c>
      <c r="J30" s="279">
        <v>4</v>
      </c>
      <c r="K30" s="278" t="str">
        <v>3–6</v>
      </c>
      <c r="L30" s="279">
        <v>19</v>
      </c>
      <c r="M30" s="112" t="str">
        <v>18–21</v>
      </c>
    </row>
    <row r="31" spans="1:13" ht="15" customHeight="1" x14ac:dyDescent="0.25">
      <c r="A31" s="144" t="str">
        <v>2023–2024</v>
      </c>
      <c r="B31" s="113" t="str">
        <v xml:space="preserve">   Disruptive, impulse control and conduct disorders</v>
      </c>
      <c r="C31" s="278" t="str">
        <v>Male</v>
      </c>
      <c r="D31" s="279">
        <v>25</v>
      </c>
      <c r="E31" s="278" t="str">
        <v>21–29</v>
      </c>
      <c r="F31" s="279">
        <v>48</v>
      </c>
      <c r="G31" s="278" t="str">
        <v>43–54</v>
      </c>
      <c r="H31" s="279">
        <v>39</v>
      </c>
      <c r="I31" s="278" t="str">
        <v>33–46</v>
      </c>
      <c r="J31" s="279">
        <v>8</v>
      </c>
      <c r="K31" s="278" t="str">
        <v>6–10</v>
      </c>
      <c r="L31" s="279">
        <v>26</v>
      </c>
      <c r="M31" s="112" t="str">
        <v>24–28</v>
      </c>
    </row>
    <row r="32" spans="1:13" ht="15" customHeight="1" x14ac:dyDescent="0.25">
      <c r="A32" s="144" t="str">
        <v>2023–2024</v>
      </c>
      <c r="B32" s="113" t="str">
        <v xml:space="preserve">   Disruptive, impulse control and conduct disorders</v>
      </c>
      <c r="C32" s="282" t="str">
        <v>Total</v>
      </c>
      <c r="D32" s="281">
        <v>20</v>
      </c>
      <c r="E32" s="282" t="str">
        <v>17–22</v>
      </c>
      <c r="F32" s="281">
        <v>45</v>
      </c>
      <c r="G32" s="282" t="str">
        <v>41–49</v>
      </c>
      <c r="H32" s="281">
        <v>36</v>
      </c>
      <c r="I32" s="282" t="str">
        <v>31–40</v>
      </c>
      <c r="J32" s="281">
        <v>6</v>
      </c>
      <c r="K32" s="282" t="str">
        <v>5–7</v>
      </c>
      <c r="L32" s="281">
        <v>23</v>
      </c>
      <c r="M32" s="57" t="str">
        <v>21–24</v>
      </c>
    </row>
    <row r="33" spans="1:13" ht="15" customHeight="1" x14ac:dyDescent="0.25">
      <c r="A33" s="144" t="str">
        <v>2023–2024</v>
      </c>
      <c r="B33" s="113" t="str">
        <v xml:space="preserve">   Eating and feeding disorders</v>
      </c>
      <c r="C33" s="278" t="str">
        <v>Female</v>
      </c>
      <c r="D33" s="279">
        <v>4</v>
      </c>
      <c r="E33" s="278" t="str">
        <v>2–5</v>
      </c>
      <c r="F33" s="279">
        <v>41</v>
      </c>
      <c r="G33" s="278" t="str">
        <v>35–46</v>
      </c>
      <c r="H33" s="279">
        <v>80</v>
      </c>
      <c r="I33" s="278" t="str">
        <v>71–90</v>
      </c>
      <c r="J33" s="279">
        <v>18</v>
      </c>
      <c r="K33" s="278" t="str">
        <v>15–20</v>
      </c>
      <c r="L33" s="279">
        <v>29</v>
      </c>
      <c r="M33" s="112" t="str">
        <v>27–31</v>
      </c>
    </row>
    <row r="34" spans="1:13" ht="15" customHeight="1" x14ac:dyDescent="0.25">
      <c r="A34" s="144" t="str">
        <v>2023–2024</v>
      </c>
      <c r="B34" s="113" t="str">
        <v xml:space="preserve">   Eating and feeding disorders</v>
      </c>
      <c r="C34" s="278" t="str">
        <v>Male</v>
      </c>
      <c r="D34" s="279">
        <v>2</v>
      </c>
      <c r="E34" s="278" t="str">
        <v>1–3</v>
      </c>
      <c r="F34" s="279">
        <v>4</v>
      </c>
      <c r="G34" s="278" t="str">
        <v>3–6</v>
      </c>
      <c r="H34" s="279">
        <v>8</v>
      </c>
      <c r="I34" s="278" t="str">
        <v>5–11</v>
      </c>
      <c r="J34" s="279">
        <v>2</v>
      </c>
      <c r="K34" s="278" t="str">
        <v>1–3</v>
      </c>
      <c r="L34" s="279">
        <v>3</v>
      </c>
      <c r="M34" s="112" t="str">
        <v>3–4</v>
      </c>
    </row>
    <row r="35" spans="1:13" ht="15" customHeight="1" x14ac:dyDescent="0.25">
      <c r="A35" s="144" t="str">
        <v>2023–2024</v>
      </c>
      <c r="B35" s="113" t="str">
        <v xml:space="preserve">   Eating and feeding disorders</v>
      </c>
      <c r="C35" s="282" t="str">
        <v>Total</v>
      </c>
      <c r="D35" s="281">
        <v>3</v>
      </c>
      <c r="E35" s="282" t="str">
        <v>2–4</v>
      </c>
      <c r="F35" s="281">
        <v>22</v>
      </c>
      <c r="G35" s="282" t="str">
        <v>19–25</v>
      </c>
      <c r="H35" s="281">
        <v>43</v>
      </c>
      <c r="I35" s="282" t="str">
        <v>38–48</v>
      </c>
      <c r="J35" s="281">
        <v>10</v>
      </c>
      <c r="K35" s="282" t="str">
        <v>8–11</v>
      </c>
      <c r="L35" s="281">
        <v>16</v>
      </c>
      <c r="M35" s="57" t="str">
        <v>15–17</v>
      </c>
    </row>
    <row r="36" spans="1:13" ht="15" x14ac:dyDescent="0.25">
      <c r="A36" s="144" t="str">
        <v>2023–2024</v>
      </c>
      <c r="B36" s="113" t="str">
        <v xml:space="preserve">   Tic disorders</v>
      </c>
      <c r="C36" s="278" t="str">
        <v>Female</v>
      </c>
      <c r="D36" s="279">
        <v>9</v>
      </c>
      <c r="E36" s="278" t="str">
        <v>6–11</v>
      </c>
      <c r="F36" s="279">
        <v>8</v>
      </c>
      <c r="G36" s="278" t="str">
        <v>6–10</v>
      </c>
      <c r="H36" s="279">
        <v>8</v>
      </c>
      <c r="I36" s="278" t="str">
        <v>5–11</v>
      </c>
      <c r="J36" s="279">
        <v>3</v>
      </c>
      <c r="K36" s="278" t="str">
        <v>2–4</v>
      </c>
      <c r="L36" s="279">
        <v>6</v>
      </c>
      <c r="M36" s="112" t="str">
        <v>5–7</v>
      </c>
    </row>
    <row r="37" spans="1:13" ht="14.65" customHeight="1" x14ac:dyDescent="0.25">
      <c r="A37" s="145" t="str">
        <v>2023–2024</v>
      </c>
      <c r="B37" s="117" t="str">
        <v xml:space="preserve">   Tic disorders</v>
      </c>
      <c r="C37" s="283" t="str">
        <v>Male</v>
      </c>
      <c r="D37" s="284">
        <v>21</v>
      </c>
      <c r="E37" s="289" t="str">
        <v>17–24</v>
      </c>
      <c r="F37" s="284">
        <v>7</v>
      </c>
      <c r="G37" s="289" t="str">
        <v>4–9</v>
      </c>
      <c r="H37" s="284">
        <v>3</v>
      </c>
      <c r="I37" s="289" t="str">
        <v>1–5</v>
      </c>
      <c r="J37" s="284">
        <v>1</v>
      </c>
      <c r="K37" s="289" t="str">
        <v>1–2</v>
      </c>
      <c r="L37" s="284">
        <v>7</v>
      </c>
      <c r="M37" s="146" t="str">
        <v>6–8</v>
      </c>
    </row>
    <row r="38" spans="1:13" ht="14.65" customHeight="1" x14ac:dyDescent="0.25">
      <c r="A38" s="145" t="str">
        <v>2023–2024</v>
      </c>
      <c r="B38" s="118" t="str">
        <v xml:space="preserve">   Tic disorders</v>
      </c>
      <c r="C38" s="285" t="str">
        <v>Total</v>
      </c>
      <c r="D38" s="286">
        <v>15</v>
      </c>
      <c r="E38" s="285" t="str">
        <v>13–17</v>
      </c>
      <c r="F38" s="286">
        <v>7</v>
      </c>
      <c r="G38" s="285" t="str">
        <v>6–9</v>
      </c>
      <c r="H38" s="286">
        <v>6</v>
      </c>
      <c r="I38" s="285" t="str">
        <v>4–8</v>
      </c>
      <c r="J38" s="286">
        <v>2</v>
      </c>
      <c r="K38" s="285" t="str">
        <v>1–3</v>
      </c>
      <c r="L38" s="286">
        <v>7</v>
      </c>
      <c r="M38" s="147" t="str">
        <v>6–7</v>
      </c>
    </row>
    <row r="39" spans="1:13" ht="14.65" customHeight="1" x14ac:dyDescent="0.25">
      <c r="A39" s="145" t="str">
        <v>2023–2024</v>
      </c>
      <c r="B39" s="118" t="str">
        <v xml:space="preserve">   ADHD</v>
      </c>
      <c r="C39" s="283" t="str">
        <v>Female</v>
      </c>
      <c r="D39" s="284">
        <v>6</v>
      </c>
      <c r="E39" s="289" t="str">
        <v>4–8</v>
      </c>
      <c r="F39" s="284">
        <v>17</v>
      </c>
      <c r="G39" s="289" t="str">
        <v>14–21</v>
      </c>
      <c r="H39" s="284">
        <v>22</v>
      </c>
      <c r="I39" s="289" t="str">
        <v>17–27</v>
      </c>
      <c r="J39" s="284">
        <v>7</v>
      </c>
      <c r="K39" s="289" t="str">
        <v>6–9</v>
      </c>
      <c r="L39" s="284">
        <v>12</v>
      </c>
      <c r="M39" s="146" t="str">
        <v>10–13</v>
      </c>
    </row>
    <row r="40" spans="1:13" ht="14.65" customHeight="1" x14ac:dyDescent="0.25">
      <c r="A40" s="145" t="str">
        <v>2023–2024</v>
      </c>
      <c r="B40" s="118" t="str">
        <v xml:space="preserve">   ADHD</v>
      </c>
      <c r="C40" s="283" t="str">
        <v>Male</v>
      </c>
      <c r="D40" s="284">
        <v>22</v>
      </c>
      <c r="E40" s="289" t="str">
        <v>18–26</v>
      </c>
      <c r="F40" s="284">
        <v>31</v>
      </c>
      <c r="G40" s="289" t="str">
        <v>26–36</v>
      </c>
      <c r="H40" s="284">
        <v>31</v>
      </c>
      <c r="I40" s="289" t="str">
        <v>26–37</v>
      </c>
      <c r="J40" s="284">
        <v>10</v>
      </c>
      <c r="K40" s="289" t="str">
        <v>8–12</v>
      </c>
      <c r="L40" s="284">
        <v>21</v>
      </c>
      <c r="M40" s="146" t="str">
        <v>19–23</v>
      </c>
    </row>
    <row r="41" spans="1:13" ht="14.65" customHeight="1" x14ac:dyDescent="0.25">
      <c r="A41" s="148" t="str">
        <v>2023–2024</v>
      </c>
      <c r="B41" s="149" t="str">
        <v xml:space="preserve">   ADHD</v>
      </c>
      <c r="C41" s="287" t="str">
        <v>Total</v>
      </c>
      <c r="D41" s="288">
        <v>14</v>
      </c>
      <c r="E41" s="290" t="str">
        <v>12–17</v>
      </c>
      <c r="F41" s="288">
        <v>24</v>
      </c>
      <c r="G41" s="290" t="str">
        <v>21–27</v>
      </c>
      <c r="H41" s="288">
        <v>27</v>
      </c>
      <c r="I41" s="290" t="str">
        <v>23–31</v>
      </c>
      <c r="J41" s="288">
        <v>9</v>
      </c>
      <c r="K41" s="290" t="str">
        <v>8–10</v>
      </c>
      <c r="L41" s="288">
        <v>16</v>
      </c>
      <c r="M41" s="150" t="str">
        <v>15–18</v>
      </c>
    </row>
    <row r="42" spans="1:13" ht="17.25" customHeight="1" x14ac:dyDescent="0.2">
      <c r="A42" s="47" t="s">
        <v>90</v>
      </c>
      <c r="B42" s="37"/>
      <c r="C42" s="37"/>
    </row>
    <row r="43" spans="1:13" s="12" customFormat="1" ht="12" customHeight="1" x14ac:dyDescent="0.2">
      <c r="A43" s="28" t="s">
        <v>16671</v>
      </c>
      <c r="B43" s="37"/>
      <c r="C43" s="37"/>
    </row>
    <row r="44" spans="1:13" s="12" customFormat="1" ht="12" customHeight="1" x14ac:dyDescent="0.2">
      <c r="A44" s="28" t="s">
        <v>93</v>
      </c>
      <c r="B44" s="37"/>
      <c r="C44" s="37"/>
    </row>
    <row r="45" spans="1:13" s="12" customFormat="1" ht="12" customHeight="1" x14ac:dyDescent="0.2">
      <c r="A45" s="28" t="s">
        <v>16599</v>
      </c>
      <c r="B45" s="37"/>
      <c r="C45" s="37"/>
    </row>
    <row r="46" spans="1:13" s="12" customFormat="1" ht="12" customHeight="1" x14ac:dyDescent="0.2">
      <c r="A46" s="28" t="s">
        <v>16672</v>
      </c>
      <c r="B46" s="37"/>
      <c r="C46" s="37"/>
    </row>
    <row r="47" spans="1:13" s="12" customFormat="1" ht="12" customHeight="1" x14ac:dyDescent="0.2">
      <c r="A47" s="53" t="s">
        <v>16673</v>
      </c>
      <c r="B47" s="37"/>
      <c r="C47" s="37"/>
    </row>
    <row r="48" spans="1:13" s="12" customFormat="1" ht="12" customHeight="1" x14ac:dyDescent="0.2">
      <c r="A48" s="28" t="s">
        <v>16674</v>
      </c>
      <c r="B48" s="37"/>
      <c r="C48" s="37"/>
    </row>
    <row r="49" spans="1:3" s="12" customFormat="1" ht="12" customHeight="1" x14ac:dyDescent="0.2">
      <c r="A49" s="53" t="s">
        <v>16675</v>
      </c>
      <c r="B49" s="37"/>
      <c r="C49" s="37"/>
    </row>
    <row r="50" spans="1:3" s="12" customFormat="1" ht="12" customHeight="1" x14ac:dyDescent="0.2">
      <c r="A50" s="60" t="s">
        <v>97</v>
      </c>
    </row>
    <row r="51" spans="1:3" s="12" customFormat="1" ht="12" customHeight="1" x14ac:dyDescent="0.2">
      <c r="A51" s="28" t="s">
        <v>98</v>
      </c>
      <c r="B51" s="42"/>
      <c r="C51" s="42"/>
    </row>
    <row r="52" spans="1:3" s="12" customFormat="1" ht="12" customHeight="1" x14ac:dyDescent="0.2">
      <c r="A52" s="58" t="s">
        <v>99</v>
      </c>
    </row>
    <row r="53" spans="1:3" ht="30" customHeight="1" x14ac:dyDescent="0.2">
      <c r="A53" s="483" t="s">
        <v>16676</v>
      </c>
      <c r="B53" s="483"/>
    </row>
  </sheetData>
  <mergeCells count="3">
    <mergeCell ref="A1:M1"/>
    <mergeCell ref="A2:L2"/>
    <mergeCell ref="A53:B53"/>
  </mergeCells>
  <conditionalFormatting sqref="A6">
    <cfRule type="cellIs" dxfId="2" priority="1" operator="between">
      <formula>1</formula>
      <formula>4</formula>
    </cfRule>
  </conditionalFormatting>
  <dataValidations count="1">
    <dataValidation type="list" allowBlank="1" showInputMessage="1" showErrorMessage="1" promptTitle="Fiscal year" prompt="To open a dropdown list using your keyboard, press Alt+Down Arrow to open the dropdown. Choose a value using the Arrow keys, and then press the Enter key to select it." sqref="B4:D4" xr:uid="{B88BCE10-ED92-4C01-A89B-7833A5699FDA}">
      <formula1>$A$6:$A$34</formula1>
    </dataValidation>
  </dataValidations>
  <hyperlinks>
    <hyperlink ref="A53" location="'Table of contents'!A1" display="End of worksheet (back to Table of contents)" xr:uid="{A0B54A00-C518-4F39-8023-79EDFD988ADD}"/>
  </hyperlinks>
  <pageMargins left="0.75" right="0.75" top="0.75" bottom="0.75" header="0.3" footer="0.3"/>
  <pageSetup scale="53" fitToHeight="0" orientation="landscape" r:id="rId1"/>
  <headerFooter>
    <oddFooter>&amp;L&amp;9© 2025 CIHI&amp;R&amp;9&amp;P</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Title="Fiscal year" prompt="To open a drop-down list using your keyboard, press Alt+Down Arrow. Choose a value using the Arrow keys and then press the Enter key to select it." xr:uid="{1BECB221-D3DD-41EE-A365-F08116D90894}">
          <x14:formula1>
            <xm:f>'Fiscal year'!$A$2:$A$7</xm:f>
          </x14:formula1>
          <xm:sqref>B3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63AA-0ECC-4163-9CC7-699AA5659534}">
  <sheetPr>
    <pageSetUpPr fitToPage="1"/>
  </sheetPr>
  <dimension ref="A1:XFC40"/>
  <sheetViews>
    <sheetView showGridLines="0" zoomScaleNormal="100" workbookViewId="0">
      <selection sqref="A1:E1"/>
    </sheetView>
  </sheetViews>
  <sheetFormatPr defaultColWidth="0" defaultRowHeight="14.25" zeroHeight="1" x14ac:dyDescent="0.2"/>
  <cols>
    <col min="1" max="1" width="25.625" customWidth="1"/>
    <col min="2" max="5" width="15.625" customWidth="1"/>
    <col min="6" max="6" width="15.625" hidden="1"/>
    <col min="7" max="9" width="9" hidden="1"/>
    <col min="14" max="14" width="30.375" hidden="1"/>
    <col min="15" max="16383" width="9" hidden="1"/>
    <col min="16384" max="16384" width="15.625" hidden="1"/>
  </cols>
  <sheetData>
    <row r="1" spans="1:5" s="14" customFormat="1" ht="45" customHeight="1" x14ac:dyDescent="0.2">
      <c r="A1" s="484" t="s">
        <v>16677</v>
      </c>
      <c r="B1" s="485"/>
      <c r="C1" s="485"/>
      <c r="D1" s="485"/>
      <c r="E1" s="485"/>
    </row>
    <row r="2" spans="1:5" ht="30" x14ac:dyDescent="0.25">
      <c r="A2" s="45" t="s">
        <v>16678</v>
      </c>
      <c r="B2" s="213" t="s">
        <v>16679</v>
      </c>
      <c r="C2" s="213" t="s">
        <v>16680</v>
      </c>
      <c r="D2" s="213" t="s">
        <v>16681</v>
      </c>
      <c r="E2" s="216" t="s">
        <v>16682</v>
      </c>
    </row>
    <row r="3" spans="1:5" s="14" customFormat="1" ht="15" customHeight="1" x14ac:dyDescent="0.2">
      <c r="A3" s="376" t="s">
        <v>16683</v>
      </c>
      <c r="B3" s="299">
        <v>2399</v>
      </c>
      <c r="C3" s="299">
        <v>4794</v>
      </c>
      <c r="D3" s="304">
        <v>1724</v>
      </c>
      <c r="E3" s="377">
        <v>52</v>
      </c>
    </row>
    <row r="4" spans="1:5" s="14" customFormat="1" ht="15" customHeight="1" x14ac:dyDescent="0.2">
      <c r="A4" s="376" t="s">
        <v>16684</v>
      </c>
      <c r="B4" s="299">
        <v>2148</v>
      </c>
      <c r="C4" s="299">
        <v>4480</v>
      </c>
      <c r="D4" s="304">
        <v>1684</v>
      </c>
      <c r="E4" s="377">
        <v>37</v>
      </c>
    </row>
    <row r="5" spans="1:5" s="14" customFormat="1" ht="15" customHeight="1" x14ac:dyDescent="0.2">
      <c r="A5" s="376" t="s">
        <v>16685</v>
      </c>
      <c r="B5" s="299">
        <v>1982</v>
      </c>
      <c r="C5" s="299">
        <v>4350</v>
      </c>
      <c r="D5" s="304">
        <v>1637</v>
      </c>
      <c r="E5" s="377">
        <v>46</v>
      </c>
    </row>
    <row r="6" spans="1:5" s="14" customFormat="1" ht="15" customHeight="1" x14ac:dyDescent="0.2">
      <c r="A6" s="376" t="s">
        <v>16686</v>
      </c>
      <c r="B6" s="299">
        <v>2156</v>
      </c>
      <c r="C6" s="299">
        <v>4785</v>
      </c>
      <c r="D6" s="304">
        <v>1804</v>
      </c>
      <c r="E6" s="377">
        <v>55</v>
      </c>
    </row>
    <row r="7" spans="1:5" s="14" customFormat="1" ht="15" customHeight="1" x14ac:dyDescent="0.2">
      <c r="A7" s="376" t="s">
        <v>16687</v>
      </c>
      <c r="B7" s="299">
        <v>2456</v>
      </c>
      <c r="C7" s="299">
        <v>5264</v>
      </c>
      <c r="D7" s="304">
        <v>1904</v>
      </c>
      <c r="E7" s="377">
        <v>56</v>
      </c>
    </row>
    <row r="8" spans="1:5" s="14" customFormat="1" ht="15" customHeight="1" x14ac:dyDescent="0.2">
      <c r="A8" s="376" t="s">
        <v>16688</v>
      </c>
      <c r="B8" s="299">
        <v>2609</v>
      </c>
      <c r="C8" s="299">
        <v>4993</v>
      </c>
      <c r="D8" s="304">
        <v>1751</v>
      </c>
      <c r="E8" s="377">
        <v>45</v>
      </c>
    </row>
    <row r="9" spans="1:5" s="14" customFormat="1" ht="15" customHeight="1" x14ac:dyDescent="0.2">
      <c r="A9" s="376" t="s">
        <v>16689</v>
      </c>
      <c r="B9" s="299">
        <v>2367</v>
      </c>
      <c r="C9" s="299">
        <v>4850</v>
      </c>
      <c r="D9" s="304">
        <v>1689</v>
      </c>
      <c r="E9" s="377">
        <v>36</v>
      </c>
    </row>
    <row r="10" spans="1:5" s="14" customFormat="1" ht="15" customHeight="1" x14ac:dyDescent="0.2">
      <c r="A10" s="376" t="s">
        <v>16690</v>
      </c>
      <c r="B10" s="299">
        <v>2424</v>
      </c>
      <c r="C10" s="299">
        <v>4599</v>
      </c>
      <c r="D10" s="304">
        <v>1690</v>
      </c>
      <c r="E10" s="377">
        <v>33</v>
      </c>
    </row>
    <row r="11" spans="1:5" s="14" customFormat="1" ht="15" customHeight="1" x14ac:dyDescent="0.2">
      <c r="A11" s="376" t="s">
        <v>16691</v>
      </c>
      <c r="B11" s="299">
        <v>2322</v>
      </c>
      <c r="C11" s="299">
        <v>4582</v>
      </c>
      <c r="D11" s="304">
        <v>1680</v>
      </c>
      <c r="E11" s="377">
        <v>31</v>
      </c>
    </row>
    <row r="12" spans="1:5" s="14" customFormat="1" ht="15" customHeight="1" x14ac:dyDescent="0.2">
      <c r="A12" s="376" t="s">
        <v>16692</v>
      </c>
      <c r="B12" s="299">
        <v>2000</v>
      </c>
      <c r="C12" s="299">
        <v>4441</v>
      </c>
      <c r="D12" s="304">
        <v>1525</v>
      </c>
      <c r="E12" s="377">
        <v>31</v>
      </c>
    </row>
    <row r="13" spans="1:5" s="14" customFormat="1" ht="15" customHeight="1" x14ac:dyDescent="0.2">
      <c r="A13" s="376" t="s">
        <v>16693</v>
      </c>
      <c r="B13" s="299">
        <v>2386</v>
      </c>
      <c r="C13" s="299">
        <v>4836</v>
      </c>
      <c r="D13" s="304">
        <v>1786</v>
      </c>
      <c r="E13" s="377">
        <v>48</v>
      </c>
    </row>
    <row r="14" spans="1:5" s="14" customFormat="1" ht="15" customHeight="1" x14ac:dyDescent="0.2">
      <c r="A14" s="376" t="s">
        <v>16694</v>
      </c>
      <c r="B14" s="299">
        <v>2594</v>
      </c>
      <c r="C14" s="299">
        <v>5185</v>
      </c>
      <c r="D14" s="304">
        <v>1749</v>
      </c>
      <c r="E14" s="377">
        <v>31</v>
      </c>
    </row>
    <row r="15" spans="1:5" s="14" customFormat="1" ht="15" customHeight="1" x14ac:dyDescent="0.2">
      <c r="A15" s="376" t="s">
        <v>16695</v>
      </c>
      <c r="B15" s="299">
        <v>2427</v>
      </c>
      <c r="C15" s="299">
        <v>4836</v>
      </c>
      <c r="D15" s="304">
        <v>1721</v>
      </c>
      <c r="E15" s="377">
        <v>44</v>
      </c>
    </row>
    <row r="16" spans="1:5" s="14" customFormat="1" ht="15" customHeight="1" x14ac:dyDescent="0.2">
      <c r="A16" s="376" t="s">
        <v>16696</v>
      </c>
      <c r="B16" s="299">
        <v>2169</v>
      </c>
      <c r="C16" s="299">
        <v>4470</v>
      </c>
      <c r="D16" s="304">
        <v>1708</v>
      </c>
      <c r="E16" s="377">
        <v>35</v>
      </c>
    </row>
    <row r="17" spans="1:5" s="14" customFormat="1" ht="15" customHeight="1" x14ac:dyDescent="0.2">
      <c r="A17" s="376" t="s">
        <v>16697</v>
      </c>
      <c r="B17" s="299">
        <v>2052</v>
      </c>
      <c r="C17" s="299">
        <v>4647</v>
      </c>
      <c r="D17" s="304">
        <v>1607</v>
      </c>
      <c r="E17" s="377">
        <v>40</v>
      </c>
    </row>
    <row r="18" spans="1:5" s="14" customFormat="1" ht="15" customHeight="1" x14ac:dyDescent="0.2">
      <c r="A18" s="376" t="s">
        <v>16698</v>
      </c>
      <c r="B18" s="299">
        <v>2273</v>
      </c>
      <c r="C18" s="299">
        <v>5084</v>
      </c>
      <c r="D18" s="304">
        <v>1737</v>
      </c>
      <c r="E18" s="377">
        <v>49</v>
      </c>
    </row>
    <row r="19" spans="1:5" s="14" customFormat="1" ht="15" customHeight="1" x14ac:dyDescent="0.2">
      <c r="A19" s="376" t="s">
        <v>16699</v>
      </c>
      <c r="B19" s="299">
        <v>2669</v>
      </c>
      <c r="C19" s="299">
        <v>5587</v>
      </c>
      <c r="D19" s="304">
        <v>1911</v>
      </c>
      <c r="E19" s="377">
        <v>38</v>
      </c>
    </row>
    <row r="20" spans="1:5" s="14" customFormat="1" ht="15" customHeight="1" x14ac:dyDescent="0.2">
      <c r="A20" s="376" t="s">
        <v>16700</v>
      </c>
      <c r="B20" s="299">
        <v>2583</v>
      </c>
      <c r="C20" s="299">
        <v>5313</v>
      </c>
      <c r="D20" s="304">
        <v>1950</v>
      </c>
      <c r="E20" s="377">
        <v>48</v>
      </c>
    </row>
    <row r="21" spans="1:5" s="14" customFormat="1" ht="15" customHeight="1" x14ac:dyDescent="0.2">
      <c r="A21" s="376" t="s">
        <v>16701</v>
      </c>
      <c r="B21" s="299">
        <v>2908</v>
      </c>
      <c r="C21" s="299">
        <v>5542</v>
      </c>
      <c r="D21" s="304">
        <v>1932</v>
      </c>
      <c r="E21" s="377">
        <v>30</v>
      </c>
    </row>
    <row r="22" spans="1:5" s="14" customFormat="1" ht="15" customHeight="1" x14ac:dyDescent="0.2">
      <c r="A22" s="376" t="s">
        <v>16702</v>
      </c>
      <c r="B22" s="299">
        <v>2531</v>
      </c>
      <c r="C22" s="299">
        <v>4775</v>
      </c>
      <c r="D22" s="304">
        <v>1750</v>
      </c>
      <c r="E22" s="377">
        <v>21</v>
      </c>
    </row>
    <row r="23" spans="1:5" s="14" customFormat="1" ht="15" customHeight="1" x14ac:dyDescent="0.2">
      <c r="A23" s="376" t="s">
        <v>16703</v>
      </c>
      <c r="B23" s="299">
        <v>2594</v>
      </c>
      <c r="C23" s="299">
        <v>5302</v>
      </c>
      <c r="D23" s="304">
        <v>1807</v>
      </c>
      <c r="E23" s="377">
        <v>33</v>
      </c>
    </row>
    <row r="24" spans="1:5" s="14" customFormat="1" ht="15" customHeight="1" x14ac:dyDescent="0.2">
      <c r="A24" s="376" t="s">
        <v>16704</v>
      </c>
      <c r="B24" s="299">
        <v>2242</v>
      </c>
      <c r="C24" s="299">
        <v>4676</v>
      </c>
      <c r="D24" s="304">
        <v>1556</v>
      </c>
      <c r="E24" s="377">
        <v>20</v>
      </c>
    </row>
    <row r="25" spans="1:5" s="14" customFormat="1" ht="15" customHeight="1" x14ac:dyDescent="0.2">
      <c r="A25" s="376" t="s">
        <v>16705</v>
      </c>
      <c r="B25" s="299">
        <v>2558</v>
      </c>
      <c r="C25" s="299">
        <v>5142</v>
      </c>
      <c r="D25" s="304">
        <v>1616</v>
      </c>
      <c r="E25" s="377">
        <v>25</v>
      </c>
    </row>
    <row r="26" spans="1:5" s="14" customFormat="1" ht="15" customHeight="1" x14ac:dyDescent="0.2">
      <c r="A26" s="376" t="s">
        <v>16706</v>
      </c>
      <c r="B26" s="299">
        <v>2878</v>
      </c>
      <c r="C26" s="299">
        <v>5447</v>
      </c>
      <c r="D26" s="304">
        <v>1921</v>
      </c>
      <c r="E26" s="377">
        <v>47</v>
      </c>
    </row>
    <row r="27" spans="1:5" s="14" customFormat="1" ht="15" customHeight="1" x14ac:dyDescent="0.2">
      <c r="A27" s="376" t="s">
        <v>16707</v>
      </c>
      <c r="B27" s="299">
        <v>2602</v>
      </c>
      <c r="C27" s="299">
        <v>5431</v>
      </c>
      <c r="D27" s="304">
        <v>1796</v>
      </c>
      <c r="E27" s="377">
        <v>57</v>
      </c>
    </row>
    <row r="28" spans="1:5" s="14" customFormat="1" ht="15" customHeight="1" x14ac:dyDescent="0.2">
      <c r="A28" s="376" t="s">
        <v>16708</v>
      </c>
      <c r="B28" s="299">
        <v>2318</v>
      </c>
      <c r="C28" s="299">
        <v>4795</v>
      </c>
      <c r="D28" s="304">
        <v>1729</v>
      </c>
      <c r="E28" s="377">
        <v>37</v>
      </c>
    </row>
    <row r="29" spans="1:5" s="14" customFormat="1" ht="15" customHeight="1" x14ac:dyDescent="0.2">
      <c r="A29" s="376" t="s">
        <v>16709</v>
      </c>
      <c r="B29" s="299">
        <v>2198</v>
      </c>
      <c r="C29" s="299">
        <v>4773</v>
      </c>
      <c r="D29" s="304">
        <v>1722</v>
      </c>
      <c r="E29" s="377">
        <v>28</v>
      </c>
    </row>
    <row r="30" spans="1:5" s="14" customFormat="1" ht="15" customHeight="1" x14ac:dyDescent="0.2">
      <c r="A30" s="376" t="s">
        <v>16710</v>
      </c>
      <c r="B30" s="299">
        <v>2505</v>
      </c>
      <c r="C30" s="299">
        <v>5446</v>
      </c>
      <c r="D30" s="304">
        <v>1875</v>
      </c>
      <c r="E30" s="377">
        <v>49</v>
      </c>
    </row>
    <row r="31" spans="1:5" s="14" customFormat="1" ht="15" customHeight="1" x14ac:dyDescent="0.2">
      <c r="A31" s="376" t="s">
        <v>16711</v>
      </c>
      <c r="B31" s="299">
        <v>2870</v>
      </c>
      <c r="C31" s="299">
        <v>6088</v>
      </c>
      <c r="D31" s="304">
        <v>2077</v>
      </c>
      <c r="E31" s="377">
        <v>54</v>
      </c>
    </row>
    <row r="32" spans="1:5" s="14" customFormat="1" ht="15" customHeight="1" x14ac:dyDescent="0.2">
      <c r="A32" s="378" t="s">
        <v>16712</v>
      </c>
      <c r="B32" s="379">
        <v>3082</v>
      </c>
      <c r="C32" s="379">
        <v>5676</v>
      </c>
      <c r="D32" s="379">
        <v>1874</v>
      </c>
      <c r="E32" s="380">
        <v>28</v>
      </c>
    </row>
    <row r="33" spans="1:5" ht="17.25" customHeight="1" x14ac:dyDescent="0.2">
      <c r="A33" s="47" t="s">
        <v>90</v>
      </c>
      <c r="B33" s="48"/>
      <c r="C33" s="66"/>
      <c r="D33" s="50"/>
    </row>
    <row r="34" spans="1:5" s="12" customFormat="1" ht="12" customHeight="1" x14ac:dyDescent="0.2">
      <c r="A34" s="51" t="s">
        <v>91</v>
      </c>
      <c r="B34" s="62"/>
      <c r="C34" s="151"/>
      <c r="D34" s="62"/>
    </row>
    <row r="35" spans="1:5" s="12" customFormat="1" ht="12" customHeight="1" x14ac:dyDescent="0.2">
      <c r="A35" s="28" t="s">
        <v>16713</v>
      </c>
      <c r="B35" s="62"/>
      <c r="C35" s="62"/>
      <c r="D35" s="63"/>
    </row>
    <row r="36" spans="1:5" s="12" customFormat="1" ht="24" customHeight="1" x14ac:dyDescent="0.2">
      <c r="A36" s="486" t="s">
        <v>16714</v>
      </c>
      <c r="B36" s="486"/>
      <c r="C36" s="486"/>
      <c r="D36" s="486"/>
      <c r="E36" s="486"/>
    </row>
    <row r="37" spans="1:5" s="12" customFormat="1" ht="24" customHeight="1" x14ac:dyDescent="0.2">
      <c r="A37" s="487" t="s">
        <v>16715</v>
      </c>
      <c r="B37" s="487"/>
      <c r="C37" s="487"/>
      <c r="D37" s="487"/>
      <c r="E37" s="487"/>
    </row>
    <row r="38" spans="1:5" s="12" customFormat="1" ht="12" customHeight="1" x14ac:dyDescent="0.2">
      <c r="A38" s="52" t="s">
        <v>16716</v>
      </c>
      <c r="B38" s="63"/>
      <c r="C38" s="62"/>
      <c r="D38" s="62"/>
    </row>
    <row r="39" spans="1:5" s="12" customFormat="1" ht="12" customHeight="1" x14ac:dyDescent="0.2">
      <c r="A39" s="53" t="s">
        <v>16717</v>
      </c>
      <c r="B39" s="63"/>
      <c r="C39" s="62"/>
      <c r="D39" s="62"/>
    </row>
    <row r="40" spans="1:5" ht="30" customHeight="1" x14ac:dyDescent="0.2">
      <c r="A40" s="483" t="s">
        <v>16676</v>
      </c>
      <c r="B40" s="483"/>
    </row>
  </sheetData>
  <mergeCells count="4">
    <mergeCell ref="A1:E1"/>
    <mergeCell ref="A36:E36"/>
    <mergeCell ref="A37:E37"/>
    <mergeCell ref="A40:B40"/>
  </mergeCells>
  <hyperlinks>
    <hyperlink ref="A40" location="'Table of contents'!A1" display="End of worksheet (back to Table of contents)" xr:uid="{A7F50E37-AFA1-4440-A437-E68905494C95}"/>
  </hyperlinks>
  <pageMargins left="0.75" right="0.75" top="0.75" bottom="0.75" header="0.3" footer="0.3"/>
  <pageSetup fitToHeight="0" orientation="landscape" r:id="rId1"/>
  <headerFooter>
    <oddFooter>&amp;L&amp;9© 2025 CIHI&amp;R&amp;9&amp;P</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DFD4-8D60-47E1-87C8-B0ACF4C88896}">
  <sheetPr>
    <pageSetUpPr fitToPage="1"/>
  </sheetPr>
  <dimension ref="A1:O59"/>
  <sheetViews>
    <sheetView showGridLines="0" zoomScaleNormal="100" workbookViewId="0">
      <selection sqref="A1:N1"/>
    </sheetView>
  </sheetViews>
  <sheetFormatPr defaultColWidth="0" defaultRowHeight="14.25" zeroHeight="1" x14ac:dyDescent="0.2"/>
  <cols>
    <col min="1" max="1" width="30" customWidth="1"/>
    <col min="2" max="2" width="13.375" customWidth="1"/>
    <col min="3" max="3" width="13.125" customWidth="1"/>
    <col min="4" max="14" width="13.375" customWidth="1"/>
    <col min="15" max="15" width="30.375" hidden="1" customWidth="1"/>
    <col min="16" max="16384" width="9" hidden="1"/>
  </cols>
  <sheetData>
    <row r="1" spans="1:14" ht="0.95" customHeight="1" x14ac:dyDescent="0.25">
      <c r="A1" s="480" t="s">
        <v>16718</v>
      </c>
      <c r="B1" s="480"/>
      <c r="C1" s="480"/>
      <c r="D1" s="480"/>
      <c r="E1" s="480"/>
      <c r="F1" s="480"/>
      <c r="G1" s="480"/>
      <c r="H1" s="480"/>
      <c r="I1" s="480"/>
      <c r="J1" s="480"/>
      <c r="K1" s="480"/>
      <c r="L1" s="480"/>
      <c r="M1" s="480"/>
      <c r="N1" s="480"/>
    </row>
    <row r="2" spans="1:14" s="14" customFormat="1" ht="30" customHeight="1" x14ac:dyDescent="0.2">
      <c r="A2" s="30" t="s">
        <v>16719</v>
      </c>
      <c r="B2" s="30"/>
      <c r="C2" s="31"/>
      <c r="D2" s="31"/>
      <c r="E2" s="31"/>
      <c r="F2" s="31"/>
      <c r="G2" s="31"/>
      <c r="H2" s="31"/>
      <c r="I2" s="31"/>
      <c r="J2" s="31"/>
      <c r="K2" s="31"/>
      <c r="L2" s="31"/>
      <c r="M2" s="31"/>
      <c r="N2" s="31"/>
    </row>
    <row r="3" spans="1:14" ht="30" x14ac:dyDescent="0.25">
      <c r="A3" s="135" t="s">
        <v>16493</v>
      </c>
      <c r="B3" s="293" t="s">
        <v>16494</v>
      </c>
      <c r="C3" s="294" t="s">
        <v>74</v>
      </c>
      <c r="D3" s="295" t="s">
        <v>16495</v>
      </c>
      <c r="E3" s="294" t="s">
        <v>76</v>
      </c>
      <c r="F3" s="295" t="s">
        <v>16496</v>
      </c>
      <c r="G3" s="294" t="s">
        <v>78</v>
      </c>
      <c r="H3" s="295" t="s">
        <v>16497</v>
      </c>
      <c r="I3" s="294" t="s">
        <v>80</v>
      </c>
      <c r="J3" s="295" t="s">
        <v>16498</v>
      </c>
      <c r="K3" s="294" t="s">
        <v>82</v>
      </c>
      <c r="L3" s="295" t="s">
        <v>16499</v>
      </c>
      <c r="M3" s="294" t="s">
        <v>84</v>
      </c>
      <c r="N3" s="153" t="s">
        <v>16500</v>
      </c>
    </row>
    <row r="4" spans="1:14" s="14" customFormat="1" ht="15" customHeight="1" x14ac:dyDescent="0.2">
      <c r="A4" s="474" t="s">
        <v>16501</v>
      </c>
      <c r="B4" s="321" t="s">
        <v>16502</v>
      </c>
      <c r="C4" s="316">
        <v>24</v>
      </c>
      <c r="D4" s="371" t="s">
        <v>16720</v>
      </c>
      <c r="E4" s="316">
        <v>22</v>
      </c>
      <c r="F4" s="371" t="s">
        <v>16721</v>
      </c>
      <c r="G4" s="316">
        <v>14</v>
      </c>
      <c r="H4" s="371" t="s">
        <v>16722</v>
      </c>
      <c r="I4" s="316">
        <v>15</v>
      </c>
      <c r="J4" s="371" t="s">
        <v>16723</v>
      </c>
      <c r="K4" s="316">
        <v>14</v>
      </c>
      <c r="L4" s="371" t="s">
        <v>16724</v>
      </c>
      <c r="M4" s="316">
        <v>16</v>
      </c>
      <c r="N4" s="304" t="s">
        <v>16725</v>
      </c>
    </row>
    <row r="5" spans="1:14" s="14" customFormat="1" ht="15" customHeight="1" x14ac:dyDescent="0.2">
      <c r="A5" s="475"/>
      <c r="B5" s="321" t="s">
        <v>16509</v>
      </c>
      <c r="C5" s="316">
        <v>52</v>
      </c>
      <c r="D5" s="371" t="s">
        <v>16726</v>
      </c>
      <c r="E5" s="316">
        <v>48</v>
      </c>
      <c r="F5" s="371" t="s">
        <v>16727</v>
      </c>
      <c r="G5" s="316">
        <v>29</v>
      </c>
      <c r="H5" s="371" t="s">
        <v>16728</v>
      </c>
      <c r="I5" s="316">
        <v>31</v>
      </c>
      <c r="J5" s="371" t="s">
        <v>16729</v>
      </c>
      <c r="K5" s="316">
        <v>28</v>
      </c>
      <c r="L5" s="371" t="s">
        <v>16730</v>
      </c>
      <c r="M5" s="316">
        <v>30</v>
      </c>
      <c r="N5" s="304" t="s">
        <v>16731</v>
      </c>
    </row>
    <row r="6" spans="1:14" s="14" customFormat="1" ht="15" customHeight="1" x14ac:dyDescent="0.2">
      <c r="A6" s="476"/>
      <c r="B6" s="322" t="s">
        <v>89</v>
      </c>
      <c r="C6" s="326">
        <v>38</v>
      </c>
      <c r="D6" s="374" t="s">
        <v>16732</v>
      </c>
      <c r="E6" s="326">
        <v>35</v>
      </c>
      <c r="F6" s="374" t="s">
        <v>16733</v>
      </c>
      <c r="G6" s="326">
        <v>22</v>
      </c>
      <c r="H6" s="374" t="s">
        <v>16734</v>
      </c>
      <c r="I6" s="326">
        <v>23</v>
      </c>
      <c r="J6" s="374" t="s">
        <v>16735</v>
      </c>
      <c r="K6" s="326">
        <v>21</v>
      </c>
      <c r="L6" s="374" t="s">
        <v>16736</v>
      </c>
      <c r="M6" s="326">
        <v>23</v>
      </c>
      <c r="N6" s="375" t="s">
        <v>16737</v>
      </c>
    </row>
    <row r="7" spans="1:14" s="14" customFormat="1" ht="15" customHeight="1" x14ac:dyDescent="0.2">
      <c r="A7" s="477" t="s">
        <v>16522</v>
      </c>
      <c r="B7" s="321" t="s">
        <v>16502</v>
      </c>
      <c r="C7" s="316">
        <v>432</v>
      </c>
      <c r="D7" s="371" t="s">
        <v>16738</v>
      </c>
      <c r="E7" s="316">
        <v>422</v>
      </c>
      <c r="F7" s="371" t="s">
        <v>16739</v>
      </c>
      <c r="G7" s="316">
        <v>443</v>
      </c>
      <c r="H7" s="371" t="s">
        <v>16740</v>
      </c>
      <c r="I7" s="316">
        <v>576</v>
      </c>
      <c r="J7" s="371" t="s">
        <v>16741</v>
      </c>
      <c r="K7" s="316">
        <v>460</v>
      </c>
      <c r="L7" s="371" t="s">
        <v>16742</v>
      </c>
      <c r="M7" s="316">
        <v>408</v>
      </c>
      <c r="N7" s="304" t="s">
        <v>16743</v>
      </c>
    </row>
    <row r="8" spans="1:14" s="14" customFormat="1" ht="15" customHeight="1" x14ac:dyDescent="0.2">
      <c r="A8" s="478"/>
      <c r="B8" s="321" t="s">
        <v>16509</v>
      </c>
      <c r="C8" s="316">
        <v>204</v>
      </c>
      <c r="D8" s="371" t="s">
        <v>16744</v>
      </c>
      <c r="E8" s="316">
        <v>195</v>
      </c>
      <c r="F8" s="371" t="s">
        <v>16745</v>
      </c>
      <c r="G8" s="316">
        <v>136</v>
      </c>
      <c r="H8" s="371" t="s">
        <v>16746</v>
      </c>
      <c r="I8" s="316">
        <v>160</v>
      </c>
      <c r="J8" s="371" t="s">
        <v>16747</v>
      </c>
      <c r="K8" s="316">
        <v>148</v>
      </c>
      <c r="L8" s="371" t="s">
        <v>16748</v>
      </c>
      <c r="M8" s="316">
        <v>151</v>
      </c>
      <c r="N8" s="304" t="s">
        <v>16749</v>
      </c>
    </row>
    <row r="9" spans="1:14" s="14" customFormat="1" ht="15" customHeight="1" x14ac:dyDescent="0.2">
      <c r="A9" s="479"/>
      <c r="B9" s="322" t="s">
        <v>89</v>
      </c>
      <c r="C9" s="326">
        <v>315</v>
      </c>
      <c r="D9" s="374" t="s">
        <v>16750</v>
      </c>
      <c r="E9" s="326">
        <v>305</v>
      </c>
      <c r="F9" s="374" t="s">
        <v>16751</v>
      </c>
      <c r="G9" s="326">
        <v>285</v>
      </c>
      <c r="H9" s="374" t="s">
        <v>16752</v>
      </c>
      <c r="I9" s="326">
        <v>362</v>
      </c>
      <c r="J9" s="374" t="s">
        <v>16753</v>
      </c>
      <c r="K9" s="326">
        <v>300</v>
      </c>
      <c r="L9" s="374" t="s">
        <v>16754</v>
      </c>
      <c r="M9" s="326">
        <v>276</v>
      </c>
      <c r="N9" s="375" t="s">
        <v>16755</v>
      </c>
    </row>
    <row r="10" spans="1:14" s="14" customFormat="1" ht="15" customHeight="1" x14ac:dyDescent="0.2">
      <c r="A10" s="477" t="s">
        <v>16541</v>
      </c>
      <c r="B10" s="321" t="s">
        <v>16502</v>
      </c>
      <c r="C10" s="316">
        <v>1229</v>
      </c>
      <c r="D10" s="371" t="s">
        <v>16756</v>
      </c>
      <c r="E10" s="316">
        <v>1134</v>
      </c>
      <c r="F10" s="371" t="s">
        <v>16757</v>
      </c>
      <c r="G10" s="316">
        <v>1013</v>
      </c>
      <c r="H10" s="371" t="s">
        <v>16758</v>
      </c>
      <c r="I10" s="316">
        <v>1180</v>
      </c>
      <c r="J10" s="371" t="s">
        <v>16759</v>
      </c>
      <c r="K10" s="316">
        <v>1018</v>
      </c>
      <c r="L10" s="371" t="s">
        <v>16760</v>
      </c>
      <c r="M10" s="316">
        <v>887</v>
      </c>
      <c r="N10" s="304" t="s">
        <v>16761</v>
      </c>
    </row>
    <row r="11" spans="1:14" s="14" customFormat="1" ht="15" customHeight="1" x14ac:dyDescent="0.2">
      <c r="A11" s="478"/>
      <c r="B11" s="321" t="s">
        <v>16509</v>
      </c>
      <c r="C11" s="316">
        <v>620</v>
      </c>
      <c r="D11" s="371" t="s">
        <v>16762</v>
      </c>
      <c r="E11" s="316">
        <v>583</v>
      </c>
      <c r="F11" s="371" t="s">
        <v>16763</v>
      </c>
      <c r="G11" s="316">
        <v>459</v>
      </c>
      <c r="H11" s="371" t="s">
        <v>16764</v>
      </c>
      <c r="I11" s="316">
        <v>478</v>
      </c>
      <c r="J11" s="371" t="s">
        <v>16765</v>
      </c>
      <c r="K11" s="316">
        <v>440</v>
      </c>
      <c r="L11" s="371" t="s">
        <v>16766</v>
      </c>
      <c r="M11" s="316">
        <v>423</v>
      </c>
      <c r="N11" s="304" t="s">
        <v>16767</v>
      </c>
    </row>
    <row r="12" spans="1:14" s="14" customFormat="1" ht="15" customHeight="1" x14ac:dyDescent="0.2">
      <c r="A12" s="479"/>
      <c r="B12" s="322" t="s">
        <v>89</v>
      </c>
      <c r="C12" s="326">
        <v>918</v>
      </c>
      <c r="D12" s="374" t="s">
        <v>16768</v>
      </c>
      <c r="E12" s="326">
        <v>852</v>
      </c>
      <c r="F12" s="374" t="s">
        <v>16769</v>
      </c>
      <c r="G12" s="326">
        <v>729</v>
      </c>
      <c r="H12" s="374" t="s">
        <v>16770</v>
      </c>
      <c r="I12" s="326">
        <v>818</v>
      </c>
      <c r="J12" s="374" t="s">
        <v>16771</v>
      </c>
      <c r="K12" s="326">
        <v>720</v>
      </c>
      <c r="L12" s="374" t="s">
        <v>16772</v>
      </c>
      <c r="M12" s="326">
        <v>649</v>
      </c>
      <c r="N12" s="375" t="s">
        <v>16773</v>
      </c>
    </row>
    <row r="13" spans="1:14" s="14" customFormat="1" ht="15" customHeight="1" x14ac:dyDescent="0.2">
      <c r="A13" s="474" t="s">
        <v>16560</v>
      </c>
      <c r="B13" s="321" t="s">
        <v>16502</v>
      </c>
      <c r="C13" s="316">
        <v>697</v>
      </c>
      <c r="D13" s="371" t="s">
        <v>16774</v>
      </c>
      <c r="E13" s="316">
        <v>675</v>
      </c>
      <c r="F13" s="371" t="s">
        <v>16775</v>
      </c>
      <c r="G13" s="316">
        <v>661</v>
      </c>
      <c r="H13" s="371" t="s">
        <v>16776</v>
      </c>
      <c r="I13" s="316">
        <v>730</v>
      </c>
      <c r="J13" s="371" t="s">
        <v>16777</v>
      </c>
      <c r="K13" s="316">
        <v>642</v>
      </c>
      <c r="L13" s="371" t="s">
        <v>16778</v>
      </c>
      <c r="M13" s="316">
        <v>565</v>
      </c>
      <c r="N13" s="304" t="s">
        <v>16779</v>
      </c>
    </row>
    <row r="14" spans="1:14" s="14" customFormat="1" ht="15" customHeight="1" x14ac:dyDescent="0.2">
      <c r="A14" s="475"/>
      <c r="B14" s="321" t="s">
        <v>16509</v>
      </c>
      <c r="C14" s="316">
        <v>681</v>
      </c>
      <c r="D14" s="371" t="s">
        <v>16780</v>
      </c>
      <c r="E14" s="316">
        <v>660</v>
      </c>
      <c r="F14" s="371" t="s">
        <v>16781</v>
      </c>
      <c r="G14" s="316">
        <v>621</v>
      </c>
      <c r="H14" s="371" t="s">
        <v>16782</v>
      </c>
      <c r="I14" s="316">
        <v>619</v>
      </c>
      <c r="J14" s="371" t="s">
        <v>16783</v>
      </c>
      <c r="K14" s="316">
        <v>554</v>
      </c>
      <c r="L14" s="371" t="s">
        <v>16784</v>
      </c>
      <c r="M14" s="316">
        <v>489</v>
      </c>
      <c r="N14" s="304" t="s">
        <v>16785</v>
      </c>
    </row>
    <row r="15" spans="1:14" s="14" customFormat="1" ht="15" customHeight="1" x14ac:dyDescent="0.2">
      <c r="A15" s="476"/>
      <c r="B15" s="322" t="s">
        <v>89</v>
      </c>
      <c r="C15" s="326">
        <v>688</v>
      </c>
      <c r="D15" s="374" t="s">
        <v>16786</v>
      </c>
      <c r="E15" s="326">
        <v>667</v>
      </c>
      <c r="F15" s="374" t="s">
        <v>16787</v>
      </c>
      <c r="G15" s="326">
        <v>641</v>
      </c>
      <c r="H15" s="374" t="s">
        <v>16788</v>
      </c>
      <c r="I15" s="326">
        <v>673</v>
      </c>
      <c r="J15" s="374" t="s">
        <v>16789</v>
      </c>
      <c r="K15" s="326">
        <v>596</v>
      </c>
      <c r="L15" s="374" t="s">
        <v>16790</v>
      </c>
      <c r="M15" s="326">
        <v>525</v>
      </c>
      <c r="N15" s="375" t="s">
        <v>16791</v>
      </c>
    </row>
    <row r="16" spans="1:14" s="14" customFormat="1" ht="15" customHeight="1" x14ac:dyDescent="0.2">
      <c r="A16" s="474" t="s">
        <v>16579</v>
      </c>
      <c r="B16" s="321" t="s">
        <v>16502</v>
      </c>
      <c r="C16" s="316">
        <v>548</v>
      </c>
      <c r="D16" s="371" t="s">
        <v>16792</v>
      </c>
      <c r="E16" s="316">
        <v>524</v>
      </c>
      <c r="F16" s="371" t="s">
        <v>16793</v>
      </c>
      <c r="G16" s="316">
        <v>504</v>
      </c>
      <c r="H16" s="371" t="s">
        <v>16794</v>
      </c>
      <c r="I16" s="316">
        <v>584</v>
      </c>
      <c r="J16" s="371" t="s">
        <v>16795</v>
      </c>
      <c r="K16" s="316">
        <v>502</v>
      </c>
      <c r="L16" s="371" t="s">
        <v>16796</v>
      </c>
      <c r="M16" s="316">
        <v>445</v>
      </c>
      <c r="N16" s="304" t="s">
        <v>16797</v>
      </c>
    </row>
    <row r="17" spans="1:14" s="14" customFormat="1" ht="15" customHeight="1" x14ac:dyDescent="0.2">
      <c r="A17" s="475"/>
      <c r="B17" s="321" t="s">
        <v>16509</v>
      </c>
      <c r="C17" s="316">
        <v>413</v>
      </c>
      <c r="D17" s="371" t="s">
        <v>16798</v>
      </c>
      <c r="E17" s="316">
        <v>396</v>
      </c>
      <c r="F17" s="371" t="s">
        <v>16799</v>
      </c>
      <c r="G17" s="316">
        <v>343</v>
      </c>
      <c r="H17" s="371" t="s">
        <v>16800</v>
      </c>
      <c r="I17" s="316">
        <v>347</v>
      </c>
      <c r="J17" s="371" t="s">
        <v>16801</v>
      </c>
      <c r="K17" s="316">
        <v>316</v>
      </c>
      <c r="L17" s="371" t="s">
        <v>16802</v>
      </c>
      <c r="M17" s="316">
        <v>294</v>
      </c>
      <c r="N17" s="304" t="s">
        <v>16803</v>
      </c>
    </row>
    <row r="18" spans="1:14" s="14" customFormat="1" ht="15" customHeight="1" x14ac:dyDescent="0.2">
      <c r="A18" s="476"/>
      <c r="B18" s="322" t="s">
        <v>89</v>
      </c>
      <c r="C18" s="326">
        <v>478</v>
      </c>
      <c r="D18" s="374" t="s">
        <v>16804</v>
      </c>
      <c r="E18" s="326">
        <v>458</v>
      </c>
      <c r="F18" s="374" t="s">
        <v>16805</v>
      </c>
      <c r="G18" s="326">
        <v>421</v>
      </c>
      <c r="H18" s="374" t="s">
        <v>16806</v>
      </c>
      <c r="I18" s="326">
        <v>462</v>
      </c>
      <c r="J18" s="374" t="s">
        <v>16807</v>
      </c>
      <c r="K18" s="326">
        <v>406</v>
      </c>
      <c r="L18" s="374" t="s">
        <v>16808</v>
      </c>
      <c r="M18" s="326">
        <v>367</v>
      </c>
      <c r="N18" s="375" t="s">
        <v>16809</v>
      </c>
    </row>
    <row r="19" spans="1:14" ht="17.25" customHeight="1" x14ac:dyDescent="0.2">
      <c r="A19" s="47" t="s">
        <v>90</v>
      </c>
      <c r="B19" s="47"/>
      <c r="C19" s="40"/>
      <c r="D19" s="40"/>
      <c r="E19" s="40"/>
      <c r="F19" s="40"/>
      <c r="G19" s="40"/>
      <c r="H19" s="40"/>
      <c r="I19" s="40"/>
      <c r="J19" s="40"/>
      <c r="K19" s="40"/>
      <c r="L19" s="40"/>
      <c r="M19" s="40"/>
      <c r="N19" s="40"/>
    </row>
    <row r="20" spans="1:14" s="12" customFormat="1" ht="12" customHeight="1" x14ac:dyDescent="0.2">
      <c r="A20" s="28" t="s">
        <v>93</v>
      </c>
      <c r="B20" s="28"/>
    </row>
    <row r="21" spans="1:14" s="12" customFormat="1" ht="12" customHeight="1" x14ac:dyDescent="0.2">
      <c r="A21" s="28" t="s">
        <v>16599</v>
      </c>
      <c r="B21" s="28"/>
    </row>
    <row r="22" spans="1:14" s="12" customFormat="1" ht="12" customHeight="1" x14ac:dyDescent="0.2">
      <c r="A22" s="28" t="s">
        <v>16484</v>
      </c>
      <c r="B22" s="28"/>
    </row>
    <row r="23" spans="1:14" s="12" customFormat="1" ht="12" customHeight="1" x14ac:dyDescent="0.2">
      <c r="A23" s="28" t="s">
        <v>16485</v>
      </c>
      <c r="B23" s="28"/>
    </row>
    <row r="24" spans="1:14" s="12" customFormat="1" ht="12" customHeight="1" x14ac:dyDescent="0.2">
      <c r="A24" s="52" t="s">
        <v>97</v>
      </c>
      <c r="B24" s="52"/>
      <c r="C24" s="42"/>
      <c r="D24" s="42"/>
      <c r="E24" s="42"/>
      <c r="F24" s="10"/>
      <c r="G24" s="26"/>
      <c r="H24" s="26"/>
      <c r="I24" s="10"/>
      <c r="J24" s="10"/>
      <c r="K24" s="10"/>
      <c r="L24" s="10"/>
      <c r="M24" s="10"/>
      <c r="N24" s="10"/>
    </row>
    <row r="25" spans="1:14" s="12" customFormat="1" ht="12" customHeight="1" x14ac:dyDescent="0.2">
      <c r="A25" s="28" t="s">
        <v>16486</v>
      </c>
      <c r="B25" s="53"/>
      <c r="C25" s="2"/>
      <c r="D25" s="2"/>
      <c r="E25" s="2"/>
      <c r="F25" s="2"/>
      <c r="G25" s="2"/>
      <c r="H25" s="2"/>
      <c r="I25" s="2"/>
      <c r="J25" s="2"/>
      <c r="K25" s="2"/>
      <c r="L25" s="2"/>
      <c r="M25" s="2"/>
      <c r="N25" s="2"/>
    </row>
    <row r="26" spans="1:14" ht="24" customHeight="1" x14ac:dyDescent="0.2">
      <c r="A26" s="58" t="s">
        <v>99</v>
      </c>
      <c r="B26" s="54"/>
      <c r="C26" s="15"/>
      <c r="D26" s="15"/>
      <c r="E26" s="15"/>
      <c r="F26" s="15"/>
      <c r="G26" s="15"/>
      <c r="H26" s="15"/>
      <c r="I26" s="15"/>
      <c r="J26" s="15"/>
      <c r="K26" s="15"/>
      <c r="L26" s="15"/>
      <c r="M26" s="2"/>
      <c r="N26" s="2"/>
    </row>
    <row r="27" spans="1:14" s="12" customFormat="1" ht="30" customHeight="1" x14ac:dyDescent="0.2">
      <c r="A27" s="56" t="s">
        <v>16810</v>
      </c>
      <c r="B27" s="56"/>
      <c r="C27" s="30"/>
      <c r="D27" s="30"/>
      <c r="E27" s="30"/>
      <c r="F27" s="30"/>
      <c r="G27" s="30"/>
      <c r="H27" s="30"/>
      <c r="I27" s="30"/>
      <c r="J27" s="30"/>
      <c r="K27" s="30"/>
      <c r="L27" s="30"/>
      <c r="M27" s="30"/>
      <c r="N27" s="30"/>
    </row>
    <row r="28" spans="1:14" ht="30" x14ac:dyDescent="0.25">
      <c r="A28" s="296" t="s">
        <v>16601</v>
      </c>
      <c r="B28" s="294" t="s">
        <v>74</v>
      </c>
      <c r="C28" s="295" t="s">
        <v>16495</v>
      </c>
      <c r="D28" s="294" t="s">
        <v>76</v>
      </c>
      <c r="E28" s="295" t="s">
        <v>16496</v>
      </c>
      <c r="F28" s="294" t="s">
        <v>78</v>
      </c>
      <c r="G28" s="295" t="s">
        <v>16497</v>
      </c>
      <c r="H28" s="294" t="s">
        <v>80</v>
      </c>
      <c r="I28" s="295" t="s">
        <v>16498</v>
      </c>
      <c r="J28" s="294" t="s">
        <v>82</v>
      </c>
      <c r="K28" s="295" t="s">
        <v>16499</v>
      </c>
      <c r="L28" s="294" t="s">
        <v>84</v>
      </c>
      <c r="M28" s="55" t="s">
        <v>16500</v>
      </c>
      <c r="N28" s="1"/>
    </row>
    <row r="29" spans="1:14" s="14" customFormat="1" ht="15" customHeight="1" x14ac:dyDescent="0.2">
      <c r="A29" s="327" t="s">
        <v>16602</v>
      </c>
      <c r="B29" s="372">
        <v>446</v>
      </c>
      <c r="C29" s="329" t="s">
        <v>16811</v>
      </c>
      <c r="D29" s="372">
        <v>427</v>
      </c>
      <c r="E29" s="329" t="s">
        <v>16812</v>
      </c>
      <c r="F29" s="372">
        <v>398</v>
      </c>
      <c r="G29" s="329" t="s">
        <v>16813</v>
      </c>
      <c r="H29" s="372">
        <v>438</v>
      </c>
      <c r="I29" s="329" t="s">
        <v>16814</v>
      </c>
      <c r="J29" s="372">
        <v>383</v>
      </c>
      <c r="K29" s="329" t="s">
        <v>16815</v>
      </c>
      <c r="L29" s="372">
        <v>345</v>
      </c>
      <c r="M29" s="373" t="s">
        <v>16816</v>
      </c>
      <c r="N29" s="1"/>
    </row>
    <row r="30" spans="1:14" s="14" customFormat="1" ht="15" customHeight="1" x14ac:dyDescent="0.2">
      <c r="A30" s="327" t="s">
        <v>16609</v>
      </c>
      <c r="B30" s="372">
        <v>567</v>
      </c>
      <c r="C30" s="329" t="s">
        <v>16817</v>
      </c>
      <c r="D30" s="372">
        <v>561</v>
      </c>
      <c r="E30" s="329" t="s">
        <v>16818</v>
      </c>
      <c r="F30" s="372">
        <v>494</v>
      </c>
      <c r="G30" s="329" t="s">
        <v>16819</v>
      </c>
      <c r="H30" s="372">
        <v>533</v>
      </c>
      <c r="I30" s="329" t="s">
        <v>16820</v>
      </c>
      <c r="J30" s="372">
        <v>480</v>
      </c>
      <c r="K30" s="329" t="s">
        <v>16821</v>
      </c>
      <c r="L30" s="372">
        <v>444</v>
      </c>
      <c r="M30" s="302" t="s">
        <v>16822</v>
      </c>
      <c r="N30" s="1"/>
    </row>
    <row r="31" spans="1:14" ht="17.25" customHeight="1" x14ac:dyDescent="0.2">
      <c r="A31" s="47" t="s">
        <v>90</v>
      </c>
      <c r="B31" s="47"/>
      <c r="C31" s="40"/>
      <c r="D31" s="40"/>
      <c r="E31" s="40"/>
      <c r="F31" s="40"/>
      <c r="G31" s="40"/>
      <c r="H31" s="40"/>
      <c r="I31" s="40"/>
      <c r="J31" s="40"/>
      <c r="K31" s="40"/>
      <c r="L31" s="40"/>
      <c r="M31" s="40"/>
      <c r="N31" s="154"/>
    </row>
    <row r="32" spans="1:14" s="12" customFormat="1" ht="12" customHeight="1" x14ac:dyDescent="0.2">
      <c r="A32" s="28" t="s">
        <v>93</v>
      </c>
      <c r="B32" s="28"/>
      <c r="C32" s="130"/>
      <c r="D32" s="130"/>
      <c r="E32" s="130"/>
      <c r="F32" s="130"/>
      <c r="G32" s="130"/>
      <c r="H32" s="130"/>
      <c r="I32" s="130"/>
      <c r="J32" s="130"/>
      <c r="K32" s="130"/>
      <c r="L32" s="130"/>
      <c r="M32" s="130"/>
      <c r="N32" s="130"/>
    </row>
    <row r="33" spans="1:14" s="12" customFormat="1" ht="12" customHeight="1" x14ac:dyDescent="0.2">
      <c r="A33" s="28" t="s">
        <v>16599</v>
      </c>
      <c r="B33" s="28"/>
      <c r="C33" s="41"/>
      <c r="D33" s="41"/>
      <c r="E33" s="41"/>
      <c r="F33" s="41"/>
      <c r="G33" s="41"/>
      <c r="H33" s="41"/>
      <c r="I33" s="41"/>
      <c r="J33" s="41"/>
      <c r="K33" s="41"/>
      <c r="L33" s="41"/>
      <c r="M33" s="41"/>
      <c r="N33" s="41"/>
    </row>
    <row r="34" spans="1:14" s="12" customFormat="1" ht="12" customHeight="1" x14ac:dyDescent="0.2">
      <c r="A34" s="28" t="s">
        <v>16616</v>
      </c>
      <c r="B34" s="28"/>
      <c r="C34" s="41"/>
      <c r="D34" s="41"/>
      <c r="E34" s="41"/>
      <c r="F34" s="41"/>
      <c r="G34" s="41"/>
      <c r="H34" s="41"/>
      <c r="I34" s="41"/>
      <c r="J34" s="41"/>
      <c r="K34" s="41"/>
      <c r="L34" s="41"/>
      <c r="M34" s="41"/>
      <c r="N34" s="41"/>
    </row>
    <row r="35" spans="1:14" s="12" customFormat="1" ht="12" customHeight="1" x14ac:dyDescent="0.2">
      <c r="A35" s="51" t="s">
        <v>16617</v>
      </c>
      <c r="B35" s="51"/>
      <c r="C35" s="130"/>
      <c r="D35" s="130"/>
      <c r="E35" s="130"/>
      <c r="F35" s="130"/>
      <c r="G35" s="130"/>
      <c r="H35" s="130"/>
      <c r="I35" s="130"/>
      <c r="J35" s="130"/>
      <c r="K35" s="130"/>
      <c r="L35" s="130"/>
      <c r="M35" s="130"/>
      <c r="N35" s="130"/>
    </row>
    <row r="36" spans="1:14" s="12" customFormat="1" ht="12" customHeight="1" x14ac:dyDescent="0.2">
      <c r="A36" s="28" t="s">
        <v>16484</v>
      </c>
      <c r="B36" s="51"/>
      <c r="C36" s="130"/>
      <c r="D36" s="130"/>
      <c r="E36" s="130"/>
      <c r="F36" s="130"/>
      <c r="G36" s="130"/>
      <c r="H36" s="130"/>
      <c r="I36" s="130"/>
      <c r="J36" s="130"/>
      <c r="K36" s="130"/>
      <c r="L36" s="130"/>
      <c r="M36" s="130"/>
      <c r="N36" s="130"/>
    </row>
    <row r="37" spans="1:14" s="12" customFormat="1" ht="12" customHeight="1" x14ac:dyDescent="0.2">
      <c r="A37" s="28" t="s">
        <v>16485</v>
      </c>
      <c r="B37" s="51"/>
      <c r="C37" s="130"/>
      <c r="D37" s="130"/>
      <c r="E37" s="130"/>
      <c r="F37" s="130"/>
      <c r="G37" s="130"/>
      <c r="H37" s="130"/>
      <c r="I37" s="130"/>
      <c r="J37" s="130"/>
      <c r="K37" s="130"/>
      <c r="L37" s="130"/>
      <c r="M37" s="130"/>
      <c r="N37" s="130"/>
    </row>
    <row r="38" spans="1:14" s="12" customFormat="1" ht="12" customHeight="1" x14ac:dyDescent="0.2">
      <c r="A38" s="52" t="s">
        <v>97</v>
      </c>
      <c r="B38" s="52"/>
      <c r="C38" s="42"/>
      <c r="D38" s="42"/>
      <c r="E38" s="42"/>
      <c r="F38" s="10"/>
      <c r="G38" s="26"/>
      <c r="H38" s="26"/>
      <c r="I38" s="10"/>
      <c r="J38" s="10"/>
      <c r="K38" s="10"/>
      <c r="L38" s="10"/>
      <c r="M38" s="10"/>
      <c r="N38" s="10"/>
    </row>
    <row r="39" spans="1:14" s="12" customFormat="1" ht="12" customHeight="1" x14ac:dyDescent="0.2">
      <c r="A39" s="28" t="s">
        <v>16486</v>
      </c>
      <c r="B39" s="53"/>
      <c r="C39" s="2"/>
      <c r="D39" s="2"/>
      <c r="E39" s="2"/>
      <c r="F39" s="2"/>
      <c r="G39" s="2"/>
      <c r="H39" s="2"/>
      <c r="I39" s="2"/>
      <c r="J39" s="2"/>
      <c r="K39" s="2"/>
      <c r="L39" s="2"/>
      <c r="M39" s="2"/>
      <c r="N39" s="2"/>
    </row>
    <row r="40" spans="1:14" ht="20.25" customHeight="1" x14ac:dyDescent="0.2">
      <c r="A40" s="58" t="s">
        <v>99</v>
      </c>
      <c r="B40" s="54"/>
      <c r="C40" s="15"/>
      <c r="D40" s="15"/>
      <c r="E40" s="15"/>
      <c r="F40" s="15"/>
      <c r="G40" s="15"/>
      <c r="H40" s="15"/>
      <c r="I40" s="15"/>
      <c r="J40" s="15"/>
      <c r="K40" s="15"/>
      <c r="L40" s="15"/>
      <c r="M40" s="2"/>
      <c r="N40" s="2"/>
    </row>
    <row r="41" spans="1:14" s="12" customFormat="1" ht="30" customHeight="1" x14ac:dyDescent="0.2">
      <c r="A41" s="56" t="s">
        <v>16823</v>
      </c>
      <c r="B41" s="56"/>
      <c r="C41" s="30"/>
      <c r="D41" s="30"/>
      <c r="E41" s="30"/>
      <c r="F41" s="30"/>
      <c r="G41" s="30"/>
      <c r="H41" s="30"/>
      <c r="I41" s="30"/>
      <c r="J41" s="30"/>
      <c r="K41" s="30"/>
      <c r="L41" s="30"/>
      <c r="M41" s="30"/>
      <c r="N41" s="30"/>
    </row>
    <row r="42" spans="1:14" ht="30" x14ac:dyDescent="0.25">
      <c r="A42" s="296" t="s">
        <v>16619</v>
      </c>
      <c r="B42" s="294" t="s">
        <v>74</v>
      </c>
      <c r="C42" s="295" t="s">
        <v>16495</v>
      </c>
      <c r="D42" s="294" t="s">
        <v>76</v>
      </c>
      <c r="E42" s="295" t="s">
        <v>16496</v>
      </c>
      <c r="F42" s="294" t="s">
        <v>78</v>
      </c>
      <c r="G42" s="295" t="s">
        <v>16497</v>
      </c>
      <c r="H42" s="294" t="s">
        <v>80</v>
      </c>
      <c r="I42" s="295" t="s">
        <v>16498</v>
      </c>
      <c r="J42" s="294" t="s">
        <v>82</v>
      </c>
      <c r="K42" s="295" t="s">
        <v>16499</v>
      </c>
      <c r="L42" s="294" t="s">
        <v>84</v>
      </c>
      <c r="M42" s="55" t="s">
        <v>16500</v>
      </c>
    </row>
    <row r="43" spans="1:14" s="14" customFormat="1" ht="15" customHeight="1" x14ac:dyDescent="0.2">
      <c r="A43" s="327" t="s">
        <v>16620</v>
      </c>
      <c r="B43" s="316">
        <v>638</v>
      </c>
      <c r="C43" s="371" t="s">
        <v>16824</v>
      </c>
      <c r="D43" s="316">
        <v>641</v>
      </c>
      <c r="E43" s="371" t="s">
        <v>16825</v>
      </c>
      <c r="F43" s="316">
        <v>577</v>
      </c>
      <c r="G43" s="371" t="s">
        <v>16826</v>
      </c>
      <c r="H43" s="316">
        <v>609</v>
      </c>
      <c r="I43" s="371" t="s">
        <v>16827</v>
      </c>
      <c r="J43" s="316">
        <v>555</v>
      </c>
      <c r="K43" s="371" t="s">
        <v>16828</v>
      </c>
      <c r="L43" s="316">
        <v>529</v>
      </c>
      <c r="M43" s="304" t="s">
        <v>16829</v>
      </c>
    </row>
    <row r="44" spans="1:14" s="14" customFormat="1" ht="15" customHeight="1" x14ac:dyDescent="0.2">
      <c r="A44" s="327">
        <v>2</v>
      </c>
      <c r="B44" s="316">
        <v>533</v>
      </c>
      <c r="C44" s="371" t="s">
        <v>16830</v>
      </c>
      <c r="D44" s="316">
        <v>511</v>
      </c>
      <c r="E44" s="371" t="s">
        <v>16831</v>
      </c>
      <c r="F44" s="316">
        <v>465</v>
      </c>
      <c r="G44" s="371" t="s">
        <v>16832</v>
      </c>
      <c r="H44" s="316">
        <v>504</v>
      </c>
      <c r="I44" s="371" t="s">
        <v>16833</v>
      </c>
      <c r="J44" s="316">
        <v>450</v>
      </c>
      <c r="K44" s="371" t="s">
        <v>16834</v>
      </c>
      <c r="L44" s="316">
        <v>421</v>
      </c>
      <c r="M44" s="304" t="s">
        <v>16835</v>
      </c>
    </row>
    <row r="45" spans="1:14" s="14" customFormat="1" ht="15" customHeight="1" x14ac:dyDescent="0.2">
      <c r="A45" s="327">
        <v>3</v>
      </c>
      <c r="B45" s="316">
        <v>450</v>
      </c>
      <c r="C45" s="371" t="s">
        <v>16836</v>
      </c>
      <c r="D45" s="316">
        <v>434</v>
      </c>
      <c r="E45" s="371" t="s">
        <v>16837</v>
      </c>
      <c r="F45" s="316">
        <v>409</v>
      </c>
      <c r="G45" s="371" t="s">
        <v>16838</v>
      </c>
      <c r="H45" s="316">
        <v>440</v>
      </c>
      <c r="I45" s="371" t="s">
        <v>16839</v>
      </c>
      <c r="J45" s="316">
        <v>397</v>
      </c>
      <c r="K45" s="371" t="s">
        <v>16840</v>
      </c>
      <c r="L45" s="316">
        <v>361</v>
      </c>
      <c r="M45" s="304" t="s">
        <v>16841</v>
      </c>
    </row>
    <row r="46" spans="1:14" s="14" customFormat="1" ht="15" customHeight="1" x14ac:dyDescent="0.2">
      <c r="A46" s="327">
        <v>4</v>
      </c>
      <c r="B46" s="316">
        <v>416</v>
      </c>
      <c r="C46" s="371" t="s">
        <v>16842</v>
      </c>
      <c r="D46" s="316">
        <v>395</v>
      </c>
      <c r="E46" s="371" t="s">
        <v>16843</v>
      </c>
      <c r="F46" s="316">
        <v>362</v>
      </c>
      <c r="G46" s="371" t="s">
        <v>16844</v>
      </c>
      <c r="H46" s="316">
        <v>407</v>
      </c>
      <c r="I46" s="371" t="s">
        <v>16845</v>
      </c>
      <c r="J46" s="316">
        <v>361</v>
      </c>
      <c r="K46" s="371" t="s">
        <v>16846</v>
      </c>
      <c r="L46" s="316">
        <v>329</v>
      </c>
      <c r="M46" s="304" t="s">
        <v>16847</v>
      </c>
    </row>
    <row r="47" spans="1:14" s="14" customFormat="1" ht="15" customHeight="1" x14ac:dyDescent="0.2">
      <c r="A47" s="327" t="s">
        <v>16645</v>
      </c>
      <c r="B47" s="316">
        <v>384</v>
      </c>
      <c r="C47" s="371" t="s">
        <v>16848</v>
      </c>
      <c r="D47" s="316">
        <v>369</v>
      </c>
      <c r="E47" s="371" t="s">
        <v>16849</v>
      </c>
      <c r="F47" s="316">
        <v>351</v>
      </c>
      <c r="G47" s="371" t="s">
        <v>16850</v>
      </c>
      <c r="H47" s="316">
        <v>386</v>
      </c>
      <c r="I47" s="371" t="s">
        <v>16851</v>
      </c>
      <c r="J47" s="316">
        <v>327</v>
      </c>
      <c r="K47" s="371" t="s">
        <v>16852</v>
      </c>
      <c r="L47" s="316">
        <v>296</v>
      </c>
      <c r="M47" s="304" t="s">
        <v>16853</v>
      </c>
    </row>
    <row r="48" spans="1:14" ht="17.25" customHeight="1" x14ac:dyDescent="0.2">
      <c r="A48" s="47" t="s">
        <v>90</v>
      </c>
      <c r="B48" s="47"/>
    </row>
    <row r="49" spans="1:2" s="12" customFormat="1" ht="12" customHeight="1" x14ac:dyDescent="0.2">
      <c r="A49" s="28" t="s">
        <v>93</v>
      </c>
      <c r="B49" s="28"/>
    </row>
    <row r="50" spans="1:2" s="12" customFormat="1" ht="12" customHeight="1" x14ac:dyDescent="0.2">
      <c r="A50" s="28" t="s">
        <v>16599</v>
      </c>
      <c r="B50" s="28"/>
    </row>
    <row r="51" spans="1:2" s="12" customFormat="1" ht="12" customHeight="1" x14ac:dyDescent="0.2">
      <c r="A51" s="28" t="s">
        <v>16652</v>
      </c>
      <c r="B51" s="28"/>
    </row>
    <row r="52" spans="1:2" s="12" customFormat="1" ht="12" customHeight="1" x14ac:dyDescent="0.2">
      <c r="A52" s="51" t="s">
        <v>16617</v>
      </c>
      <c r="B52" s="28"/>
    </row>
    <row r="53" spans="1:2" s="12" customFormat="1" ht="12" customHeight="1" x14ac:dyDescent="0.2">
      <c r="A53" s="28" t="s">
        <v>16484</v>
      </c>
      <c r="B53" s="28"/>
    </row>
    <row r="54" spans="1:2" s="12" customFormat="1" ht="12" customHeight="1" x14ac:dyDescent="0.2">
      <c r="A54" s="28" t="s">
        <v>16485</v>
      </c>
      <c r="B54" s="28"/>
    </row>
    <row r="55" spans="1:2" s="12" customFormat="1" ht="12" customHeight="1" x14ac:dyDescent="0.2">
      <c r="A55" s="52" t="s">
        <v>97</v>
      </c>
      <c r="B55" s="52"/>
    </row>
    <row r="56" spans="1:2" s="12" customFormat="1" ht="12" customHeight="1" x14ac:dyDescent="0.2">
      <c r="A56" s="28" t="s">
        <v>16486</v>
      </c>
      <c r="B56" s="53"/>
    </row>
    <row r="57" spans="1:2" s="12" customFormat="1" ht="12" customHeight="1" x14ac:dyDescent="0.2">
      <c r="A57" s="124" t="s">
        <v>16653</v>
      </c>
      <c r="B57" s="53"/>
    </row>
    <row r="58" spans="1:2" s="12" customFormat="1" ht="12" customHeight="1" x14ac:dyDescent="0.2">
      <c r="A58" s="58" t="s">
        <v>99</v>
      </c>
      <c r="B58" s="54"/>
    </row>
    <row r="59" spans="1:2" ht="30" customHeight="1" x14ac:dyDescent="0.2">
      <c r="A59" s="42" t="s">
        <v>16676</v>
      </c>
    </row>
  </sheetData>
  <mergeCells count="6">
    <mergeCell ref="A16:A18"/>
    <mergeCell ref="A1:N1"/>
    <mergeCell ref="A4:A6"/>
    <mergeCell ref="A7:A9"/>
    <mergeCell ref="A10:A12"/>
    <mergeCell ref="A13:A15"/>
  </mergeCells>
  <hyperlinks>
    <hyperlink ref="A59" location="'Table of contents'!A1" display="End of worksheet (back to Table of contents)" xr:uid="{AC31D8A8-6303-4E40-9C89-ACAED62C9727}"/>
  </hyperlinks>
  <pageMargins left="0.75" right="0.75" top="0.75" bottom="0.75" header="0.3" footer="0.3"/>
  <pageSetup scale="53" fitToHeight="0" orientation="landscape" r:id="rId1"/>
  <headerFooter>
    <oddFooter>&amp;L&amp;9© 2025 CIHI&amp;R&amp;9&amp;P</oddFooter>
  </headerFooter>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9A28-D80C-4108-AE7F-FB0CAD3991EE}">
  <sheetPr>
    <pageSetUpPr fitToPage="1"/>
  </sheetPr>
  <dimension ref="A1:M53"/>
  <sheetViews>
    <sheetView showGridLines="0" zoomScaleNormal="100" workbookViewId="0">
      <selection sqref="A1:M1"/>
    </sheetView>
  </sheetViews>
  <sheetFormatPr defaultColWidth="0" defaultRowHeight="14.25" customHeight="1" zeroHeight="1" x14ac:dyDescent="0.2"/>
  <cols>
    <col min="1" max="1" width="14.5" customWidth="1"/>
    <col min="2" max="2" width="45.75" customWidth="1"/>
    <col min="3" max="3" width="13.375" customWidth="1"/>
    <col min="4" max="13" width="13.125" customWidth="1"/>
    <col min="14" max="16384" width="9" hidden="1"/>
  </cols>
  <sheetData>
    <row r="1" spans="1:13" s="27" customFormat="1" ht="0.95" customHeight="1" x14ac:dyDescent="0.2">
      <c r="A1" s="481" t="s">
        <v>16854</v>
      </c>
      <c r="B1" s="481"/>
      <c r="C1" s="481"/>
      <c r="D1" s="481"/>
      <c r="E1" s="481"/>
      <c r="F1" s="481"/>
      <c r="G1" s="481"/>
      <c r="H1" s="481"/>
      <c r="I1" s="481"/>
      <c r="J1" s="481"/>
      <c r="K1" s="481"/>
      <c r="L1" s="481"/>
      <c r="M1" s="481"/>
    </row>
    <row r="2" spans="1:13" s="14" customFormat="1" ht="39" customHeight="1" x14ac:dyDescent="0.2">
      <c r="A2" s="482" t="s">
        <v>16655</v>
      </c>
      <c r="B2" s="482"/>
      <c r="C2" s="482"/>
      <c r="D2" s="482"/>
      <c r="E2" s="482"/>
      <c r="F2" s="482"/>
      <c r="G2" s="482"/>
      <c r="H2" s="482"/>
      <c r="I2" s="482"/>
      <c r="J2" s="482"/>
      <c r="K2" s="482"/>
      <c r="L2" s="482"/>
      <c r="M2" s="482"/>
    </row>
    <row r="3" spans="1:13" s="14" customFormat="1" ht="20.25" customHeight="1" x14ac:dyDescent="0.2">
      <c r="A3" s="33" t="s">
        <v>16656</v>
      </c>
      <c r="B3" s="155" t="s">
        <v>16657</v>
      </c>
      <c r="C3" s="29"/>
      <c r="D3" s="29"/>
      <c r="E3" s="29"/>
      <c r="F3" s="29"/>
      <c r="G3" s="29"/>
      <c r="H3" s="29"/>
      <c r="I3" s="29"/>
    </row>
    <row r="4" spans="1:13" s="24" customFormat="1" ht="30" customHeight="1" x14ac:dyDescent="0.2">
      <c r="A4" s="56" t="s">
        <v>16855</v>
      </c>
      <c r="B4" s="56"/>
      <c r="C4" s="156"/>
      <c r="D4" s="156"/>
      <c r="E4" s="156"/>
    </row>
    <row r="5" spans="1:13" s="36" customFormat="1" ht="45" x14ac:dyDescent="0.25">
      <c r="A5" s="161" t="s">
        <v>16659</v>
      </c>
      <c r="B5" s="162" t="s">
        <v>16660</v>
      </c>
      <c r="C5" s="298" t="s">
        <v>16494</v>
      </c>
      <c r="D5" s="244" t="s">
        <v>16661</v>
      </c>
      <c r="E5" s="243" t="s">
        <v>16662</v>
      </c>
      <c r="F5" s="244" t="s">
        <v>16663</v>
      </c>
      <c r="G5" s="243" t="s">
        <v>16664</v>
      </c>
      <c r="H5" s="244" t="s">
        <v>16665</v>
      </c>
      <c r="I5" s="243" t="s">
        <v>16666</v>
      </c>
      <c r="J5" s="244" t="s">
        <v>16667</v>
      </c>
      <c r="K5" s="243" t="s">
        <v>16668</v>
      </c>
      <c r="L5" s="244" t="s">
        <v>16669</v>
      </c>
      <c r="M5" s="163" t="s">
        <v>16670</v>
      </c>
    </row>
    <row r="6" spans="1:13" ht="15" customHeight="1" x14ac:dyDescent="0.2">
      <c r="A6" s="358" t="str" cm="1">
        <f t="array" ref="A6:M41">_xlfn._xlws.FILTER(Table13DATA[],Table13DATA[Fiscal year]=B3,"n/a")</f>
        <v>2023–2024</v>
      </c>
      <c r="B6" s="359" t="str">
        <v>Neurocognitive disorders</v>
      </c>
      <c r="C6" s="318" t="str">
        <v>Female</v>
      </c>
      <c r="D6" s="310">
        <v>0</v>
      </c>
      <c r="E6" s="318" t="str">
        <v>0–0</v>
      </c>
      <c r="F6" s="310">
        <v>0.4</v>
      </c>
      <c r="G6" s="318" t="str">
        <v>0–1</v>
      </c>
      <c r="H6" s="310">
        <v>1.6</v>
      </c>
      <c r="I6" s="318" t="str">
        <v>1–3</v>
      </c>
      <c r="J6" s="310">
        <v>1.6</v>
      </c>
      <c r="K6" s="318" t="str">
        <v>1–2</v>
      </c>
      <c r="L6" s="310">
        <v>0.9</v>
      </c>
      <c r="M6" s="360" t="str">
        <v>1–1</v>
      </c>
    </row>
    <row r="7" spans="1:13" ht="15" customHeight="1" x14ac:dyDescent="0.2">
      <c r="A7" s="361" t="str">
        <v>2023–2024</v>
      </c>
      <c r="B7" s="362" t="str">
        <v>Neurocognitive disorders</v>
      </c>
      <c r="C7" s="318" t="str">
        <v>Male</v>
      </c>
      <c r="D7" s="310">
        <v>0.1</v>
      </c>
      <c r="E7" s="318" t="str">
        <v>0–0</v>
      </c>
      <c r="F7" s="310">
        <v>0.8</v>
      </c>
      <c r="G7" s="318" t="str">
        <v>0–1</v>
      </c>
      <c r="H7" s="310">
        <v>1.3</v>
      </c>
      <c r="I7" s="318" t="str">
        <v>0–2</v>
      </c>
      <c r="J7" s="310">
        <v>1.5</v>
      </c>
      <c r="K7" s="318" t="str">
        <v>1–2</v>
      </c>
      <c r="L7" s="310">
        <v>1</v>
      </c>
      <c r="M7" s="363" t="str">
        <v>1–1</v>
      </c>
    </row>
    <row r="8" spans="1:13" ht="15" customHeight="1" x14ac:dyDescent="0.2">
      <c r="A8" s="361" t="str">
        <v>2023–2024</v>
      </c>
      <c r="B8" s="362" t="str">
        <v>Neurocognitive disorders</v>
      </c>
      <c r="C8" s="364" t="str">
        <v>Total</v>
      </c>
      <c r="D8" s="365">
        <v>0</v>
      </c>
      <c r="E8" s="320" t="str">
        <v>0–0</v>
      </c>
      <c r="F8" s="323">
        <v>0.6</v>
      </c>
      <c r="G8" s="320" t="str">
        <v>0–1</v>
      </c>
      <c r="H8" s="323">
        <v>1.5</v>
      </c>
      <c r="I8" s="320" t="str">
        <v>1–2</v>
      </c>
      <c r="J8" s="323">
        <v>1.6</v>
      </c>
      <c r="K8" s="320" t="str">
        <v>1–2</v>
      </c>
      <c r="L8" s="323">
        <v>1</v>
      </c>
      <c r="M8" s="313" t="str">
        <v>1–1</v>
      </c>
    </row>
    <row r="9" spans="1:13" ht="15" customHeight="1" x14ac:dyDescent="0.2">
      <c r="A9" s="361" t="str">
        <v>2023–2024</v>
      </c>
      <c r="B9" s="366" t="str">
        <v>Substance-related disorders</v>
      </c>
      <c r="C9" s="318" t="str">
        <v>Female</v>
      </c>
      <c r="D9" s="310">
        <v>0</v>
      </c>
      <c r="E9" s="318" t="str">
        <v>0–0</v>
      </c>
      <c r="F9" s="310">
        <v>11.4</v>
      </c>
      <c r="G9" s="318" t="str">
        <v>9–13</v>
      </c>
      <c r="H9" s="310">
        <v>54</v>
      </c>
      <c r="I9" s="318" t="str">
        <v>48–60</v>
      </c>
      <c r="J9" s="310">
        <v>95.7</v>
      </c>
      <c r="K9" s="318" t="str">
        <v>91–100</v>
      </c>
      <c r="L9" s="310">
        <v>47.1</v>
      </c>
      <c r="M9" s="363" t="str">
        <v>45–49</v>
      </c>
    </row>
    <row r="10" spans="1:13" ht="15" customHeight="1" x14ac:dyDescent="0.2">
      <c r="A10" s="361" t="str">
        <v>2023–2024</v>
      </c>
      <c r="B10" s="366" t="str">
        <v>Substance-related disorders</v>
      </c>
      <c r="C10" s="318" t="str">
        <v>Male</v>
      </c>
      <c r="D10" s="310">
        <v>0.3</v>
      </c>
      <c r="E10" s="318" t="str">
        <v>0–1</v>
      </c>
      <c r="F10" s="310">
        <v>5.8</v>
      </c>
      <c r="G10" s="318" t="str">
        <v>4–7</v>
      </c>
      <c r="H10" s="310">
        <v>56.3</v>
      </c>
      <c r="I10" s="318" t="str">
        <v>51–62</v>
      </c>
      <c r="J10" s="310">
        <v>127.1</v>
      </c>
      <c r="K10" s="318" t="str">
        <v>122–132</v>
      </c>
      <c r="L10" s="310">
        <v>59</v>
      </c>
      <c r="M10" s="363" t="str">
        <v>57–61</v>
      </c>
    </row>
    <row r="11" spans="1:13" ht="15" customHeight="1" x14ac:dyDescent="0.2">
      <c r="A11" s="361" t="str">
        <v>2023–2024</v>
      </c>
      <c r="B11" s="366" t="str">
        <v>Substance-related disorders</v>
      </c>
      <c r="C11" s="320" t="str">
        <v>Total</v>
      </c>
      <c r="D11" s="323">
        <v>0.1</v>
      </c>
      <c r="E11" s="320" t="str">
        <v>0–0</v>
      </c>
      <c r="F11" s="323">
        <v>8.5</v>
      </c>
      <c r="G11" s="320" t="str">
        <v>7–10</v>
      </c>
      <c r="H11" s="323">
        <v>55.1</v>
      </c>
      <c r="I11" s="320" t="str">
        <v>51–59</v>
      </c>
      <c r="J11" s="323">
        <v>112.1</v>
      </c>
      <c r="K11" s="320" t="str">
        <v>109–116</v>
      </c>
      <c r="L11" s="323">
        <v>53.3</v>
      </c>
      <c r="M11" s="313" t="str">
        <v>52–55</v>
      </c>
    </row>
    <row r="12" spans="1:13" ht="15" customHeight="1" x14ac:dyDescent="0.2">
      <c r="A12" s="361" t="str">
        <v>2023–2024</v>
      </c>
      <c r="B12" s="366" t="str">
        <v>Schizophrenic and psychotic disorders</v>
      </c>
      <c r="C12" s="318" t="str">
        <v>Female</v>
      </c>
      <c r="D12" s="310">
        <v>0.1</v>
      </c>
      <c r="E12" s="318" t="str">
        <v>0–0</v>
      </c>
      <c r="F12" s="310">
        <v>9.1999999999999993</v>
      </c>
      <c r="G12" s="318" t="str">
        <v>7–11</v>
      </c>
      <c r="H12" s="310">
        <v>44</v>
      </c>
      <c r="I12" s="318" t="str">
        <v>39–49</v>
      </c>
      <c r="J12" s="310">
        <v>84.3</v>
      </c>
      <c r="K12" s="318" t="str">
        <v>80–89</v>
      </c>
      <c r="L12" s="310">
        <v>40.799999999999997</v>
      </c>
      <c r="M12" s="363" t="str">
        <v>39–43</v>
      </c>
    </row>
    <row r="13" spans="1:13" ht="15" customHeight="1" x14ac:dyDescent="0.2">
      <c r="A13" s="361" t="str">
        <v>2023–2024</v>
      </c>
      <c r="B13" s="366" t="str">
        <v>Schizophrenic and psychotic disorders</v>
      </c>
      <c r="C13" s="318" t="str">
        <v>Male</v>
      </c>
      <c r="D13" s="310">
        <v>0.2</v>
      </c>
      <c r="E13" s="318" t="str">
        <v>0–0</v>
      </c>
      <c r="F13" s="310">
        <v>5.9</v>
      </c>
      <c r="G13" s="318" t="str">
        <v>4–7</v>
      </c>
      <c r="H13" s="310">
        <v>59.4</v>
      </c>
      <c r="I13" s="318" t="str">
        <v>54–65</v>
      </c>
      <c r="J13" s="310">
        <v>168.7</v>
      </c>
      <c r="K13" s="318" t="str">
        <v>163–175</v>
      </c>
      <c r="L13" s="310">
        <v>75.7</v>
      </c>
      <c r="M13" s="363" t="str">
        <v>73–78</v>
      </c>
    </row>
    <row r="14" spans="1:13" ht="15" customHeight="1" x14ac:dyDescent="0.2">
      <c r="A14" s="361" t="str">
        <v>2023–2024</v>
      </c>
      <c r="B14" s="366" t="str">
        <v>Schizophrenic and psychotic disorders</v>
      </c>
      <c r="C14" s="320" t="str">
        <v>Total</v>
      </c>
      <c r="D14" s="323">
        <v>0.1</v>
      </c>
      <c r="E14" s="320" t="str">
        <v>0–0</v>
      </c>
      <c r="F14" s="323">
        <v>7.5</v>
      </c>
      <c r="G14" s="320" t="str">
        <v>6–9</v>
      </c>
      <c r="H14" s="323">
        <v>51.9</v>
      </c>
      <c r="I14" s="320" t="str">
        <v>48–56</v>
      </c>
      <c r="J14" s="323">
        <v>128.30000000000001</v>
      </c>
      <c r="K14" s="320" t="str">
        <v>125–132</v>
      </c>
      <c r="L14" s="323">
        <v>58.9</v>
      </c>
      <c r="M14" s="313" t="str">
        <v>57–60</v>
      </c>
    </row>
    <row r="15" spans="1:13" ht="15" customHeight="1" x14ac:dyDescent="0.2">
      <c r="A15" s="361" t="str">
        <v>2023–2024</v>
      </c>
      <c r="B15" s="362" t="str">
        <v>Mood disorders</v>
      </c>
      <c r="C15" s="318" t="str">
        <v>Female</v>
      </c>
      <c r="D15" s="310">
        <v>0.7</v>
      </c>
      <c r="E15" s="318" t="str">
        <v>0–1</v>
      </c>
      <c r="F15" s="310">
        <v>113.9</v>
      </c>
      <c r="G15" s="318" t="str">
        <v>107–120</v>
      </c>
      <c r="H15" s="310">
        <v>291.3</v>
      </c>
      <c r="I15" s="318" t="str">
        <v>278–305</v>
      </c>
      <c r="J15" s="310">
        <v>169.8</v>
      </c>
      <c r="K15" s="318" t="str">
        <v>164–176</v>
      </c>
      <c r="L15" s="310">
        <v>134.30000000000001</v>
      </c>
      <c r="M15" s="363" t="str">
        <v>131–138</v>
      </c>
    </row>
    <row r="16" spans="1:13" ht="15" customHeight="1" x14ac:dyDescent="0.2">
      <c r="A16" s="361" t="str">
        <v>2023–2024</v>
      </c>
      <c r="B16" s="362" t="str">
        <v>Mood disorders</v>
      </c>
      <c r="C16" s="318" t="str">
        <v>Male</v>
      </c>
      <c r="D16" s="310">
        <v>0.7</v>
      </c>
      <c r="E16" s="318" t="str">
        <v>0–1</v>
      </c>
      <c r="F16" s="310">
        <v>26.9</v>
      </c>
      <c r="G16" s="318" t="str">
        <v>24–30</v>
      </c>
      <c r="H16" s="310">
        <v>121.8</v>
      </c>
      <c r="I16" s="318" t="str">
        <v>113–130</v>
      </c>
      <c r="J16" s="310">
        <v>112.7</v>
      </c>
      <c r="K16" s="318" t="str">
        <v>108–118</v>
      </c>
      <c r="L16" s="310">
        <v>67.8</v>
      </c>
      <c r="M16" s="363" t="str">
        <v>65–70</v>
      </c>
    </row>
    <row r="17" spans="1:13" ht="15" customHeight="1" x14ac:dyDescent="0.2">
      <c r="A17" s="361" t="str">
        <v>2023–2024</v>
      </c>
      <c r="B17" s="362" t="str">
        <v>Mood disorders</v>
      </c>
      <c r="C17" s="320" t="str">
        <v>Total</v>
      </c>
      <c r="D17" s="323">
        <v>0.7</v>
      </c>
      <c r="E17" s="320" t="str">
        <v>0–1</v>
      </c>
      <c r="F17" s="323">
        <v>69.099999999999994</v>
      </c>
      <c r="G17" s="320" t="str">
        <v>66–73</v>
      </c>
      <c r="H17" s="323">
        <v>204.1</v>
      </c>
      <c r="I17" s="320" t="str">
        <v>196–212</v>
      </c>
      <c r="J17" s="323">
        <v>140.1</v>
      </c>
      <c r="K17" s="320" t="str">
        <v>136–144</v>
      </c>
      <c r="L17" s="323">
        <v>99.9</v>
      </c>
      <c r="M17" s="313" t="str">
        <v>98–102</v>
      </c>
    </row>
    <row r="18" spans="1:13" ht="15" customHeight="1" x14ac:dyDescent="0.2">
      <c r="A18" s="361" t="str">
        <v>2023–2024</v>
      </c>
      <c r="B18" s="362" t="str">
        <v>Anxiety disorders</v>
      </c>
      <c r="C18" s="318" t="str">
        <v>Female</v>
      </c>
      <c r="D18" s="310">
        <v>1.5</v>
      </c>
      <c r="E18" s="318" t="str">
        <v>1–2</v>
      </c>
      <c r="F18" s="310">
        <v>51.7</v>
      </c>
      <c r="G18" s="318" t="str">
        <v>47–56</v>
      </c>
      <c r="H18" s="310">
        <v>106.4</v>
      </c>
      <c r="I18" s="318" t="str">
        <v>98–114</v>
      </c>
      <c r="J18" s="310">
        <v>27.1</v>
      </c>
      <c r="K18" s="318" t="str">
        <v>25–30</v>
      </c>
      <c r="L18" s="310">
        <v>38.4</v>
      </c>
      <c r="M18" s="363" t="str">
        <v>37–40</v>
      </c>
    </row>
    <row r="19" spans="1:13" ht="15" customHeight="1" x14ac:dyDescent="0.2">
      <c r="A19" s="361" t="str">
        <v>2023–2024</v>
      </c>
      <c r="B19" s="362" t="str">
        <v>Anxiety disorders</v>
      </c>
      <c r="C19" s="318" t="str">
        <v>Male</v>
      </c>
      <c r="D19" s="310">
        <v>2.2000000000000002</v>
      </c>
      <c r="E19" s="318" t="str">
        <v>1–3</v>
      </c>
      <c r="F19" s="310">
        <v>12.4</v>
      </c>
      <c r="G19" s="318" t="str">
        <v>10–15</v>
      </c>
      <c r="H19" s="310">
        <v>30.7</v>
      </c>
      <c r="I19" s="318" t="str">
        <v>26–35</v>
      </c>
      <c r="J19" s="310">
        <v>16.399999999999999</v>
      </c>
      <c r="K19" s="318" t="str">
        <v>15–18</v>
      </c>
      <c r="L19" s="310">
        <v>14.2</v>
      </c>
      <c r="M19" s="363" t="str">
        <v>13–15</v>
      </c>
    </row>
    <row r="20" spans="1:13" ht="15" customHeight="1" x14ac:dyDescent="0.2">
      <c r="A20" s="361" t="str">
        <v>2023–2024</v>
      </c>
      <c r="B20" s="362" t="str">
        <v>Anxiety disorders</v>
      </c>
      <c r="C20" s="320" t="str">
        <v>Total</v>
      </c>
      <c r="D20" s="323">
        <v>1.9</v>
      </c>
      <c r="E20" s="320" t="str">
        <v>1–2</v>
      </c>
      <c r="F20" s="323">
        <v>31.5</v>
      </c>
      <c r="G20" s="320" t="str">
        <v>29–34</v>
      </c>
      <c r="H20" s="323">
        <v>67.400000000000006</v>
      </c>
      <c r="I20" s="320" t="str">
        <v>63–72</v>
      </c>
      <c r="J20" s="323">
        <v>21.5</v>
      </c>
      <c r="K20" s="320" t="str">
        <v>20–23</v>
      </c>
      <c r="L20" s="323">
        <v>25.9</v>
      </c>
      <c r="M20" s="313" t="str">
        <v>25–27</v>
      </c>
    </row>
    <row r="21" spans="1:13" ht="15" customHeight="1" x14ac:dyDescent="0.2">
      <c r="A21" s="361" t="str">
        <v>2023–2024</v>
      </c>
      <c r="B21" s="362" t="str">
        <v>Personality disorders</v>
      </c>
      <c r="C21" s="318" t="str">
        <v>Female</v>
      </c>
      <c r="D21" s="310">
        <v>0.4</v>
      </c>
      <c r="E21" s="318" t="str">
        <v>0–1</v>
      </c>
      <c r="F21" s="310">
        <v>24.7</v>
      </c>
      <c r="G21" s="318" t="str">
        <v>22–28</v>
      </c>
      <c r="H21" s="310">
        <v>96.7</v>
      </c>
      <c r="I21" s="318" t="str">
        <v>89–104</v>
      </c>
      <c r="J21" s="310">
        <v>119.5</v>
      </c>
      <c r="K21" s="318" t="str">
        <v>114–125</v>
      </c>
      <c r="L21" s="310">
        <v>65.7</v>
      </c>
      <c r="M21" s="363" t="str">
        <v>63–68</v>
      </c>
    </row>
    <row r="22" spans="1:13" ht="15" customHeight="1" x14ac:dyDescent="0.2">
      <c r="A22" s="361" t="str">
        <v>2023–2024</v>
      </c>
      <c r="B22" s="362" t="str">
        <v>Personality disorders</v>
      </c>
      <c r="C22" s="318" t="str">
        <v>Male</v>
      </c>
      <c r="D22" s="310">
        <v>0.2</v>
      </c>
      <c r="E22" s="318" t="str">
        <v>0–0</v>
      </c>
      <c r="F22" s="310">
        <v>2.9</v>
      </c>
      <c r="G22" s="318" t="str">
        <v>2–4</v>
      </c>
      <c r="H22" s="310">
        <v>11.6</v>
      </c>
      <c r="I22" s="318" t="str">
        <v>9–14</v>
      </c>
      <c r="J22" s="310">
        <v>34.9</v>
      </c>
      <c r="K22" s="318" t="str">
        <v>32–38</v>
      </c>
      <c r="L22" s="310">
        <v>16</v>
      </c>
      <c r="M22" s="363" t="str">
        <v>15–17</v>
      </c>
    </row>
    <row r="23" spans="1:13" ht="15" customHeight="1" x14ac:dyDescent="0.2">
      <c r="A23" s="361" t="str">
        <v>2023–2024</v>
      </c>
      <c r="B23" s="362" t="str">
        <v>Personality disorders</v>
      </c>
      <c r="C23" s="320" t="str">
        <v>Total</v>
      </c>
      <c r="D23" s="323">
        <v>0.3</v>
      </c>
      <c r="E23" s="320" t="str">
        <v>0–1</v>
      </c>
      <c r="F23" s="323">
        <v>13.5</v>
      </c>
      <c r="G23" s="320" t="str">
        <v>12–15</v>
      </c>
      <c r="H23" s="323">
        <v>52.9</v>
      </c>
      <c r="I23" s="320" t="str">
        <v>49–57</v>
      </c>
      <c r="J23" s="323">
        <v>75.400000000000006</v>
      </c>
      <c r="K23" s="320" t="str">
        <v>73–78</v>
      </c>
      <c r="L23" s="323">
        <v>40</v>
      </c>
      <c r="M23" s="313" t="str">
        <v>39–41</v>
      </c>
    </row>
    <row r="24" spans="1:13" ht="15" customHeight="1" x14ac:dyDescent="0.2">
      <c r="A24" s="361" t="str">
        <v>2023–2024</v>
      </c>
      <c r="B24" s="362" t="str">
        <v>Other disorders</v>
      </c>
      <c r="C24" s="318" t="str">
        <v>Female</v>
      </c>
      <c r="D24" s="310">
        <v>14.1</v>
      </c>
      <c r="E24" s="318" t="str">
        <v>12–16</v>
      </c>
      <c r="F24" s="310">
        <v>249.7</v>
      </c>
      <c r="G24" s="318" t="str">
        <v>240–259</v>
      </c>
      <c r="H24" s="310">
        <v>438.7</v>
      </c>
      <c r="I24" s="318" t="str">
        <v>422–455</v>
      </c>
      <c r="J24" s="310">
        <v>156.4</v>
      </c>
      <c r="K24" s="318" t="str">
        <v>150–162</v>
      </c>
      <c r="L24" s="310">
        <v>186</v>
      </c>
      <c r="M24" s="363" t="str">
        <v>182–190</v>
      </c>
    </row>
    <row r="25" spans="1:13" ht="15" customHeight="1" x14ac:dyDescent="0.2">
      <c r="A25" s="361" t="str">
        <v>2023–2024</v>
      </c>
      <c r="B25" s="362" t="str">
        <v>Other disorders</v>
      </c>
      <c r="C25" s="318" t="str">
        <v>Male</v>
      </c>
      <c r="D25" s="310">
        <v>26.9</v>
      </c>
      <c r="E25" s="318" t="str">
        <v>24–30</v>
      </c>
      <c r="F25" s="310">
        <v>109.1</v>
      </c>
      <c r="G25" s="318" t="str">
        <v>103–115</v>
      </c>
      <c r="H25" s="310">
        <v>193.4</v>
      </c>
      <c r="I25" s="318" t="str">
        <v>183–204</v>
      </c>
      <c r="J25" s="310">
        <v>94.2</v>
      </c>
      <c r="K25" s="318" t="str">
        <v>90–99</v>
      </c>
      <c r="L25" s="310">
        <v>96.4</v>
      </c>
      <c r="M25" s="363" t="str">
        <v>94–99</v>
      </c>
    </row>
    <row r="26" spans="1:13" ht="15" customHeight="1" x14ac:dyDescent="0.2">
      <c r="A26" s="361" t="str">
        <v>2023–2024</v>
      </c>
      <c r="B26" s="362" t="str">
        <v>Other disorders</v>
      </c>
      <c r="C26" s="320" t="str">
        <v>Total</v>
      </c>
      <c r="D26" s="323">
        <v>20.7</v>
      </c>
      <c r="E26" s="320" t="str">
        <v>19–23</v>
      </c>
      <c r="F26" s="323">
        <v>177.4</v>
      </c>
      <c r="G26" s="320" t="str">
        <v>172–183</v>
      </c>
      <c r="H26" s="323">
        <v>312.39999999999998</v>
      </c>
      <c r="I26" s="320" t="str">
        <v>303–322</v>
      </c>
      <c r="J26" s="323">
        <v>124</v>
      </c>
      <c r="K26" s="320" t="str">
        <v>120–128</v>
      </c>
      <c r="L26" s="323">
        <v>139.69999999999999</v>
      </c>
      <c r="M26" s="313" t="str">
        <v>137–142</v>
      </c>
    </row>
    <row r="27" spans="1:13" ht="15" customHeight="1" x14ac:dyDescent="0.2">
      <c r="A27" s="361" t="str">
        <v>2023–2024</v>
      </c>
      <c r="B27" s="367" t="str">
        <v xml:space="preserve">   Trauma- and stressor-related disorders</v>
      </c>
      <c r="C27" s="318" t="str">
        <v>Female</v>
      </c>
      <c r="D27" s="310">
        <v>1.6</v>
      </c>
      <c r="E27" s="318" t="str">
        <v>1–2</v>
      </c>
      <c r="F27" s="310">
        <v>126.7</v>
      </c>
      <c r="G27" s="318" t="str">
        <v>120–133</v>
      </c>
      <c r="H27" s="310">
        <v>238.9</v>
      </c>
      <c r="I27" s="318" t="str">
        <v>227–251</v>
      </c>
      <c r="J27" s="310">
        <v>90.6</v>
      </c>
      <c r="K27" s="318" t="str">
        <v>86–95</v>
      </c>
      <c r="L27" s="310">
        <v>99.7</v>
      </c>
      <c r="M27" s="363" t="str">
        <v>97–103</v>
      </c>
    </row>
    <row r="28" spans="1:13" ht="15" customHeight="1" x14ac:dyDescent="0.2">
      <c r="A28" s="361" t="str">
        <v>2023–2024</v>
      </c>
      <c r="B28" s="367" t="str">
        <v xml:space="preserve">   Trauma- and stressor-related disorders</v>
      </c>
      <c r="C28" s="318" t="str">
        <v>Male</v>
      </c>
      <c r="D28" s="310">
        <v>3.3</v>
      </c>
      <c r="E28" s="318" t="str">
        <v>2–4</v>
      </c>
      <c r="F28" s="310">
        <v>31.5</v>
      </c>
      <c r="G28" s="318" t="str">
        <v>28–35</v>
      </c>
      <c r="H28" s="310">
        <v>88.4</v>
      </c>
      <c r="I28" s="318" t="str">
        <v>81–96</v>
      </c>
      <c r="J28" s="310">
        <v>51.5</v>
      </c>
      <c r="K28" s="318" t="str">
        <v>48–55</v>
      </c>
      <c r="L28" s="310">
        <v>40.9</v>
      </c>
      <c r="M28" s="363" t="str">
        <v>39–43</v>
      </c>
    </row>
    <row r="29" spans="1:13" ht="15" customHeight="1" x14ac:dyDescent="0.2">
      <c r="A29" s="361" t="str">
        <v>2023–2024</v>
      </c>
      <c r="B29" s="367" t="str">
        <v xml:space="preserve">   Trauma- and stressor-related disorders</v>
      </c>
      <c r="C29" s="320" t="str">
        <v>Total</v>
      </c>
      <c r="D29" s="323">
        <v>2.5</v>
      </c>
      <c r="E29" s="320" t="str">
        <v>2–3</v>
      </c>
      <c r="F29" s="323">
        <v>77.7</v>
      </c>
      <c r="G29" s="320" t="str">
        <v>74–81</v>
      </c>
      <c r="H29" s="323">
        <v>161.5</v>
      </c>
      <c r="I29" s="320" t="str">
        <v>155–168</v>
      </c>
      <c r="J29" s="323">
        <v>70.2</v>
      </c>
      <c r="K29" s="320" t="str">
        <v>67–73</v>
      </c>
      <c r="L29" s="323">
        <v>69.3</v>
      </c>
      <c r="M29" s="313" t="str">
        <v>68–71</v>
      </c>
    </row>
    <row r="30" spans="1:13" ht="15" customHeight="1" x14ac:dyDescent="0.2">
      <c r="A30" s="361" t="str">
        <v>2023–2024</v>
      </c>
      <c r="B30" s="367" t="str">
        <v xml:space="preserve">   Disruptive, impulse control and conduct disorders</v>
      </c>
      <c r="C30" s="318" t="str">
        <v>Female</v>
      </c>
      <c r="D30" s="310">
        <v>1.5</v>
      </c>
      <c r="E30" s="318" t="str">
        <v>1–2</v>
      </c>
      <c r="F30" s="310">
        <v>23.3</v>
      </c>
      <c r="G30" s="318" t="str">
        <v>20–26</v>
      </c>
      <c r="H30" s="310">
        <v>26.7</v>
      </c>
      <c r="I30" s="318" t="str">
        <v>23–31</v>
      </c>
      <c r="J30" s="310">
        <v>3.5</v>
      </c>
      <c r="K30" s="318" t="str">
        <v>3–4</v>
      </c>
      <c r="L30" s="310">
        <v>11.1</v>
      </c>
      <c r="M30" s="363" t="str">
        <v>10–12</v>
      </c>
    </row>
    <row r="31" spans="1:13" ht="15" customHeight="1" x14ac:dyDescent="0.2">
      <c r="A31" s="361" t="str">
        <v>2023–2024</v>
      </c>
      <c r="B31" s="367" t="str">
        <v xml:space="preserve">   Disruptive, impulse control and conduct disorders</v>
      </c>
      <c r="C31" s="318" t="str">
        <v>Male</v>
      </c>
      <c r="D31" s="310">
        <v>6</v>
      </c>
      <c r="E31" s="318" t="str">
        <v>5–7</v>
      </c>
      <c r="F31" s="310">
        <v>21.6</v>
      </c>
      <c r="G31" s="318" t="str">
        <v>19–24</v>
      </c>
      <c r="H31" s="310">
        <v>22</v>
      </c>
      <c r="I31" s="318" t="str">
        <v>18–26</v>
      </c>
      <c r="J31" s="310">
        <v>4.5999999999999996</v>
      </c>
      <c r="K31" s="318" t="str">
        <v>4–6</v>
      </c>
      <c r="L31" s="310">
        <v>11.4</v>
      </c>
      <c r="M31" s="363" t="str">
        <v>10–12</v>
      </c>
    </row>
    <row r="32" spans="1:13" ht="15" customHeight="1" x14ac:dyDescent="0.2">
      <c r="A32" s="361" t="str">
        <v>2023–2024</v>
      </c>
      <c r="B32" s="367" t="str">
        <v xml:space="preserve">   Disruptive, impulse control and conduct disorders</v>
      </c>
      <c r="C32" s="320" t="str">
        <v>Total</v>
      </c>
      <c r="D32" s="323">
        <v>3.8</v>
      </c>
      <c r="E32" s="320" t="str">
        <v>3–5</v>
      </c>
      <c r="F32" s="323">
        <v>22.4</v>
      </c>
      <c r="G32" s="320" t="str">
        <v>20–24</v>
      </c>
      <c r="H32" s="323">
        <v>24.3</v>
      </c>
      <c r="I32" s="320" t="str">
        <v>22–27</v>
      </c>
      <c r="J32" s="323">
        <v>4.0999999999999996</v>
      </c>
      <c r="K32" s="320" t="str">
        <v>3–5</v>
      </c>
      <c r="L32" s="323">
        <v>11.3</v>
      </c>
      <c r="M32" s="313" t="str">
        <v>11–12</v>
      </c>
    </row>
    <row r="33" spans="1:13" ht="15" customHeight="1" x14ac:dyDescent="0.2">
      <c r="A33" s="361" t="str">
        <v>2023–2024</v>
      </c>
      <c r="B33" s="367" t="str">
        <v xml:space="preserve">   Eating and feeding disorders</v>
      </c>
      <c r="C33" s="318" t="str">
        <v>Female</v>
      </c>
      <c r="D33" s="310">
        <v>2.7</v>
      </c>
      <c r="E33" s="318" t="str">
        <v>2–4</v>
      </c>
      <c r="F33" s="310">
        <v>51</v>
      </c>
      <c r="G33" s="318" t="str">
        <v>47–55</v>
      </c>
      <c r="H33" s="310">
        <v>104.5</v>
      </c>
      <c r="I33" s="318" t="str">
        <v>97–112</v>
      </c>
      <c r="J33" s="310">
        <v>16.899999999999999</v>
      </c>
      <c r="K33" s="318" t="str">
        <v>15–19</v>
      </c>
      <c r="L33" s="310">
        <v>34.299999999999997</v>
      </c>
      <c r="M33" s="363" t="str">
        <v>33–36</v>
      </c>
    </row>
    <row r="34" spans="1:13" ht="15" x14ac:dyDescent="0.2">
      <c r="A34" s="361" t="str">
        <v>2023–2024</v>
      </c>
      <c r="B34" s="367" t="str">
        <v xml:space="preserve">   Eating and feeding disorders</v>
      </c>
      <c r="C34" s="318" t="str">
        <v>Male</v>
      </c>
      <c r="D34" s="310">
        <v>1.1000000000000001</v>
      </c>
      <c r="E34" s="318" t="str">
        <v>0–2</v>
      </c>
      <c r="F34" s="310">
        <v>6.7</v>
      </c>
      <c r="G34" s="318" t="str">
        <v>5–8</v>
      </c>
      <c r="H34" s="310">
        <v>12.5</v>
      </c>
      <c r="I34" s="318" t="str">
        <v>10–15</v>
      </c>
      <c r="J34" s="310">
        <v>1.4</v>
      </c>
      <c r="K34" s="318" t="str">
        <v>1–2</v>
      </c>
      <c r="L34" s="310">
        <v>4.0999999999999996</v>
      </c>
      <c r="M34" s="363" t="str">
        <v>4–5</v>
      </c>
    </row>
    <row r="35" spans="1:13" ht="15" x14ac:dyDescent="0.2">
      <c r="A35" s="361" t="str">
        <v>2023–2024</v>
      </c>
      <c r="B35" s="367" t="str">
        <v xml:space="preserve">   Eating and feeding disorders</v>
      </c>
      <c r="C35" s="320" t="str">
        <v>Total</v>
      </c>
      <c r="D35" s="323">
        <v>1.9</v>
      </c>
      <c r="E35" s="320" t="str">
        <v>1–2</v>
      </c>
      <c r="F35" s="323">
        <v>28.2</v>
      </c>
      <c r="G35" s="320" t="str">
        <v>26–30</v>
      </c>
      <c r="H35" s="323">
        <v>57.1</v>
      </c>
      <c r="I35" s="320" t="str">
        <v>53–61</v>
      </c>
      <c r="J35" s="323">
        <v>8.8000000000000007</v>
      </c>
      <c r="K35" s="320" t="str">
        <v>8–10</v>
      </c>
      <c r="L35" s="323">
        <v>18.7</v>
      </c>
      <c r="M35" s="313" t="str">
        <v>18–20</v>
      </c>
    </row>
    <row r="36" spans="1:13" ht="15" x14ac:dyDescent="0.2">
      <c r="A36" s="361" t="str">
        <v>2023–2024</v>
      </c>
      <c r="B36" s="367" t="str">
        <v xml:space="preserve">   Tic disorders</v>
      </c>
      <c r="C36" s="318" t="str">
        <v>Female</v>
      </c>
      <c r="D36" s="310">
        <v>0.4</v>
      </c>
      <c r="E36" s="318" t="str">
        <v>0–1</v>
      </c>
      <c r="F36" s="310">
        <v>1.5</v>
      </c>
      <c r="G36" s="318" t="str">
        <v>1–2</v>
      </c>
      <c r="H36" s="310">
        <v>0.9</v>
      </c>
      <c r="I36" s="318" t="str">
        <v>0–2</v>
      </c>
      <c r="J36" s="310">
        <v>0.1</v>
      </c>
      <c r="K36" s="318" t="str">
        <v>0–0</v>
      </c>
      <c r="L36" s="310">
        <v>0.6</v>
      </c>
      <c r="M36" s="363" t="str">
        <v>0–1</v>
      </c>
    </row>
    <row r="37" spans="1:13" ht="15" x14ac:dyDescent="0.2">
      <c r="A37" s="361" t="str">
        <v>2023–2024</v>
      </c>
      <c r="B37" s="367" t="str">
        <v xml:space="preserve">   Tic disorders</v>
      </c>
      <c r="C37" s="318" t="str">
        <v>Male</v>
      </c>
      <c r="D37" s="310">
        <v>0.6</v>
      </c>
      <c r="E37" s="318" t="str">
        <v>0–1</v>
      </c>
      <c r="F37" s="310">
        <v>1.3</v>
      </c>
      <c r="G37" s="318" t="str">
        <v>1–2</v>
      </c>
      <c r="H37" s="310">
        <v>0.6</v>
      </c>
      <c r="I37" s="318" t="str">
        <v>0–1</v>
      </c>
      <c r="J37" s="310">
        <v>0.2</v>
      </c>
      <c r="K37" s="318" t="str">
        <v>0–0</v>
      </c>
      <c r="L37" s="310">
        <v>0.6</v>
      </c>
      <c r="M37" s="363" t="str">
        <v>0–1</v>
      </c>
    </row>
    <row r="38" spans="1:13" ht="15" x14ac:dyDescent="0.2">
      <c r="A38" s="361" t="str">
        <v>2023–2024</v>
      </c>
      <c r="B38" s="367" t="str">
        <v xml:space="preserve">   Tic disorders</v>
      </c>
      <c r="C38" s="320" t="str">
        <v>Total</v>
      </c>
      <c r="D38" s="323">
        <v>0.5</v>
      </c>
      <c r="E38" s="320" t="str">
        <v>0–1</v>
      </c>
      <c r="F38" s="323">
        <v>1.4</v>
      </c>
      <c r="G38" s="320" t="str">
        <v>1–2</v>
      </c>
      <c r="H38" s="323">
        <v>0.8</v>
      </c>
      <c r="I38" s="320" t="str">
        <v>0–1</v>
      </c>
      <c r="J38" s="323">
        <v>0.1</v>
      </c>
      <c r="K38" s="320" t="str">
        <v>0–0</v>
      </c>
      <c r="L38" s="323">
        <v>0.6</v>
      </c>
      <c r="M38" s="313" t="str">
        <v>0–1</v>
      </c>
    </row>
    <row r="39" spans="1:13" ht="15" x14ac:dyDescent="0.2">
      <c r="A39" s="361" t="str">
        <v>2023–2024</v>
      </c>
      <c r="B39" s="367" t="str">
        <v xml:space="preserve">   ADHD</v>
      </c>
      <c r="C39" s="318" t="str">
        <v>Female</v>
      </c>
      <c r="D39" s="310">
        <v>3</v>
      </c>
      <c r="E39" s="318" t="str">
        <v>2–4</v>
      </c>
      <c r="F39" s="310">
        <v>28.1</v>
      </c>
      <c r="G39" s="318" t="str">
        <v>25–31</v>
      </c>
      <c r="H39" s="310">
        <v>29</v>
      </c>
      <c r="I39" s="318" t="str">
        <v>25–33</v>
      </c>
      <c r="J39" s="310">
        <v>1.8</v>
      </c>
      <c r="K39" s="318" t="str">
        <v>1–2</v>
      </c>
      <c r="L39" s="310">
        <v>12.3</v>
      </c>
      <c r="M39" s="363" t="str">
        <v>11–13</v>
      </c>
    </row>
    <row r="40" spans="1:13" ht="15" x14ac:dyDescent="0.2">
      <c r="A40" s="361" t="str">
        <v>2023–2024</v>
      </c>
      <c r="B40" s="367" t="str">
        <v xml:space="preserve">   ADHD</v>
      </c>
      <c r="C40" s="318" t="str">
        <v>Male</v>
      </c>
      <c r="D40" s="310">
        <v>9.3000000000000007</v>
      </c>
      <c r="E40" s="318" t="str">
        <v>7–11</v>
      </c>
      <c r="F40" s="310">
        <v>27.8</v>
      </c>
      <c r="G40" s="318" t="str">
        <v>25–31</v>
      </c>
      <c r="H40" s="310">
        <v>29.6</v>
      </c>
      <c r="I40" s="318" t="str">
        <v>26–34</v>
      </c>
      <c r="J40" s="310">
        <v>3.7</v>
      </c>
      <c r="K40" s="318" t="str">
        <v>3–5</v>
      </c>
      <c r="L40" s="310">
        <v>14.4</v>
      </c>
      <c r="M40" s="363" t="str">
        <v>13–15</v>
      </c>
    </row>
    <row r="41" spans="1:13" ht="15" x14ac:dyDescent="0.2">
      <c r="A41" s="368" t="str">
        <v>2023–2024</v>
      </c>
      <c r="B41" s="369" t="str">
        <v xml:space="preserve">   ADHD</v>
      </c>
      <c r="C41" s="320" t="str">
        <v>Total</v>
      </c>
      <c r="D41" s="323">
        <v>6.2</v>
      </c>
      <c r="E41" s="320" t="str">
        <v>5–7</v>
      </c>
      <c r="F41" s="323">
        <v>28</v>
      </c>
      <c r="G41" s="320" t="str">
        <v>26–30</v>
      </c>
      <c r="H41" s="323">
        <v>29.3</v>
      </c>
      <c r="I41" s="320" t="str">
        <v>26–32</v>
      </c>
      <c r="J41" s="323">
        <v>2.8</v>
      </c>
      <c r="K41" s="320" t="str">
        <v>2–3</v>
      </c>
      <c r="L41" s="323">
        <v>13.4</v>
      </c>
      <c r="M41" s="370" t="str">
        <v>13–14</v>
      </c>
    </row>
    <row r="42" spans="1:13" ht="17.25" customHeight="1" x14ac:dyDescent="0.2">
      <c r="A42" s="47" t="s">
        <v>90</v>
      </c>
      <c r="B42" s="47"/>
      <c r="C42" s="42"/>
      <c r="D42" s="42"/>
    </row>
    <row r="43" spans="1:13" s="12" customFormat="1" ht="12" customHeight="1" x14ac:dyDescent="0.2">
      <c r="A43" s="28" t="s">
        <v>93</v>
      </c>
      <c r="B43" s="28"/>
      <c r="C43" s="37"/>
      <c r="D43" s="37"/>
    </row>
    <row r="44" spans="1:13" s="12" customFormat="1" ht="12" customHeight="1" x14ac:dyDescent="0.2">
      <c r="A44" s="28" t="s">
        <v>16599</v>
      </c>
      <c r="B44" s="28"/>
      <c r="C44" s="37"/>
      <c r="D44" s="37"/>
    </row>
    <row r="45" spans="1:13" s="12" customFormat="1" ht="12" customHeight="1" x14ac:dyDescent="0.2">
      <c r="A45" s="28" t="s">
        <v>16672</v>
      </c>
      <c r="B45" s="28"/>
      <c r="C45" s="37"/>
      <c r="D45" s="37"/>
    </row>
    <row r="46" spans="1:13" s="12" customFormat="1" ht="12" customHeight="1" x14ac:dyDescent="0.2">
      <c r="A46" s="53" t="s">
        <v>16856</v>
      </c>
      <c r="B46" s="53"/>
      <c r="C46" s="37"/>
      <c r="D46" s="37"/>
    </row>
    <row r="47" spans="1:13" s="12" customFormat="1" ht="12" customHeight="1" x14ac:dyDescent="0.2">
      <c r="A47" s="28" t="s">
        <v>16857</v>
      </c>
      <c r="B47" s="28"/>
      <c r="C47" s="37"/>
      <c r="D47" s="37"/>
    </row>
    <row r="48" spans="1:13" s="12" customFormat="1" ht="12" customHeight="1" x14ac:dyDescent="0.2">
      <c r="A48" s="53" t="s">
        <v>16675</v>
      </c>
      <c r="B48" s="53"/>
      <c r="C48" s="37"/>
      <c r="D48" s="37"/>
    </row>
    <row r="49" spans="1:4" s="12" customFormat="1" ht="12" customHeight="1" x14ac:dyDescent="0.2">
      <c r="A49" s="28" t="s">
        <v>16858</v>
      </c>
      <c r="B49" s="28"/>
      <c r="C49" s="37"/>
      <c r="D49" s="37"/>
    </row>
    <row r="50" spans="1:4" s="12" customFormat="1" ht="12" customHeight="1" x14ac:dyDescent="0.2">
      <c r="A50" s="60" t="s">
        <v>97</v>
      </c>
      <c r="B50" s="60"/>
      <c r="C50" s="37"/>
      <c r="D50" s="37"/>
    </row>
    <row r="51" spans="1:4" s="12" customFormat="1" ht="12" customHeight="1" x14ac:dyDescent="0.2">
      <c r="A51" s="53" t="s">
        <v>16486</v>
      </c>
      <c r="B51" s="53"/>
      <c r="C51" s="37"/>
      <c r="D51" s="37"/>
    </row>
    <row r="52" spans="1:4" s="12" customFormat="1" ht="12" customHeight="1" x14ac:dyDescent="0.2">
      <c r="A52" s="54" t="s">
        <v>99</v>
      </c>
      <c r="B52" s="54"/>
    </row>
    <row r="53" spans="1:4" ht="30" customHeight="1" x14ac:dyDescent="0.2">
      <c r="A53" s="483" t="s">
        <v>16676</v>
      </c>
      <c r="B53" s="483"/>
      <c r="C53" s="42"/>
      <c r="D53" s="42"/>
    </row>
  </sheetData>
  <mergeCells count="3">
    <mergeCell ref="A1:M1"/>
    <mergeCell ref="A2:M2"/>
    <mergeCell ref="A53:B53"/>
  </mergeCells>
  <conditionalFormatting sqref="A6">
    <cfRule type="cellIs" dxfId="1" priority="1" operator="between">
      <formula>1</formula>
      <formula>4</formula>
    </cfRule>
  </conditionalFormatting>
  <conditionalFormatting sqref="D8">
    <cfRule type="cellIs" dxfId="0" priority="2" operator="between">
      <formula>1</formula>
      <formula>4</formula>
    </cfRule>
  </conditionalFormatting>
  <dataValidations count="1">
    <dataValidation type="list" allowBlank="1" showInputMessage="1" showErrorMessage="1" promptTitle="Fiscal year" prompt="To open a dropdown list using your keyboard, press Alt+Down Arrow to open the dropdown. Choose a value using the Arrow keys, and then press the Enter key to select it." sqref="C4:E4" xr:uid="{CD2C6B90-39F9-4D79-82C9-3599999E779C}">
      <formula1>$A$6:$A$34</formula1>
    </dataValidation>
  </dataValidations>
  <hyperlinks>
    <hyperlink ref="A53" location="'Table of contents'!A1" display="End of worksheet (back to Table of contents)" xr:uid="{793E8354-F70A-435C-90FB-C258CC0B8E1C}"/>
  </hyperlinks>
  <pageMargins left="0.75" right="0.75" top="0.75" bottom="0.75" header="0.3" footer="0.3"/>
  <pageSetup scale="53" fitToHeight="0" orientation="landscape" r:id="rId1"/>
  <headerFooter>
    <oddFooter>&amp;L&amp;9© 2025 CIHI&amp;R&amp;9&amp;P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Fiscal year" prompt="To open a drop-down list using your keyboard, press Alt+Down Arrow. Choose a value using the Arrow keys and then press the Enter key to select it." xr:uid="{5F867487-51E5-4494-8C46-98FDD1D222D4}">
          <x14:formula1>
            <xm:f>'Fiscal year'!$A$2:$A$7</xm:f>
          </x14:formula1>
          <xm:sqref>B3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5FF7-EF57-4D83-AD54-0671D08DF86C}">
  <sheetPr>
    <pageSetUpPr fitToPage="1"/>
  </sheetPr>
  <dimension ref="A1:W41"/>
  <sheetViews>
    <sheetView showGridLines="0" zoomScaleNormal="100" workbookViewId="0">
      <selection sqref="A1:N1"/>
    </sheetView>
  </sheetViews>
  <sheetFormatPr defaultColWidth="0" defaultRowHeight="14.25" zeroHeight="1" x14ac:dyDescent="0.2"/>
  <cols>
    <col min="1" max="1" width="26.25" customWidth="1"/>
    <col min="2" max="14" width="14.25" customWidth="1"/>
    <col min="15" max="15" width="30.375" hidden="1" customWidth="1"/>
    <col min="16" max="18" width="9" hidden="1" customWidth="1"/>
    <col min="19" max="22" width="0" hidden="1" customWidth="1"/>
    <col min="23" max="23" width="30.375" hidden="1" customWidth="1"/>
    <col min="24" max="16384" width="9" hidden="1"/>
  </cols>
  <sheetData>
    <row r="1" spans="1:14" s="24" customFormat="1" ht="30" customHeight="1" x14ac:dyDescent="0.2">
      <c r="A1" s="485" t="s">
        <v>16859</v>
      </c>
      <c r="B1" s="485"/>
      <c r="C1" s="485"/>
      <c r="D1" s="485"/>
      <c r="E1" s="485"/>
      <c r="F1" s="485"/>
      <c r="G1" s="485"/>
      <c r="H1" s="485"/>
      <c r="I1" s="485"/>
      <c r="J1" s="485"/>
      <c r="K1" s="485"/>
      <c r="L1" s="485"/>
      <c r="M1" s="485"/>
      <c r="N1" s="485"/>
    </row>
    <row r="2" spans="1:14" s="114" customFormat="1" ht="45" x14ac:dyDescent="0.25">
      <c r="A2" s="45" t="s">
        <v>16678</v>
      </c>
      <c r="B2" s="213" t="s">
        <v>16860</v>
      </c>
      <c r="C2" s="213" t="s">
        <v>16861</v>
      </c>
      <c r="D2" s="213" t="s">
        <v>16862</v>
      </c>
      <c r="E2" s="213" t="s">
        <v>16863</v>
      </c>
      <c r="F2" s="213" t="s">
        <v>16679</v>
      </c>
      <c r="G2" s="213" t="s">
        <v>16680</v>
      </c>
      <c r="H2" s="213" t="s">
        <v>16864</v>
      </c>
      <c r="I2" s="213" t="s">
        <v>16865</v>
      </c>
      <c r="J2" s="213" t="s">
        <v>16681</v>
      </c>
      <c r="K2" s="213" t="s">
        <v>16866</v>
      </c>
      <c r="L2" s="213" t="s">
        <v>16682</v>
      </c>
      <c r="M2" s="213" t="s">
        <v>16867</v>
      </c>
      <c r="N2" s="215" t="s">
        <v>16868</v>
      </c>
    </row>
    <row r="3" spans="1:14" ht="15" customHeight="1" x14ac:dyDescent="0.2">
      <c r="A3" s="61" t="s">
        <v>16683</v>
      </c>
      <c r="B3" s="108">
        <v>20</v>
      </c>
      <c r="C3" s="108" t="s">
        <v>16869</v>
      </c>
      <c r="D3" s="108">
        <v>6</v>
      </c>
      <c r="E3" s="108">
        <v>51</v>
      </c>
      <c r="F3" s="108">
        <v>15</v>
      </c>
      <c r="G3" s="108">
        <v>1432</v>
      </c>
      <c r="H3" s="108">
        <v>86</v>
      </c>
      <c r="I3" s="108">
        <v>140</v>
      </c>
      <c r="J3" s="108">
        <v>486</v>
      </c>
      <c r="K3" s="108">
        <v>199</v>
      </c>
      <c r="L3" s="108">
        <v>8</v>
      </c>
      <c r="M3" s="108" t="s">
        <v>16869</v>
      </c>
      <c r="N3" s="111">
        <v>23</v>
      </c>
    </row>
    <row r="4" spans="1:14" ht="15" customHeight="1" x14ac:dyDescent="0.2">
      <c r="A4" s="61" t="s">
        <v>16684</v>
      </c>
      <c r="B4" s="108">
        <v>26</v>
      </c>
      <c r="C4" s="108">
        <v>15</v>
      </c>
      <c r="D4" s="108">
        <v>32</v>
      </c>
      <c r="E4" s="108">
        <v>70</v>
      </c>
      <c r="F4" s="108">
        <v>51</v>
      </c>
      <c r="G4" s="108">
        <v>1519</v>
      </c>
      <c r="H4" s="108">
        <v>130</v>
      </c>
      <c r="I4" s="108">
        <v>137</v>
      </c>
      <c r="J4" s="108">
        <v>538</v>
      </c>
      <c r="K4" s="108">
        <v>438</v>
      </c>
      <c r="L4" s="108">
        <v>7</v>
      </c>
      <c r="M4" s="108">
        <v>5</v>
      </c>
      <c r="N4" s="111">
        <v>32</v>
      </c>
    </row>
    <row r="5" spans="1:14" ht="15" customHeight="1" x14ac:dyDescent="0.2">
      <c r="A5" s="61" t="s">
        <v>16685</v>
      </c>
      <c r="B5" s="108">
        <v>19</v>
      </c>
      <c r="C5" s="108">
        <v>27</v>
      </c>
      <c r="D5" s="108">
        <v>45</v>
      </c>
      <c r="E5" s="108">
        <v>91</v>
      </c>
      <c r="F5" s="108">
        <v>156</v>
      </c>
      <c r="G5" s="108">
        <v>1459</v>
      </c>
      <c r="H5" s="108">
        <v>134</v>
      </c>
      <c r="I5" s="108">
        <v>166</v>
      </c>
      <c r="J5" s="108">
        <v>546</v>
      </c>
      <c r="K5" s="108">
        <v>593</v>
      </c>
      <c r="L5" s="108">
        <v>6</v>
      </c>
      <c r="M5" s="108">
        <v>0</v>
      </c>
      <c r="N5" s="111">
        <v>17</v>
      </c>
    </row>
    <row r="6" spans="1:14" ht="15" customHeight="1" x14ac:dyDescent="0.2">
      <c r="A6" s="61" t="s">
        <v>16686</v>
      </c>
      <c r="B6" s="108">
        <v>20</v>
      </c>
      <c r="C6" s="108">
        <v>18</v>
      </c>
      <c r="D6" s="108">
        <v>46</v>
      </c>
      <c r="E6" s="108">
        <v>65</v>
      </c>
      <c r="F6" s="108">
        <v>307</v>
      </c>
      <c r="G6" s="108">
        <v>1625</v>
      </c>
      <c r="H6" s="108">
        <v>133</v>
      </c>
      <c r="I6" s="108">
        <v>170</v>
      </c>
      <c r="J6" s="108">
        <v>589</v>
      </c>
      <c r="K6" s="108">
        <v>596</v>
      </c>
      <c r="L6" s="108">
        <v>7</v>
      </c>
      <c r="M6" s="108" t="s">
        <v>16869</v>
      </c>
      <c r="N6" s="111">
        <v>13</v>
      </c>
    </row>
    <row r="7" spans="1:14" ht="15" customHeight="1" x14ac:dyDescent="0.2">
      <c r="A7" s="61" t="s">
        <v>16687</v>
      </c>
      <c r="B7" s="108">
        <v>38</v>
      </c>
      <c r="C7" s="108">
        <v>26</v>
      </c>
      <c r="D7" s="108">
        <v>39</v>
      </c>
      <c r="E7" s="108">
        <v>78</v>
      </c>
      <c r="F7" s="108">
        <v>588</v>
      </c>
      <c r="G7" s="108">
        <v>1898</v>
      </c>
      <c r="H7" s="108">
        <v>156</v>
      </c>
      <c r="I7" s="108">
        <v>190</v>
      </c>
      <c r="J7" s="108">
        <v>654</v>
      </c>
      <c r="K7" s="108">
        <v>638</v>
      </c>
      <c r="L7" s="108" t="s">
        <v>16869</v>
      </c>
      <c r="M7" s="108" t="s">
        <v>16869</v>
      </c>
      <c r="N7" s="111">
        <v>15</v>
      </c>
    </row>
    <row r="8" spans="1:14" ht="15" customHeight="1" x14ac:dyDescent="0.2">
      <c r="A8" s="61" t="s">
        <v>16688</v>
      </c>
      <c r="B8" s="108">
        <v>50</v>
      </c>
      <c r="C8" s="108">
        <v>36</v>
      </c>
      <c r="D8" s="108">
        <v>55</v>
      </c>
      <c r="E8" s="111">
        <v>77</v>
      </c>
      <c r="F8" s="111">
        <v>621</v>
      </c>
      <c r="G8" s="111">
        <v>1710</v>
      </c>
      <c r="H8" s="111">
        <v>141</v>
      </c>
      <c r="I8" s="111">
        <v>166</v>
      </c>
      <c r="J8" s="111">
        <v>635</v>
      </c>
      <c r="K8" s="111">
        <v>637</v>
      </c>
      <c r="L8" s="111" t="s">
        <v>16869</v>
      </c>
      <c r="M8" s="111">
        <v>13</v>
      </c>
      <c r="N8" s="111">
        <v>19</v>
      </c>
    </row>
    <row r="9" spans="1:14" ht="15" customHeight="1" x14ac:dyDescent="0.2">
      <c r="A9" s="61" t="s">
        <v>16689</v>
      </c>
      <c r="B9" s="108">
        <v>33</v>
      </c>
      <c r="C9" s="108">
        <v>23</v>
      </c>
      <c r="D9" s="108">
        <v>40</v>
      </c>
      <c r="E9" s="111">
        <v>84</v>
      </c>
      <c r="F9" s="111">
        <v>649</v>
      </c>
      <c r="G9" s="111">
        <v>1669</v>
      </c>
      <c r="H9" s="111">
        <v>115</v>
      </c>
      <c r="I9" s="111">
        <v>161</v>
      </c>
      <c r="J9" s="111">
        <v>604</v>
      </c>
      <c r="K9" s="111">
        <v>610</v>
      </c>
      <c r="L9" s="111" t="s">
        <v>16869</v>
      </c>
      <c r="M9" s="111">
        <v>13</v>
      </c>
      <c r="N9" s="111">
        <v>15</v>
      </c>
    </row>
    <row r="10" spans="1:14" ht="15" customHeight="1" x14ac:dyDescent="0.2">
      <c r="A10" s="61" t="s">
        <v>16690</v>
      </c>
      <c r="B10" s="108">
        <v>31</v>
      </c>
      <c r="C10" s="108">
        <v>19</v>
      </c>
      <c r="D10" s="108">
        <v>45</v>
      </c>
      <c r="E10" s="111">
        <v>84</v>
      </c>
      <c r="F10" s="111">
        <v>740</v>
      </c>
      <c r="G10" s="111">
        <v>1643</v>
      </c>
      <c r="H10" s="111">
        <v>136</v>
      </c>
      <c r="I10" s="111">
        <v>143</v>
      </c>
      <c r="J10" s="111">
        <v>585</v>
      </c>
      <c r="K10" s="111">
        <v>656</v>
      </c>
      <c r="L10" s="111">
        <v>0</v>
      </c>
      <c r="M10" s="111">
        <v>8</v>
      </c>
      <c r="N10" s="111">
        <v>13</v>
      </c>
    </row>
    <row r="11" spans="1:14" ht="15" customHeight="1" x14ac:dyDescent="0.2">
      <c r="A11" s="61" t="s">
        <v>16691</v>
      </c>
      <c r="B11" s="108">
        <v>32</v>
      </c>
      <c r="C11" s="108">
        <v>29</v>
      </c>
      <c r="D11" s="108">
        <v>58</v>
      </c>
      <c r="E11" s="111">
        <v>90</v>
      </c>
      <c r="F11" s="111">
        <v>640</v>
      </c>
      <c r="G11" s="111">
        <v>1613</v>
      </c>
      <c r="H11" s="111">
        <v>125</v>
      </c>
      <c r="I11" s="111">
        <v>174</v>
      </c>
      <c r="J11" s="111">
        <v>573</v>
      </c>
      <c r="K11" s="111">
        <v>552</v>
      </c>
      <c r="L11" s="111" t="s">
        <v>16869</v>
      </c>
      <c r="M11" s="111">
        <v>8</v>
      </c>
      <c r="N11" s="111">
        <v>13</v>
      </c>
    </row>
    <row r="12" spans="1:14" ht="15" customHeight="1" x14ac:dyDescent="0.2">
      <c r="A12" s="61" t="s">
        <v>16692</v>
      </c>
      <c r="B12" s="108">
        <v>26</v>
      </c>
      <c r="C12" s="108">
        <v>24</v>
      </c>
      <c r="D12" s="108">
        <v>39</v>
      </c>
      <c r="E12" s="111">
        <v>112</v>
      </c>
      <c r="F12" s="111">
        <v>606</v>
      </c>
      <c r="G12" s="111">
        <v>1580</v>
      </c>
      <c r="H12" s="111">
        <v>135</v>
      </c>
      <c r="I12" s="111">
        <v>153</v>
      </c>
      <c r="J12" s="111">
        <v>560</v>
      </c>
      <c r="K12" s="111">
        <v>582</v>
      </c>
      <c r="L12" s="111" t="s">
        <v>16869</v>
      </c>
      <c r="M12" s="111">
        <v>10</v>
      </c>
      <c r="N12" s="111">
        <v>17</v>
      </c>
    </row>
    <row r="13" spans="1:14" ht="15" customHeight="1" x14ac:dyDescent="0.2">
      <c r="A13" s="61" t="s">
        <v>16693</v>
      </c>
      <c r="B13" s="108">
        <v>36</v>
      </c>
      <c r="C13" s="108">
        <v>32</v>
      </c>
      <c r="D13" s="108">
        <v>58</v>
      </c>
      <c r="E13" s="111">
        <v>95</v>
      </c>
      <c r="F13" s="111">
        <v>642</v>
      </c>
      <c r="G13" s="111">
        <v>1786</v>
      </c>
      <c r="H13" s="111">
        <v>132</v>
      </c>
      <c r="I13" s="111">
        <v>175</v>
      </c>
      <c r="J13" s="111">
        <v>588</v>
      </c>
      <c r="K13" s="111">
        <v>645</v>
      </c>
      <c r="L13" s="111">
        <v>8</v>
      </c>
      <c r="M13" s="111">
        <v>13</v>
      </c>
      <c r="N13" s="111">
        <v>15</v>
      </c>
    </row>
    <row r="14" spans="1:14" ht="15" customHeight="1" x14ac:dyDescent="0.2">
      <c r="A14" s="61" t="s">
        <v>16694</v>
      </c>
      <c r="B14" s="108">
        <v>40</v>
      </c>
      <c r="C14" s="108">
        <v>33</v>
      </c>
      <c r="D14" s="108">
        <v>60</v>
      </c>
      <c r="E14" s="111">
        <v>95</v>
      </c>
      <c r="F14" s="111">
        <v>657</v>
      </c>
      <c r="G14" s="111">
        <v>1779</v>
      </c>
      <c r="H14" s="111">
        <v>128</v>
      </c>
      <c r="I14" s="111">
        <v>146</v>
      </c>
      <c r="J14" s="111">
        <v>611</v>
      </c>
      <c r="K14" s="111">
        <v>608</v>
      </c>
      <c r="L14" s="111" t="s">
        <v>16869</v>
      </c>
      <c r="M14" s="111">
        <v>20</v>
      </c>
      <c r="N14" s="111">
        <v>16</v>
      </c>
    </row>
    <row r="15" spans="1:14" ht="15" customHeight="1" x14ac:dyDescent="0.2">
      <c r="A15" s="61" t="s">
        <v>16695</v>
      </c>
      <c r="B15" s="108">
        <v>26</v>
      </c>
      <c r="C15" s="108">
        <v>22</v>
      </c>
      <c r="D15" s="108">
        <v>49</v>
      </c>
      <c r="E15" s="111">
        <v>78</v>
      </c>
      <c r="F15" s="111">
        <v>569</v>
      </c>
      <c r="G15" s="111">
        <v>1484</v>
      </c>
      <c r="H15" s="111">
        <v>149</v>
      </c>
      <c r="I15" s="111">
        <v>139</v>
      </c>
      <c r="J15" s="111">
        <v>539</v>
      </c>
      <c r="K15" s="111">
        <v>583</v>
      </c>
      <c r="L15" s="111">
        <v>8</v>
      </c>
      <c r="M15" s="111">
        <v>8</v>
      </c>
      <c r="N15" s="111">
        <v>16</v>
      </c>
    </row>
    <row r="16" spans="1:14" ht="15" customHeight="1" x14ac:dyDescent="0.2">
      <c r="A16" s="61" t="s">
        <v>16696</v>
      </c>
      <c r="B16" s="108">
        <v>27</v>
      </c>
      <c r="C16" s="108">
        <v>39</v>
      </c>
      <c r="D16" s="108">
        <v>52</v>
      </c>
      <c r="E16" s="111">
        <v>89</v>
      </c>
      <c r="F16" s="111">
        <v>536</v>
      </c>
      <c r="G16" s="111">
        <v>1459</v>
      </c>
      <c r="H16" s="111">
        <v>112</v>
      </c>
      <c r="I16" s="111">
        <v>173</v>
      </c>
      <c r="J16" s="111">
        <v>557</v>
      </c>
      <c r="K16" s="111">
        <v>604</v>
      </c>
      <c r="L16" s="111" t="s">
        <v>16869</v>
      </c>
      <c r="M16" s="111">
        <v>8</v>
      </c>
      <c r="N16" s="111">
        <v>26</v>
      </c>
    </row>
    <row r="17" spans="1:14" ht="15" customHeight="1" x14ac:dyDescent="0.2">
      <c r="A17" s="61" t="s">
        <v>16697</v>
      </c>
      <c r="B17" s="108">
        <v>39</v>
      </c>
      <c r="C17" s="108">
        <v>28</v>
      </c>
      <c r="D17" s="108">
        <v>64</v>
      </c>
      <c r="E17" s="111">
        <v>90</v>
      </c>
      <c r="F17" s="111">
        <v>542</v>
      </c>
      <c r="G17" s="111">
        <v>1485</v>
      </c>
      <c r="H17" s="111">
        <v>121</v>
      </c>
      <c r="I17" s="111">
        <v>159</v>
      </c>
      <c r="J17" s="111">
        <v>475</v>
      </c>
      <c r="K17" s="111">
        <v>574</v>
      </c>
      <c r="L17" s="111">
        <v>10</v>
      </c>
      <c r="M17" s="111">
        <v>10</v>
      </c>
      <c r="N17" s="111">
        <v>32</v>
      </c>
    </row>
    <row r="18" spans="1:14" ht="15" customHeight="1" x14ac:dyDescent="0.2">
      <c r="A18" s="61" t="s">
        <v>16698</v>
      </c>
      <c r="B18" s="108">
        <v>39</v>
      </c>
      <c r="C18" s="108">
        <v>35</v>
      </c>
      <c r="D18" s="108">
        <v>42</v>
      </c>
      <c r="E18" s="111">
        <v>95</v>
      </c>
      <c r="F18" s="111">
        <v>642</v>
      </c>
      <c r="G18" s="111">
        <v>1767</v>
      </c>
      <c r="H18" s="111">
        <v>149</v>
      </c>
      <c r="I18" s="111">
        <v>199</v>
      </c>
      <c r="J18" s="111">
        <v>638</v>
      </c>
      <c r="K18" s="111">
        <v>693</v>
      </c>
      <c r="L18" s="111">
        <v>10</v>
      </c>
      <c r="M18" s="111">
        <v>14</v>
      </c>
      <c r="N18" s="111">
        <v>29</v>
      </c>
    </row>
    <row r="19" spans="1:14" ht="15" customHeight="1" x14ac:dyDescent="0.2">
      <c r="A19" s="61" t="s">
        <v>16699</v>
      </c>
      <c r="B19" s="108">
        <v>42</v>
      </c>
      <c r="C19" s="108">
        <v>50</v>
      </c>
      <c r="D19" s="108">
        <v>60</v>
      </c>
      <c r="E19" s="111">
        <v>96</v>
      </c>
      <c r="F19" s="111">
        <v>698</v>
      </c>
      <c r="G19" s="111">
        <v>1866</v>
      </c>
      <c r="H19" s="111">
        <v>151</v>
      </c>
      <c r="I19" s="111">
        <v>208</v>
      </c>
      <c r="J19" s="111">
        <v>652</v>
      </c>
      <c r="K19" s="111">
        <v>702</v>
      </c>
      <c r="L19" s="111">
        <v>5</v>
      </c>
      <c r="M19" s="111">
        <v>18</v>
      </c>
      <c r="N19" s="111">
        <v>14</v>
      </c>
    </row>
    <row r="20" spans="1:14" ht="15" customHeight="1" x14ac:dyDescent="0.2">
      <c r="A20" s="61" t="s">
        <v>16700</v>
      </c>
      <c r="B20" s="108">
        <v>31</v>
      </c>
      <c r="C20" s="108">
        <v>44</v>
      </c>
      <c r="D20" s="108">
        <v>58</v>
      </c>
      <c r="E20" s="111">
        <v>98</v>
      </c>
      <c r="F20" s="111">
        <v>730</v>
      </c>
      <c r="G20" s="111">
        <v>1745</v>
      </c>
      <c r="H20" s="111">
        <v>109</v>
      </c>
      <c r="I20" s="111">
        <v>175</v>
      </c>
      <c r="J20" s="111">
        <v>532</v>
      </c>
      <c r="K20" s="111">
        <v>677</v>
      </c>
      <c r="L20" s="111">
        <v>7</v>
      </c>
      <c r="M20" s="111">
        <v>18</v>
      </c>
      <c r="N20" s="111">
        <v>20</v>
      </c>
    </row>
    <row r="21" spans="1:14" ht="15" customHeight="1" x14ac:dyDescent="0.2">
      <c r="A21" s="61" t="s">
        <v>16701</v>
      </c>
      <c r="B21" s="108">
        <v>51</v>
      </c>
      <c r="C21" s="108">
        <v>26</v>
      </c>
      <c r="D21" s="108">
        <v>66</v>
      </c>
      <c r="E21" s="111">
        <v>103</v>
      </c>
      <c r="F21" s="111">
        <v>780</v>
      </c>
      <c r="G21" s="111">
        <v>1976</v>
      </c>
      <c r="H21" s="111">
        <v>144</v>
      </c>
      <c r="I21" s="111">
        <v>219</v>
      </c>
      <c r="J21" s="111">
        <v>692</v>
      </c>
      <c r="K21" s="111">
        <v>709</v>
      </c>
      <c r="L21" s="111">
        <v>7</v>
      </c>
      <c r="M21" s="111">
        <v>17</v>
      </c>
      <c r="N21" s="111">
        <v>18</v>
      </c>
    </row>
    <row r="22" spans="1:14" ht="15" customHeight="1" x14ac:dyDescent="0.2">
      <c r="A22" s="61" t="s">
        <v>16702</v>
      </c>
      <c r="B22" s="108">
        <v>32</v>
      </c>
      <c r="C22" s="108">
        <v>33</v>
      </c>
      <c r="D22" s="108">
        <v>57</v>
      </c>
      <c r="E22" s="111">
        <v>79</v>
      </c>
      <c r="F22" s="111">
        <v>667</v>
      </c>
      <c r="G22" s="111">
        <v>1615</v>
      </c>
      <c r="H22" s="111">
        <v>117</v>
      </c>
      <c r="I22" s="111">
        <v>173</v>
      </c>
      <c r="J22" s="111">
        <v>526</v>
      </c>
      <c r="K22" s="111">
        <v>657</v>
      </c>
      <c r="L22" s="111">
        <v>6</v>
      </c>
      <c r="M22" s="111">
        <v>15</v>
      </c>
      <c r="N22" s="111">
        <v>14</v>
      </c>
    </row>
    <row r="23" spans="1:14" ht="15" customHeight="1" x14ac:dyDescent="0.2">
      <c r="A23" s="61" t="s">
        <v>16703</v>
      </c>
      <c r="B23" s="108">
        <v>46</v>
      </c>
      <c r="C23" s="108">
        <v>22</v>
      </c>
      <c r="D23" s="108">
        <v>53</v>
      </c>
      <c r="E23" s="111">
        <v>84</v>
      </c>
      <c r="F23" s="111">
        <v>641</v>
      </c>
      <c r="G23" s="111">
        <v>1810</v>
      </c>
      <c r="H23" s="111">
        <v>140</v>
      </c>
      <c r="I23" s="111">
        <v>203</v>
      </c>
      <c r="J23" s="111">
        <v>595</v>
      </c>
      <c r="K23" s="111">
        <v>638</v>
      </c>
      <c r="L23" s="111" t="s">
        <v>16869</v>
      </c>
      <c r="M23" s="111">
        <v>15</v>
      </c>
      <c r="N23" s="111">
        <v>17</v>
      </c>
    </row>
    <row r="24" spans="1:14" ht="15" customHeight="1" x14ac:dyDescent="0.2">
      <c r="A24" s="61" t="s">
        <v>16704</v>
      </c>
      <c r="B24" s="108">
        <v>34</v>
      </c>
      <c r="C24" s="108">
        <v>29</v>
      </c>
      <c r="D24" s="108">
        <v>57</v>
      </c>
      <c r="E24" s="111">
        <v>95</v>
      </c>
      <c r="F24" s="111">
        <v>729</v>
      </c>
      <c r="G24" s="111">
        <v>1794</v>
      </c>
      <c r="H24" s="111">
        <v>139</v>
      </c>
      <c r="I24" s="111">
        <v>202</v>
      </c>
      <c r="J24" s="111">
        <v>574</v>
      </c>
      <c r="K24" s="111">
        <v>618</v>
      </c>
      <c r="L24" s="111" t="s">
        <v>16869</v>
      </c>
      <c r="M24" s="111">
        <v>14</v>
      </c>
      <c r="N24" s="111">
        <v>23</v>
      </c>
    </row>
    <row r="25" spans="1:14" ht="15" customHeight="1" x14ac:dyDescent="0.2">
      <c r="A25" s="61" t="s">
        <v>16705</v>
      </c>
      <c r="B25" s="108">
        <v>46</v>
      </c>
      <c r="C25" s="108">
        <v>34</v>
      </c>
      <c r="D25" s="108">
        <v>53</v>
      </c>
      <c r="E25" s="111">
        <v>98</v>
      </c>
      <c r="F25" s="111">
        <v>763</v>
      </c>
      <c r="G25" s="111">
        <v>1805</v>
      </c>
      <c r="H25" s="111">
        <v>112</v>
      </c>
      <c r="I25" s="111">
        <v>188</v>
      </c>
      <c r="J25" s="111">
        <v>599</v>
      </c>
      <c r="K25" s="111">
        <v>682</v>
      </c>
      <c r="L25" s="111">
        <v>7</v>
      </c>
      <c r="M25" s="111">
        <v>18</v>
      </c>
      <c r="N25" s="111">
        <v>13</v>
      </c>
    </row>
    <row r="26" spans="1:14" ht="15" customHeight="1" x14ac:dyDescent="0.2">
      <c r="A26" s="61" t="s">
        <v>16706</v>
      </c>
      <c r="B26" s="108">
        <v>41</v>
      </c>
      <c r="C26" s="108">
        <v>35</v>
      </c>
      <c r="D26" s="108">
        <v>50</v>
      </c>
      <c r="E26" s="111">
        <v>112</v>
      </c>
      <c r="F26" s="111">
        <v>769</v>
      </c>
      <c r="G26" s="111">
        <v>1646</v>
      </c>
      <c r="H26" s="111">
        <v>148</v>
      </c>
      <c r="I26" s="111">
        <v>192</v>
      </c>
      <c r="J26" s="111">
        <v>619</v>
      </c>
      <c r="K26" s="111">
        <v>667</v>
      </c>
      <c r="L26" s="111">
        <v>8</v>
      </c>
      <c r="M26" s="111">
        <v>18</v>
      </c>
      <c r="N26" s="111">
        <v>17</v>
      </c>
    </row>
    <row r="27" spans="1:14" ht="15" customHeight="1" x14ac:dyDescent="0.2">
      <c r="A27" s="61" t="s">
        <v>16707</v>
      </c>
      <c r="B27" s="108">
        <v>50</v>
      </c>
      <c r="C27" s="108">
        <v>31</v>
      </c>
      <c r="D27" s="108">
        <v>54</v>
      </c>
      <c r="E27" s="111">
        <v>70</v>
      </c>
      <c r="F27" s="111">
        <v>608</v>
      </c>
      <c r="G27" s="111">
        <v>1662</v>
      </c>
      <c r="H27" s="111">
        <v>123</v>
      </c>
      <c r="I27" s="111">
        <v>198</v>
      </c>
      <c r="J27" s="111">
        <v>552</v>
      </c>
      <c r="K27" s="111">
        <v>615</v>
      </c>
      <c r="L27" s="111">
        <v>12</v>
      </c>
      <c r="M27" s="111">
        <v>16</v>
      </c>
      <c r="N27" s="111">
        <v>22</v>
      </c>
    </row>
    <row r="28" spans="1:14" ht="15" customHeight="1" x14ac:dyDescent="0.2">
      <c r="A28" s="61" t="s">
        <v>16708</v>
      </c>
      <c r="B28" s="108">
        <v>49</v>
      </c>
      <c r="C28" s="108">
        <v>24</v>
      </c>
      <c r="D28" s="108">
        <v>45</v>
      </c>
      <c r="E28" s="111">
        <v>79</v>
      </c>
      <c r="F28" s="111">
        <v>595</v>
      </c>
      <c r="G28" s="111">
        <v>1560</v>
      </c>
      <c r="H28" s="111">
        <v>129</v>
      </c>
      <c r="I28" s="111">
        <v>185</v>
      </c>
      <c r="J28" s="111">
        <v>513</v>
      </c>
      <c r="K28" s="111">
        <v>660</v>
      </c>
      <c r="L28" s="111">
        <v>9</v>
      </c>
      <c r="M28" s="111" t="s">
        <v>16869</v>
      </c>
      <c r="N28" s="111">
        <v>17</v>
      </c>
    </row>
    <row r="29" spans="1:14" ht="15" customHeight="1" x14ac:dyDescent="0.2">
      <c r="A29" s="61" t="s">
        <v>16709</v>
      </c>
      <c r="B29" s="108">
        <v>43</v>
      </c>
      <c r="C29" s="108">
        <v>29</v>
      </c>
      <c r="D29" s="108">
        <v>47</v>
      </c>
      <c r="E29" s="111">
        <v>83</v>
      </c>
      <c r="F29" s="111">
        <v>537</v>
      </c>
      <c r="G29" s="111">
        <v>1497</v>
      </c>
      <c r="H29" s="111">
        <v>101</v>
      </c>
      <c r="I29" s="111">
        <v>188</v>
      </c>
      <c r="J29" s="111">
        <v>551</v>
      </c>
      <c r="K29" s="111">
        <v>633</v>
      </c>
      <c r="L29" s="111" t="s">
        <v>16869</v>
      </c>
      <c r="M29" s="111">
        <v>14</v>
      </c>
      <c r="N29" s="111">
        <v>21</v>
      </c>
    </row>
    <row r="30" spans="1:14" ht="15" customHeight="1" x14ac:dyDescent="0.2">
      <c r="A30" s="61" t="s">
        <v>16710</v>
      </c>
      <c r="B30" s="108">
        <v>48</v>
      </c>
      <c r="C30" s="108">
        <v>46</v>
      </c>
      <c r="D30" s="108">
        <v>69</v>
      </c>
      <c r="E30" s="111">
        <v>114</v>
      </c>
      <c r="F30" s="111">
        <v>738</v>
      </c>
      <c r="G30" s="111">
        <v>1820</v>
      </c>
      <c r="H30" s="111">
        <v>148</v>
      </c>
      <c r="I30" s="111">
        <v>236</v>
      </c>
      <c r="J30" s="111">
        <v>646</v>
      </c>
      <c r="K30" s="111">
        <v>726</v>
      </c>
      <c r="L30" s="111">
        <v>9</v>
      </c>
      <c r="M30" s="111">
        <v>13</v>
      </c>
      <c r="N30" s="111">
        <v>19</v>
      </c>
    </row>
    <row r="31" spans="1:14" ht="15" customHeight="1" x14ac:dyDescent="0.2">
      <c r="A31" s="61" t="s">
        <v>16711</v>
      </c>
      <c r="B31" s="108">
        <v>53</v>
      </c>
      <c r="C31" s="108">
        <v>25</v>
      </c>
      <c r="D31" s="108">
        <v>67</v>
      </c>
      <c r="E31" s="111">
        <v>116</v>
      </c>
      <c r="F31" s="111">
        <v>825</v>
      </c>
      <c r="G31" s="111">
        <v>2012</v>
      </c>
      <c r="H31" s="111">
        <v>149</v>
      </c>
      <c r="I31" s="111">
        <v>220</v>
      </c>
      <c r="J31" s="111">
        <v>637</v>
      </c>
      <c r="K31" s="111">
        <v>779</v>
      </c>
      <c r="L31" s="111">
        <v>7</v>
      </c>
      <c r="M31" s="111">
        <v>14</v>
      </c>
      <c r="N31" s="111">
        <v>12</v>
      </c>
    </row>
    <row r="32" spans="1:14" ht="15" customHeight="1" x14ac:dyDescent="0.2">
      <c r="A32" s="217" t="s">
        <v>16712</v>
      </c>
      <c r="B32" s="218">
        <v>40</v>
      </c>
      <c r="C32" s="218">
        <v>30</v>
      </c>
      <c r="D32" s="218">
        <v>70</v>
      </c>
      <c r="E32" s="219">
        <v>104</v>
      </c>
      <c r="F32" s="219">
        <v>803</v>
      </c>
      <c r="G32" s="219">
        <v>1933</v>
      </c>
      <c r="H32" s="219">
        <v>158</v>
      </c>
      <c r="I32" s="219">
        <v>224</v>
      </c>
      <c r="J32" s="219">
        <v>617</v>
      </c>
      <c r="K32" s="219">
        <v>743</v>
      </c>
      <c r="L32" s="219" t="s">
        <v>16869</v>
      </c>
      <c r="M32" s="219">
        <v>15</v>
      </c>
      <c r="N32" s="219">
        <v>21</v>
      </c>
    </row>
    <row r="33" spans="1:14" ht="17.25" customHeight="1" x14ac:dyDescent="0.2">
      <c r="A33" s="47" t="s">
        <v>90</v>
      </c>
      <c r="B33" s="48"/>
      <c r="C33" s="66"/>
      <c r="D33" s="50"/>
      <c r="E33" s="50"/>
      <c r="F33" s="50"/>
      <c r="G33" s="50"/>
      <c r="H33" s="50"/>
      <c r="I33" s="50"/>
      <c r="J33" s="50"/>
      <c r="K33" s="50"/>
      <c r="L33" s="50"/>
      <c r="M33" s="50"/>
    </row>
    <row r="34" spans="1:14" s="12" customFormat="1" ht="12" customHeight="1" x14ac:dyDescent="0.2">
      <c r="A34" s="51" t="s">
        <v>91</v>
      </c>
      <c r="B34" s="62"/>
      <c r="C34" s="151"/>
      <c r="D34" s="62"/>
      <c r="E34" s="62"/>
      <c r="F34" s="62"/>
      <c r="G34" s="62"/>
      <c r="H34" s="62"/>
      <c r="I34" s="62"/>
      <c r="J34" s="62"/>
      <c r="K34" s="62"/>
      <c r="L34" s="62"/>
      <c r="M34" s="62"/>
    </row>
    <row r="35" spans="1:14" s="12" customFormat="1" ht="12" customHeight="1" x14ac:dyDescent="0.2">
      <c r="A35" s="124" t="s">
        <v>16870</v>
      </c>
      <c r="B35" s="62"/>
      <c r="C35" s="151"/>
      <c r="D35" s="62"/>
      <c r="E35" s="62"/>
      <c r="F35" s="62"/>
      <c r="G35" s="62"/>
      <c r="H35" s="62"/>
      <c r="I35" s="62"/>
      <c r="J35" s="62"/>
      <c r="K35" s="62"/>
      <c r="L35" s="62"/>
      <c r="M35" s="62"/>
    </row>
    <row r="36" spans="1:14" s="12" customFormat="1" ht="12" customHeight="1" x14ac:dyDescent="0.2">
      <c r="A36" s="28" t="s">
        <v>16871</v>
      </c>
      <c r="B36" s="62"/>
      <c r="C36" s="62"/>
      <c r="D36" s="63"/>
      <c r="E36" s="63"/>
      <c r="F36" s="63"/>
      <c r="G36" s="63"/>
      <c r="H36" s="63"/>
      <c r="I36" s="63"/>
      <c r="J36" s="63"/>
      <c r="K36" s="63"/>
      <c r="L36" s="63"/>
      <c r="M36" s="63"/>
    </row>
    <row r="37" spans="1:14" s="12" customFormat="1" ht="12" customHeight="1" x14ac:dyDescent="0.2">
      <c r="A37" s="237" t="s">
        <v>16872</v>
      </c>
      <c r="B37" s="160"/>
      <c r="C37" s="160"/>
      <c r="D37" s="160"/>
      <c r="E37" s="160"/>
      <c r="F37" s="160"/>
      <c r="G37" s="160"/>
      <c r="H37" s="160"/>
      <c r="I37" s="160"/>
      <c r="J37" s="160"/>
      <c r="K37" s="160"/>
      <c r="L37" s="160"/>
      <c r="M37" s="160"/>
      <c r="N37" s="160"/>
    </row>
    <row r="38" spans="1:14" s="12" customFormat="1" ht="12" customHeight="1" x14ac:dyDescent="0.2">
      <c r="A38" s="28" t="s">
        <v>16484</v>
      </c>
      <c r="B38" s="152"/>
      <c r="C38" s="152"/>
      <c r="D38" s="152"/>
      <c r="E38" s="152"/>
      <c r="F38" s="152"/>
      <c r="G38" s="152"/>
      <c r="H38" s="152"/>
      <c r="I38" s="152"/>
      <c r="J38" s="152"/>
      <c r="K38" s="152"/>
      <c r="L38" s="152"/>
      <c r="M38" s="152"/>
      <c r="N38" s="152"/>
    </row>
    <row r="39" spans="1:14" s="12" customFormat="1" ht="12" customHeight="1" x14ac:dyDescent="0.2">
      <c r="A39" s="52" t="s">
        <v>97</v>
      </c>
      <c r="B39" s="63"/>
      <c r="C39" s="62"/>
      <c r="D39" s="62"/>
      <c r="E39" s="62"/>
      <c r="F39" s="62"/>
      <c r="G39" s="62"/>
      <c r="H39" s="62"/>
      <c r="I39" s="62"/>
      <c r="J39" s="62"/>
      <c r="K39" s="62"/>
      <c r="L39" s="62"/>
      <c r="M39" s="62"/>
    </row>
    <row r="40" spans="1:14" s="12" customFormat="1" ht="12" customHeight="1" x14ac:dyDescent="0.2">
      <c r="A40" s="53" t="s">
        <v>16873</v>
      </c>
      <c r="B40" s="63"/>
      <c r="C40" s="62"/>
      <c r="D40" s="62"/>
      <c r="E40" s="62"/>
      <c r="F40" s="62"/>
      <c r="G40" s="62"/>
      <c r="H40" s="62"/>
      <c r="I40" s="62"/>
      <c r="J40" s="62"/>
      <c r="K40" s="62"/>
      <c r="L40" s="62"/>
      <c r="M40" s="62"/>
    </row>
    <row r="41" spans="1:14" ht="30" customHeight="1" x14ac:dyDescent="0.2">
      <c r="A41" s="483" t="s">
        <v>16676</v>
      </c>
      <c r="B41" s="483"/>
    </row>
  </sheetData>
  <mergeCells count="2">
    <mergeCell ref="A1:N1"/>
    <mergeCell ref="A41:B41"/>
  </mergeCells>
  <hyperlinks>
    <hyperlink ref="A41" location="'Table of contents'!A1" display="End of worksheet (back to Table of contents)" xr:uid="{389B75A4-322F-49CF-A6F1-6EA0B99598A8}"/>
  </hyperlinks>
  <pageMargins left="0.75" right="0.75" top="0.75" bottom="0.75" header="0.3" footer="0.3"/>
  <pageSetup scale="51" fitToHeight="0" orientation="landscape" r:id="rId1"/>
  <headerFooter>
    <oddFooter>&amp;L&amp;9© 2025 CIHI&amp;R&amp;9&amp;P</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31FA0-5FEB-45BA-AA8C-F9F53B004D50}">
  <sheetPr>
    <pageSetUpPr fitToPage="1"/>
  </sheetPr>
  <dimension ref="A1:AQH81"/>
  <sheetViews>
    <sheetView showGridLines="0" zoomScaleNormal="100" workbookViewId="0">
      <selection sqref="A1:N1"/>
    </sheetView>
  </sheetViews>
  <sheetFormatPr defaultColWidth="0" defaultRowHeight="14.25" zeroHeight="1" x14ac:dyDescent="0.2"/>
  <cols>
    <col min="1" max="1" width="30" customWidth="1"/>
    <col min="2" max="14" width="14.25" customWidth="1"/>
    <col min="15" max="1126" width="0" hidden="1" customWidth="1"/>
    <col min="1127" max="16384" width="9" hidden="1"/>
  </cols>
  <sheetData>
    <row r="1" spans="1:14" s="12" customFormat="1" ht="0.95" customHeight="1" x14ac:dyDescent="0.25">
      <c r="A1" s="480" t="s">
        <v>16874</v>
      </c>
      <c r="B1" s="480"/>
      <c r="C1" s="480"/>
      <c r="D1" s="480"/>
      <c r="E1" s="480"/>
      <c r="F1" s="480"/>
      <c r="G1" s="480"/>
      <c r="H1" s="480"/>
      <c r="I1" s="480"/>
      <c r="J1" s="480"/>
      <c r="K1" s="480"/>
      <c r="L1" s="480"/>
      <c r="M1" s="480"/>
      <c r="N1" s="480"/>
    </row>
    <row r="2" spans="1:14" s="14" customFormat="1" ht="30" customHeight="1" x14ac:dyDescent="0.2">
      <c r="A2" s="30" t="s">
        <v>16875</v>
      </c>
      <c r="B2" s="30"/>
      <c r="C2" s="31"/>
      <c r="D2" s="31"/>
      <c r="E2" s="31"/>
      <c r="F2" s="31"/>
      <c r="G2" s="31"/>
      <c r="H2" s="31"/>
      <c r="I2" s="31"/>
      <c r="J2" s="31"/>
      <c r="K2" s="31"/>
      <c r="L2" s="31"/>
      <c r="M2" s="31"/>
      <c r="N2" s="31"/>
    </row>
    <row r="3" spans="1:14" s="14" customFormat="1" ht="30" x14ac:dyDescent="0.25">
      <c r="A3" s="254" t="s">
        <v>16876</v>
      </c>
      <c r="B3" s="306" t="s">
        <v>73</v>
      </c>
      <c r="C3" s="307" t="s">
        <v>74</v>
      </c>
      <c r="D3" s="306" t="s">
        <v>75</v>
      </c>
      <c r="E3" s="307" t="s">
        <v>76</v>
      </c>
      <c r="F3" s="306" t="s">
        <v>77</v>
      </c>
      <c r="G3" s="307" t="s">
        <v>78</v>
      </c>
      <c r="H3" s="306" t="s">
        <v>79</v>
      </c>
      <c r="I3" s="307" t="s">
        <v>80</v>
      </c>
      <c r="J3" s="306" t="s">
        <v>81</v>
      </c>
      <c r="K3" s="307" t="s">
        <v>82</v>
      </c>
      <c r="L3" s="306" t="s">
        <v>83</v>
      </c>
      <c r="M3" s="220" t="s">
        <v>84</v>
      </c>
      <c r="N3" s="31"/>
    </row>
    <row r="4" spans="1:14" s="14" customFormat="1" ht="15" customHeight="1" x14ac:dyDescent="0.2">
      <c r="A4" s="251" t="s">
        <v>16474</v>
      </c>
      <c r="B4" s="310">
        <v>16657</v>
      </c>
      <c r="C4" s="318">
        <v>15640</v>
      </c>
      <c r="D4" s="310">
        <v>17388</v>
      </c>
      <c r="E4" s="314">
        <v>16470</v>
      </c>
      <c r="F4" s="310">
        <v>17573</v>
      </c>
      <c r="G4" s="314">
        <v>16793</v>
      </c>
      <c r="H4" s="310">
        <v>19373</v>
      </c>
      <c r="I4" s="314">
        <v>18709</v>
      </c>
      <c r="J4" s="310">
        <v>18785</v>
      </c>
      <c r="K4" s="314">
        <v>17892</v>
      </c>
      <c r="L4" s="316">
        <v>18391</v>
      </c>
      <c r="M4" s="304">
        <v>17323</v>
      </c>
      <c r="N4" s="31"/>
    </row>
    <row r="5" spans="1:14" s="14" customFormat="1" ht="15" customHeight="1" x14ac:dyDescent="0.2">
      <c r="A5" s="253" t="s">
        <v>16476</v>
      </c>
      <c r="B5" s="310">
        <v>39872</v>
      </c>
      <c r="C5" s="318">
        <v>19468</v>
      </c>
      <c r="D5" s="310">
        <v>40394</v>
      </c>
      <c r="E5" s="314">
        <v>19502</v>
      </c>
      <c r="F5" s="310">
        <v>39973</v>
      </c>
      <c r="G5" s="314">
        <v>19140</v>
      </c>
      <c r="H5" s="310">
        <v>43718</v>
      </c>
      <c r="I5" s="314">
        <v>20969</v>
      </c>
      <c r="J5" s="310">
        <v>43759</v>
      </c>
      <c r="K5" s="314">
        <v>20299</v>
      </c>
      <c r="L5" s="316">
        <v>43609</v>
      </c>
      <c r="M5" s="304">
        <v>19592</v>
      </c>
      <c r="N5" s="31"/>
    </row>
    <row r="6" spans="1:14" s="14" customFormat="1" ht="15" customHeight="1" x14ac:dyDescent="0.2">
      <c r="A6" s="251" t="s">
        <v>86</v>
      </c>
      <c r="B6" s="310">
        <v>504205</v>
      </c>
      <c r="C6" s="318">
        <v>14777</v>
      </c>
      <c r="D6" s="310">
        <v>515926</v>
      </c>
      <c r="E6" s="314">
        <v>14971</v>
      </c>
      <c r="F6" s="310">
        <v>487722</v>
      </c>
      <c r="G6" s="314">
        <v>14147</v>
      </c>
      <c r="H6" s="310">
        <v>541383</v>
      </c>
      <c r="I6" s="314">
        <v>15920</v>
      </c>
      <c r="J6" s="310">
        <v>539363</v>
      </c>
      <c r="K6" s="314">
        <v>15436</v>
      </c>
      <c r="L6" s="316">
        <v>535369</v>
      </c>
      <c r="M6" s="304">
        <v>14810</v>
      </c>
      <c r="N6" s="31"/>
    </row>
    <row r="7" spans="1:14" s="14" customFormat="1" ht="15" customHeight="1" x14ac:dyDescent="0.2">
      <c r="A7" s="251" t="s">
        <v>16478</v>
      </c>
      <c r="B7" s="310">
        <v>47977</v>
      </c>
      <c r="C7" s="318">
        <v>13600</v>
      </c>
      <c r="D7" s="310">
        <v>49408</v>
      </c>
      <c r="E7" s="314">
        <v>13872</v>
      </c>
      <c r="F7" s="310">
        <v>51183</v>
      </c>
      <c r="G7" s="314">
        <v>14338</v>
      </c>
      <c r="H7" s="310">
        <v>58041</v>
      </c>
      <c r="I7" s="314">
        <v>16135</v>
      </c>
      <c r="J7" s="310">
        <v>57046</v>
      </c>
      <c r="K7" s="314">
        <v>15501</v>
      </c>
      <c r="L7" s="316">
        <v>57002</v>
      </c>
      <c r="M7" s="304">
        <v>15008</v>
      </c>
      <c r="N7" s="31"/>
    </row>
    <row r="8" spans="1:14" s="14" customFormat="1" ht="15" customHeight="1" x14ac:dyDescent="0.2">
      <c r="A8" s="311" t="s">
        <v>16479</v>
      </c>
      <c r="B8" s="310">
        <v>39209</v>
      </c>
      <c r="C8" s="318">
        <v>13396</v>
      </c>
      <c r="D8" s="310">
        <v>41854</v>
      </c>
      <c r="E8" s="314">
        <v>14192</v>
      </c>
      <c r="F8" s="310">
        <v>42024</v>
      </c>
      <c r="G8" s="314">
        <v>14212</v>
      </c>
      <c r="H8" s="310">
        <v>46530</v>
      </c>
      <c r="I8" s="314">
        <v>15729</v>
      </c>
      <c r="J8" s="310">
        <v>49991</v>
      </c>
      <c r="K8" s="314">
        <v>16629</v>
      </c>
      <c r="L8" s="316">
        <v>50471</v>
      </c>
      <c r="M8" s="304">
        <v>16202</v>
      </c>
      <c r="N8" s="31"/>
    </row>
    <row r="9" spans="1:14" s="14" customFormat="1" ht="15" customHeight="1" x14ac:dyDescent="0.2">
      <c r="A9" s="251" t="s">
        <v>87</v>
      </c>
      <c r="B9" s="310">
        <v>177803</v>
      </c>
      <c r="C9" s="318">
        <v>16743</v>
      </c>
      <c r="D9" s="310">
        <v>188767</v>
      </c>
      <c r="E9" s="314">
        <v>17545</v>
      </c>
      <c r="F9" s="310">
        <v>193347</v>
      </c>
      <c r="G9" s="314">
        <v>17778</v>
      </c>
      <c r="H9" s="310">
        <v>215958</v>
      </c>
      <c r="I9" s="314">
        <v>19791</v>
      </c>
      <c r="J9" s="310">
        <v>220761</v>
      </c>
      <c r="K9" s="314">
        <v>19775</v>
      </c>
      <c r="L9" s="316">
        <v>223089</v>
      </c>
      <c r="M9" s="304">
        <v>19194</v>
      </c>
      <c r="N9" s="31"/>
    </row>
    <row r="10" spans="1:14" s="14" customFormat="1" ht="15" customHeight="1" x14ac:dyDescent="0.2">
      <c r="A10" s="251" t="s">
        <v>16480</v>
      </c>
      <c r="B10" s="310">
        <v>145707</v>
      </c>
      <c r="C10" s="318">
        <v>13178</v>
      </c>
      <c r="D10" s="310">
        <v>153723</v>
      </c>
      <c r="E10" s="314">
        <v>13700</v>
      </c>
      <c r="F10" s="310">
        <v>160566</v>
      </c>
      <c r="G10" s="314">
        <v>14328</v>
      </c>
      <c r="H10" s="310">
        <v>180574</v>
      </c>
      <c r="I10" s="314">
        <v>16339</v>
      </c>
      <c r="J10" s="310">
        <v>186013</v>
      </c>
      <c r="K10" s="314">
        <v>16271</v>
      </c>
      <c r="L10" s="316">
        <v>190488</v>
      </c>
      <c r="M10" s="304">
        <v>16138</v>
      </c>
      <c r="N10" s="31"/>
    </row>
    <row r="11" spans="1:14" s="14" customFormat="1" ht="15" customHeight="1" x14ac:dyDescent="0.2">
      <c r="A11" s="252" t="s">
        <v>89</v>
      </c>
      <c r="B11" s="312">
        <v>971430</v>
      </c>
      <c r="C11" s="319">
        <v>14862</v>
      </c>
      <c r="D11" s="312">
        <v>1007460</v>
      </c>
      <c r="E11" s="315">
        <v>15246</v>
      </c>
      <c r="F11" s="312">
        <v>992388</v>
      </c>
      <c r="G11" s="315">
        <v>14987</v>
      </c>
      <c r="H11" s="312">
        <v>1105577</v>
      </c>
      <c r="I11" s="315">
        <v>16841</v>
      </c>
      <c r="J11" s="312">
        <v>1115718</v>
      </c>
      <c r="K11" s="315">
        <v>16546</v>
      </c>
      <c r="L11" s="317">
        <v>1118419</v>
      </c>
      <c r="M11" s="305">
        <v>16029</v>
      </c>
      <c r="N11" s="31"/>
    </row>
    <row r="12" spans="1:14" ht="17.25" customHeight="1" x14ac:dyDescent="0.2">
      <c r="A12" s="47" t="s">
        <v>90</v>
      </c>
      <c r="B12" s="157"/>
      <c r="C12" s="158"/>
      <c r="D12" s="158"/>
      <c r="E12" s="158"/>
      <c r="F12" s="158"/>
      <c r="G12" s="158"/>
      <c r="H12" s="158"/>
      <c r="I12" s="158" t="s">
        <v>16877</v>
      </c>
      <c r="J12" s="158"/>
      <c r="K12" s="158"/>
      <c r="L12" s="158"/>
      <c r="M12" s="158"/>
      <c r="N12" s="158"/>
    </row>
    <row r="13" spans="1:14" s="24" customFormat="1" ht="12" customHeight="1" x14ac:dyDescent="0.2">
      <c r="A13" s="51" t="s">
        <v>16878</v>
      </c>
      <c r="B13" s="30"/>
      <c r="C13" s="30"/>
      <c r="D13" s="30"/>
      <c r="E13" s="30"/>
      <c r="F13" s="30"/>
      <c r="G13" s="30"/>
      <c r="H13" s="30"/>
      <c r="I13" s="30"/>
      <c r="J13" s="30"/>
      <c r="K13" s="30"/>
      <c r="L13" s="30"/>
      <c r="M13" s="30"/>
      <c r="N13" s="30"/>
    </row>
    <row r="14" spans="1:14" s="24" customFormat="1" ht="12" customHeight="1" x14ac:dyDescent="0.2">
      <c r="A14" s="28" t="s">
        <v>92</v>
      </c>
      <c r="B14" s="30"/>
      <c r="C14" s="30"/>
      <c r="D14" s="30"/>
      <c r="F14" s="30"/>
      <c r="G14" s="30"/>
      <c r="H14" s="30"/>
      <c r="I14" s="30"/>
      <c r="J14" s="30"/>
      <c r="K14" s="30"/>
      <c r="L14" s="30"/>
      <c r="M14" s="30"/>
      <c r="N14" s="30"/>
    </row>
    <row r="15" spans="1:14" s="24" customFormat="1" ht="12" customHeight="1" x14ac:dyDescent="0.2">
      <c r="A15" s="28" t="s">
        <v>93</v>
      </c>
      <c r="B15" s="30"/>
      <c r="C15" s="30"/>
      <c r="D15" s="30"/>
      <c r="E15" s="30"/>
      <c r="F15" s="30"/>
      <c r="G15" s="30"/>
      <c r="H15" s="30"/>
      <c r="I15" s="30"/>
      <c r="J15" s="30"/>
      <c r="K15" s="30"/>
      <c r="L15" s="30"/>
      <c r="M15" s="30"/>
      <c r="N15" s="30"/>
    </row>
    <row r="16" spans="1:14" s="24" customFormat="1" ht="12" customHeight="1" x14ac:dyDescent="0.2">
      <c r="A16" s="28" t="s">
        <v>16879</v>
      </c>
      <c r="B16" s="30"/>
      <c r="C16" s="30"/>
      <c r="D16" s="30"/>
      <c r="E16" s="30"/>
      <c r="F16" s="30"/>
      <c r="G16" s="30"/>
      <c r="H16" s="30"/>
      <c r="I16" s="30"/>
      <c r="J16" s="30"/>
      <c r="K16" s="30"/>
      <c r="L16" s="30"/>
      <c r="M16" s="30"/>
      <c r="N16" s="30"/>
    </row>
    <row r="17" spans="1:14" s="24" customFormat="1" ht="12" customHeight="1" x14ac:dyDescent="0.2">
      <c r="A17" s="28" t="s">
        <v>16880</v>
      </c>
      <c r="B17" s="30"/>
      <c r="C17" s="30"/>
      <c r="D17" s="30"/>
      <c r="E17" s="30"/>
      <c r="F17" s="30"/>
      <c r="G17" s="30"/>
      <c r="H17" s="30"/>
      <c r="I17" s="30"/>
      <c r="J17" s="30"/>
      <c r="K17" s="30"/>
      <c r="L17" s="30"/>
      <c r="M17" s="30"/>
      <c r="N17" s="30"/>
    </row>
    <row r="18" spans="1:14" s="24" customFormat="1" ht="12" customHeight="1" x14ac:dyDescent="0.2">
      <c r="A18" s="52" t="s">
        <v>97</v>
      </c>
      <c r="B18" s="30"/>
      <c r="C18" s="30"/>
      <c r="D18" s="30"/>
      <c r="E18" s="30"/>
      <c r="F18" s="30"/>
      <c r="G18" s="30"/>
      <c r="H18" s="30"/>
      <c r="I18" s="30"/>
      <c r="J18" s="30"/>
      <c r="K18" s="30"/>
      <c r="L18" s="30"/>
      <c r="M18" s="30"/>
      <c r="N18" s="30"/>
    </row>
    <row r="19" spans="1:14" s="24" customFormat="1" ht="12" customHeight="1" x14ac:dyDescent="0.2">
      <c r="A19" s="53" t="s">
        <v>16881</v>
      </c>
      <c r="B19" s="30"/>
      <c r="C19" s="30"/>
      <c r="D19" s="30"/>
      <c r="E19" s="30"/>
      <c r="F19" s="30"/>
      <c r="G19" s="30"/>
      <c r="H19" s="30"/>
      <c r="I19" s="30"/>
      <c r="J19" s="30"/>
      <c r="K19" s="30"/>
      <c r="L19" s="30"/>
      <c r="M19" s="30"/>
      <c r="N19" s="30"/>
    </row>
    <row r="20" spans="1:14" s="14" customFormat="1" ht="24" customHeight="1" x14ac:dyDescent="0.2">
      <c r="A20" s="54" t="s">
        <v>99</v>
      </c>
      <c r="B20" s="30"/>
      <c r="C20" s="31"/>
      <c r="D20" s="31"/>
      <c r="E20" s="31"/>
      <c r="F20" s="31"/>
      <c r="G20" s="31"/>
      <c r="H20" s="31"/>
      <c r="I20" s="31"/>
      <c r="J20" s="31"/>
      <c r="K20" s="31"/>
      <c r="L20" s="31"/>
      <c r="M20" s="31"/>
      <c r="N20" s="31"/>
    </row>
    <row r="21" spans="1:14" s="14" customFormat="1" ht="30" customHeight="1" x14ac:dyDescent="0.2">
      <c r="A21" s="87" t="s">
        <v>16882</v>
      </c>
      <c r="B21" s="30"/>
      <c r="C21" s="31"/>
      <c r="D21" s="31"/>
      <c r="E21" s="31"/>
      <c r="F21" s="31"/>
      <c r="G21" s="31"/>
      <c r="H21" s="31"/>
      <c r="I21" s="31"/>
      <c r="J21" s="31"/>
      <c r="K21" s="31"/>
      <c r="L21" s="31"/>
      <c r="M21" s="31"/>
      <c r="N21" s="31"/>
    </row>
    <row r="22" spans="1:14" ht="30" x14ac:dyDescent="0.25">
      <c r="A22" s="135" t="s">
        <v>16493</v>
      </c>
      <c r="B22" s="308" t="s">
        <v>16494</v>
      </c>
      <c r="C22" s="306" t="s">
        <v>74</v>
      </c>
      <c r="D22" s="309" t="s">
        <v>16495</v>
      </c>
      <c r="E22" s="306" t="s">
        <v>76</v>
      </c>
      <c r="F22" s="309" t="s">
        <v>16496</v>
      </c>
      <c r="G22" s="306" t="s">
        <v>78</v>
      </c>
      <c r="H22" s="309" t="s">
        <v>16497</v>
      </c>
      <c r="I22" s="306" t="s">
        <v>80</v>
      </c>
      <c r="J22" s="309" t="s">
        <v>16498</v>
      </c>
      <c r="K22" s="306" t="s">
        <v>82</v>
      </c>
      <c r="L22" s="309" t="s">
        <v>16499</v>
      </c>
      <c r="M22" s="306" t="s">
        <v>84</v>
      </c>
      <c r="N22" s="153" t="s">
        <v>16500</v>
      </c>
    </row>
    <row r="23" spans="1:14" ht="15" customHeight="1" x14ac:dyDescent="0.2">
      <c r="A23" s="474" t="s">
        <v>16501</v>
      </c>
      <c r="B23" s="321" t="s">
        <v>16502</v>
      </c>
      <c r="C23" s="310">
        <v>7304</v>
      </c>
      <c r="D23" s="324" t="s">
        <v>16883</v>
      </c>
      <c r="E23" s="310">
        <v>7559</v>
      </c>
      <c r="F23" s="324" t="s">
        <v>16884</v>
      </c>
      <c r="G23" s="310">
        <v>7399</v>
      </c>
      <c r="H23" s="324" t="s">
        <v>16885</v>
      </c>
      <c r="I23" s="310">
        <v>8162</v>
      </c>
      <c r="J23" s="324" t="s">
        <v>16886</v>
      </c>
      <c r="K23" s="310">
        <v>8501</v>
      </c>
      <c r="L23" s="324" t="s">
        <v>16887</v>
      </c>
      <c r="M23" s="316">
        <v>9044</v>
      </c>
      <c r="N23" s="300" t="s">
        <v>16888</v>
      </c>
    </row>
    <row r="24" spans="1:14" ht="15" customHeight="1" x14ac:dyDescent="0.2">
      <c r="A24" s="475"/>
      <c r="B24" s="321" t="s">
        <v>16509</v>
      </c>
      <c r="C24" s="310">
        <v>13538</v>
      </c>
      <c r="D24" s="324" t="s">
        <v>16889</v>
      </c>
      <c r="E24" s="310">
        <v>13911</v>
      </c>
      <c r="F24" s="324" t="s">
        <v>16890</v>
      </c>
      <c r="G24" s="310">
        <v>12753</v>
      </c>
      <c r="H24" s="324" t="s">
        <v>16891</v>
      </c>
      <c r="I24" s="310">
        <v>13888</v>
      </c>
      <c r="J24" s="324" t="s">
        <v>16892</v>
      </c>
      <c r="K24" s="310">
        <v>14601</v>
      </c>
      <c r="L24" s="324" t="s">
        <v>16893</v>
      </c>
      <c r="M24" s="316">
        <v>15515</v>
      </c>
      <c r="N24" s="300" t="s">
        <v>16894</v>
      </c>
    </row>
    <row r="25" spans="1:14" ht="15" customHeight="1" x14ac:dyDescent="0.2">
      <c r="A25" s="476"/>
      <c r="B25" s="322" t="s">
        <v>89</v>
      </c>
      <c r="C25" s="323">
        <v>10500</v>
      </c>
      <c r="D25" s="325" t="s">
        <v>16895</v>
      </c>
      <c r="E25" s="323">
        <v>10819</v>
      </c>
      <c r="F25" s="325" t="s">
        <v>16896</v>
      </c>
      <c r="G25" s="323">
        <v>10150</v>
      </c>
      <c r="H25" s="325" t="s">
        <v>16897</v>
      </c>
      <c r="I25" s="323">
        <v>11103</v>
      </c>
      <c r="J25" s="325" t="s">
        <v>16898</v>
      </c>
      <c r="K25" s="323">
        <v>11632</v>
      </c>
      <c r="L25" s="325" t="s">
        <v>16899</v>
      </c>
      <c r="M25" s="326">
        <v>12363</v>
      </c>
      <c r="N25" s="301" t="s">
        <v>16900</v>
      </c>
    </row>
    <row r="26" spans="1:14" ht="15" customHeight="1" x14ac:dyDescent="0.2">
      <c r="A26" s="477" t="s">
        <v>16522</v>
      </c>
      <c r="B26" s="321" t="s">
        <v>16502</v>
      </c>
      <c r="C26" s="310">
        <v>10570</v>
      </c>
      <c r="D26" s="324" t="s">
        <v>16901</v>
      </c>
      <c r="E26" s="310">
        <v>11227</v>
      </c>
      <c r="F26" s="324" t="s">
        <v>16902</v>
      </c>
      <c r="G26" s="310">
        <v>11976</v>
      </c>
      <c r="H26" s="324" t="s">
        <v>16903</v>
      </c>
      <c r="I26" s="310">
        <v>14050</v>
      </c>
      <c r="J26" s="324" t="s">
        <v>16904</v>
      </c>
      <c r="K26" s="310">
        <v>13705</v>
      </c>
      <c r="L26" s="324" t="s">
        <v>16905</v>
      </c>
      <c r="M26" s="316">
        <v>13168</v>
      </c>
      <c r="N26" s="300" t="s">
        <v>16906</v>
      </c>
    </row>
    <row r="27" spans="1:14" ht="15" customHeight="1" x14ac:dyDescent="0.2">
      <c r="A27" s="478"/>
      <c r="B27" s="321" t="s">
        <v>16509</v>
      </c>
      <c r="C27" s="310">
        <v>13677</v>
      </c>
      <c r="D27" s="324" t="s">
        <v>16907</v>
      </c>
      <c r="E27" s="310">
        <v>14180</v>
      </c>
      <c r="F27" s="324" t="s">
        <v>16908</v>
      </c>
      <c r="G27" s="310">
        <v>13358</v>
      </c>
      <c r="H27" s="324" t="s">
        <v>16909</v>
      </c>
      <c r="I27" s="310">
        <v>14561</v>
      </c>
      <c r="J27" s="324" t="s">
        <v>16910</v>
      </c>
      <c r="K27" s="310">
        <v>14890</v>
      </c>
      <c r="L27" s="324" t="s">
        <v>16911</v>
      </c>
      <c r="M27" s="316">
        <v>15210</v>
      </c>
      <c r="N27" s="300" t="s">
        <v>16912</v>
      </c>
    </row>
    <row r="28" spans="1:14" ht="15" customHeight="1" x14ac:dyDescent="0.2">
      <c r="A28" s="479"/>
      <c r="B28" s="322" t="s">
        <v>89</v>
      </c>
      <c r="C28" s="323">
        <v>12162</v>
      </c>
      <c r="D28" s="325" t="s">
        <v>16913</v>
      </c>
      <c r="E28" s="323">
        <v>12746</v>
      </c>
      <c r="F28" s="325" t="s">
        <v>16914</v>
      </c>
      <c r="G28" s="323">
        <v>12689</v>
      </c>
      <c r="H28" s="325" t="s">
        <v>16915</v>
      </c>
      <c r="I28" s="323">
        <v>14314</v>
      </c>
      <c r="J28" s="325" t="s">
        <v>16916</v>
      </c>
      <c r="K28" s="323">
        <v>14316</v>
      </c>
      <c r="L28" s="325" t="s">
        <v>16917</v>
      </c>
      <c r="M28" s="326">
        <v>14220</v>
      </c>
      <c r="N28" s="301" t="s">
        <v>16918</v>
      </c>
    </row>
    <row r="29" spans="1:14" ht="15" customHeight="1" x14ac:dyDescent="0.2">
      <c r="A29" s="477" t="s">
        <v>16541</v>
      </c>
      <c r="B29" s="321" t="s">
        <v>16502</v>
      </c>
      <c r="C29" s="310">
        <v>19645</v>
      </c>
      <c r="D29" s="324" t="s">
        <v>16919</v>
      </c>
      <c r="E29" s="310">
        <v>20417</v>
      </c>
      <c r="F29" s="324" t="s">
        <v>16920</v>
      </c>
      <c r="G29" s="310">
        <v>20639</v>
      </c>
      <c r="H29" s="324" t="s">
        <v>16921</v>
      </c>
      <c r="I29" s="310">
        <v>24461</v>
      </c>
      <c r="J29" s="324" t="s">
        <v>16922</v>
      </c>
      <c r="K29" s="310">
        <v>24180</v>
      </c>
      <c r="L29" s="324" t="s">
        <v>16923</v>
      </c>
      <c r="M29" s="316">
        <v>22700</v>
      </c>
      <c r="N29" s="300" t="s">
        <v>16924</v>
      </c>
    </row>
    <row r="30" spans="1:14" ht="15" customHeight="1" x14ac:dyDescent="0.2">
      <c r="A30" s="478"/>
      <c r="B30" s="321" t="s">
        <v>16509</v>
      </c>
      <c r="C30" s="310">
        <v>14649</v>
      </c>
      <c r="D30" s="324" t="s">
        <v>16925</v>
      </c>
      <c r="E30" s="310">
        <v>15089</v>
      </c>
      <c r="F30" s="324" t="s">
        <v>16926</v>
      </c>
      <c r="G30" s="310">
        <v>13723</v>
      </c>
      <c r="H30" s="324" t="s">
        <v>16927</v>
      </c>
      <c r="I30" s="310">
        <v>15294</v>
      </c>
      <c r="J30" s="324" t="s">
        <v>16928</v>
      </c>
      <c r="K30" s="310">
        <v>15646</v>
      </c>
      <c r="L30" s="324" t="s">
        <v>16929</v>
      </c>
      <c r="M30" s="316">
        <v>15484</v>
      </c>
      <c r="N30" s="300" t="s">
        <v>16930</v>
      </c>
    </row>
    <row r="31" spans="1:14" s="114" customFormat="1" ht="15" customHeight="1" x14ac:dyDescent="0.25">
      <c r="A31" s="479"/>
      <c r="B31" s="322" t="s">
        <v>89</v>
      </c>
      <c r="C31" s="323">
        <v>17086</v>
      </c>
      <c r="D31" s="325" t="s">
        <v>16931</v>
      </c>
      <c r="E31" s="323">
        <v>17684</v>
      </c>
      <c r="F31" s="325" t="s">
        <v>16932</v>
      </c>
      <c r="G31" s="323">
        <v>17078</v>
      </c>
      <c r="H31" s="325" t="s">
        <v>16933</v>
      </c>
      <c r="I31" s="323">
        <v>19720</v>
      </c>
      <c r="J31" s="325" t="s">
        <v>16934</v>
      </c>
      <c r="K31" s="323">
        <v>19776</v>
      </c>
      <c r="L31" s="325" t="s">
        <v>16935</v>
      </c>
      <c r="M31" s="326">
        <v>18977</v>
      </c>
      <c r="N31" s="301" t="s">
        <v>16936</v>
      </c>
    </row>
    <row r="32" spans="1:14" ht="15" customHeight="1" x14ac:dyDescent="0.2">
      <c r="A32" s="474" t="s">
        <v>16560</v>
      </c>
      <c r="B32" s="321" t="s">
        <v>16502</v>
      </c>
      <c r="C32" s="310">
        <v>22157</v>
      </c>
      <c r="D32" s="324" t="s">
        <v>16937</v>
      </c>
      <c r="E32" s="310">
        <v>22509</v>
      </c>
      <c r="F32" s="324" t="s">
        <v>16938</v>
      </c>
      <c r="G32" s="310">
        <v>23448</v>
      </c>
      <c r="H32" s="324" t="s">
        <v>16939</v>
      </c>
      <c r="I32" s="310">
        <v>26720</v>
      </c>
      <c r="J32" s="324" t="s">
        <v>16940</v>
      </c>
      <c r="K32" s="310">
        <v>25080</v>
      </c>
      <c r="L32" s="324" t="s">
        <v>16941</v>
      </c>
      <c r="M32" s="316">
        <v>23139</v>
      </c>
      <c r="N32" s="300" t="s">
        <v>16942</v>
      </c>
    </row>
    <row r="33" spans="1:14" ht="15" customHeight="1" x14ac:dyDescent="0.2">
      <c r="A33" s="475"/>
      <c r="B33" s="321" t="s">
        <v>16509</v>
      </c>
      <c r="C33" s="310">
        <v>14640</v>
      </c>
      <c r="D33" s="324" t="s">
        <v>16943</v>
      </c>
      <c r="E33" s="310">
        <v>14751</v>
      </c>
      <c r="F33" s="324" t="s">
        <v>16944</v>
      </c>
      <c r="G33" s="310">
        <v>13968</v>
      </c>
      <c r="H33" s="324" t="s">
        <v>16945</v>
      </c>
      <c r="I33" s="310">
        <v>15544</v>
      </c>
      <c r="J33" s="324" t="s">
        <v>16946</v>
      </c>
      <c r="K33" s="310">
        <v>14692</v>
      </c>
      <c r="L33" s="324" t="s">
        <v>16947</v>
      </c>
      <c r="M33" s="316">
        <v>13594</v>
      </c>
      <c r="N33" s="300" t="s">
        <v>16948</v>
      </c>
    </row>
    <row r="34" spans="1:14" ht="15" customHeight="1" x14ac:dyDescent="0.2">
      <c r="A34" s="476"/>
      <c r="B34" s="322" t="s">
        <v>89</v>
      </c>
      <c r="C34" s="323">
        <v>18235</v>
      </c>
      <c r="D34" s="325" t="s">
        <v>16949</v>
      </c>
      <c r="E34" s="323">
        <v>18465</v>
      </c>
      <c r="F34" s="325" t="s">
        <v>16950</v>
      </c>
      <c r="G34" s="323">
        <v>18524</v>
      </c>
      <c r="H34" s="325" t="s">
        <v>16951</v>
      </c>
      <c r="I34" s="323">
        <v>20923</v>
      </c>
      <c r="J34" s="325" t="s">
        <v>16952</v>
      </c>
      <c r="K34" s="323">
        <v>19677</v>
      </c>
      <c r="L34" s="325" t="s">
        <v>16953</v>
      </c>
      <c r="M34" s="326">
        <v>18153</v>
      </c>
      <c r="N34" s="301" t="s">
        <v>16954</v>
      </c>
    </row>
    <row r="35" spans="1:14" ht="15" customHeight="1" x14ac:dyDescent="0.2">
      <c r="A35" s="474" t="s">
        <v>16579</v>
      </c>
      <c r="B35" s="321" t="s">
        <v>16502</v>
      </c>
      <c r="C35" s="310">
        <v>15605</v>
      </c>
      <c r="D35" s="324" t="s">
        <v>16955</v>
      </c>
      <c r="E35" s="310">
        <v>16074</v>
      </c>
      <c r="F35" s="324" t="s">
        <v>16956</v>
      </c>
      <c r="G35" s="310">
        <v>16566</v>
      </c>
      <c r="H35" s="324" t="s">
        <v>16957</v>
      </c>
      <c r="I35" s="310">
        <v>18932</v>
      </c>
      <c r="J35" s="324" t="s">
        <v>16958</v>
      </c>
      <c r="K35" s="310">
        <v>18354</v>
      </c>
      <c r="L35" s="324" t="s">
        <v>16959</v>
      </c>
      <c r="M35" s="316">
        <v>17480</v>
      </c>
      <c r="N35" s="300" t="s">
        <v>16960</v>
      </c>
    </row>
    <row r="36" spans="1:14" ht="15" customHeight="1" x14ac:dyDescent="0.2">
      <c r="A36" s="475"/>
      <c r="B36" s="321" t="s">
        <v>16509</v>
      </c>
      <c r="C36" s="310">
        <v>14164</v>
      </c>
      <c r="D36" s="324" t="s">
        <v>16961</v>
      </c>
      <c r="E36" s="310">
        <v>14471</v>
      </c>
      <c r="F36" s="324" t="s">
        <v>16962</v>
      </c>
      <c r="G36" s="310">
        <v>13508</v>
      </c>
      <c r="H36" s="324" t="s">
        <v>16963</v>
      </c>
      <c r="I36" s="310">
        <v>14883</v>
      </c>
      <c r="J36" s="324" t="s">
        <v>16964</v>
      </c>
      <c r="K36" s="310">
        <v>14853</v>
      </c>
      <c r="L36" s="324" t="s">
        <v>16965</v>
      </c>
      <c r="M36" s="316">
        <v>14673</v>
      </c>
      <c r="N36" s="300" t="s">
        <v>16966</v>
      </c>
    </row>
    <row r="37" spans="1:14" ht="15" customHeight="1" x14ac:dyDescent="0.2">
      <c r="A37" s="476"/>
      <c r="B37" s="322" t="s">
        <v>89</v>
      </c>
      <c r="C37" s="323">
        <v>14861</v>
      </c>
      <c r="D37" s="325" t="s">
        <v>16967</v>
      </c>
      <c r="E37" s="323">
        <v>15246</v>
      </c>
      <c r="F37" s="325" t="s">
        <v>16968</v>
      </c>
      <c r="G37" s="323">
        <v>14986</v>
      </c>
      <c r="H37" s="325" t="s">
        <v>16969</v>
      </c>
      <c r="I37" s="323">
        <v>16840</v>
      </c>
      <c r="J37" s="325" t="s">
        <v>16970</v>
      </c>
      <c r="K37" s="323">
        <v>16545</v>
      </c>
      <c r="L37" s="325" t="s">
        <v>16971</v>
      </c>
      <c r="M37" s="326">
        <v>16027</v>
      </c>
      <c r="N37" s="301" t="s">
        <v>16972</v>
      </c>
    </row>
    <row r="38" spans="1:14" ht="17.25" customHeight="1" x14ac:dyDescent="0.2">
      <c r="A38" s="47" t="s">
        <v>90</v>
      </c>
      <c r="B38" s="47"/>
      <c r="C38" s="40"/>
      <c r="D38" s="40"/>
      <c r="E38" s="40"/>
      <c r="F38" s="40"/>
      <c r="G38" s="40"/>
      <c r="H38" s="40"/>
      <c r="I38" s="40"/>
      <c r="J38" s="40"/>
      <c r="K38" s="40"/>
      <c r="L38" s="40"/>
      <c r="M38" s="40"/>
      <c r="N38" s="40"/>
    </row>
    <row r="39" spans="1:14" s="12" customFormat="1" ht="12" customHeight="1" x14ac:dyDescent="0.2">
      <c r="A39" s="51" t="s">
        <v>16878</v>
      </c>
      <c r="B39" s="51"/>
      <c r="C39" s="25"/>
      <c r="D39" s="25"/>
      <c r="E39" s="25"/>
      <c r="F39" s="25"/>
      <c r="G39" s="25"/>
      <c r="H39" s="25"/>
      <c r="I39" s="25"/>
      <c r="J39" s="25"/>
      <c r="K39" s="25"/>
      <c r="L39" s="25"/>
      <c r="M39" s="25"/>
      <c r="N39" s="25"/>
    </row>
    <row r="40" spans="1:14" s="12" customFormat="1" ht="12" customHeight="1" x14ac:dyDescent="0.2">
      <c r="A40" s="28" t="s">
        <v>93</v>
      </c>
      <c r="B40" s="28"/>
      <c r="C40" s="130"/>
      <c r="D40" s="130"/>
      <c r="E40" s="130"/>
      <c r="F40" s="130"/>
      <c r="G40" s="130"/>
      <c r="H40" s="130"/>
      <c r="I40" s="130"/>
      <c r="J40" s="159"/>
      <c r="K40" s="130"/>
      <c r="L40" s="130"/>
      <c r="M40" s="130"/>
      <c r="N40" s="130"/>
    </row>
    <row r="41" spans="1:14" s="12" customFormat="1" ht="12" customHeight="1" x14ac:dyDescent="0.2">
      <c r="A41" s="28" t="s">
        <v>16599</v>
      </c>
      <c r="B41" s="28"/>
      <c r="C41" s="41"/>
      <c r="D41" s="41"/>
      <c r="E41" s="41"/>
      <c r="F41" s="41"/>
      <c r="G41" s="41"/>
      <c r="H41" s="41"/>
      <c r="I41" s="41"/>
      <c r="J41" s="41"/>
      <c r="K41" s="41"/>
      <c r="L41" s="41"/>
      <c r="M41" s="41"/>
      <c r="N41" s="41"/>
    </row>
    <row r="42" spans="1:14" s="12" customFormat="1" ht="12" customHeight="1" x14ac:dyDescent="0.2">
      <c r="A42" s="28" t="s">
        <v>16879</v>
      </c>
      <c r="B42" s="28"/>
      <c r="C42" s="41"/>
      <c r="D42" s="41"/>
      <c r="E42" s="41"/>
      <c r="F42" s="41"/>
      <c r="G42" s="41"/>
      <c r="H42" s="41"/>
      <c r="I42" s="41"/>
      <c r="J42" s="41"/>
      <c r="K42" s="41"/>
      <c r="L42" s="41"/>
      <c r="M42" s="41"/>
      <c r="N42" s="41"/>
    </row>
    <row r="43" spans="1:14" s="12" customFormat="1" ht="12" customHeight="1" x14ac:dyDescent="0.2">
      <c r="A43" s="28" t="s">
        <v>16880</v>
      </c>
      <c r="B43" s="28"/>
      <c r="C43" s="41"/>
      <c r="D43" s="41"/>
      <c r="E43" s="41"/>
      <c r="F43" s="41"/>
      <c r="G43" s="41"/>
      <c r="H43" s="41"/>
      <c r="I43" s="41"/>
      <c r="J43" s="41"/>
      <c r="K43" s="41"/>
      <c r="L43" s="41"/>
      <c r="M43" s="41"/>
      <c r="N43" s="41"/>
    </row>
    <row r="44" spans="1:14" s="12" customFormat="1" ht="12" customHeight="1" x14ac:dyDescent="0.2">
      <c r="A44" s="52" t="s">
        <v>97</v>
      </c>
      <c r="B44" s="52"/>
      <c r="C44" s="42"/>
      <c r="D44" s="42"/>
      <c r="E44" s="42"/>
      <c r="F44" s="10"/>
      <c r="G44" s="26"/>
      <c r="H44" s="26"/>
      <c r="I44" s="10"/>
      <c r="J44" s="10"/>
      <c r="K44" s="10"/>
      <c r="L44" s="10"/>
      <c r="M44" s="10"/>
      <c r="N44" s="10"/>
    </row>
    <row r="45" spans="1:14" s="12" customFormat="1" ht="12" customHeight="1" x14ac:dyDescent="0.2">
      <c r="A45" s="53" t="s">
        <v>16881</v>
      </c>
      <c r="B45" s="53"/>
      <c r="C45" s="2"/>
      <c r="D45" s="2"/>
      <c r="E45" s="2"/>
      <c r="F45" s="2"/>
      <c r="G45" s="2"/>
      <c r="H45" s="2"/>
      <c r="I45" s="2"/>
      <c r="J45" s="2"/>
      <c r="K45" s="2"/>
      <c r="L45" s="2"/>
      <c r="M45" s="2"/>
      <c r="N45" s="2"/>
    </row>
    <row r="46" spans="1:14" ht="24" customHeight="1" x14ac:dyDescent="0.2">
      <c r="A46" s="54" t="s">
        <v>99</v>
      </c>
      <c r="B46" s="54"/>
      <c r="C46" s="15"/>
      <c r="D46" s="15"/>
      <c r="E46" s="15"/>
      <c r="F46" s="15"/>
      <c r="G46" s="15"/>
      <c r="H46" s="15"/>
      <c r="I46" s="15"/>
      <c r="J46" s="15"/>
      <c r="K46" s="15"/>
      <c r="L46" s="15"/>
      <c r="M46" s="2"/>
      <c r="N46" s="2"/>
    </row>
    <row r="47" spans="1:14" ht="30" customHeight="1" x14ac:dyDescent="0.2">
      <c r="A47" s="56" t="s">
        <v>16973</v>
      </c>
      <c r="B47" s="56"/>
      <c r="C47" s="31"/>
      <c r="D47" s="31"/>
      <c r="E47" s="31"/>
      <c r="F47" s="31"/>
      <c r="G47" s="31"/>
      <c r="H47" s="31"/>
      <c r="I47" s="31"/>
      <c r="J47" s="31"/>
      <c r="K47" s="31"/>
      <c r="L47" s="31"/>
      <c r="M47" s="31"/>
      <c r="N47" s="31"/>
    </row>
    <row r="48" spans="1:14" ht="30" x14ac:dyDescent="0.25">
      <c r="A48" s="255" t="s">
        <v>16601</v>
      </c>
      <c r="B48" s="306" t="s">
        <v>74</v>
      </c>
      <c r="C48" s="307" t="s">
        <v>16495</v>
      </c>
      <c r="D48" s="306" t="s">
        <v>76</v>
      </c>
      <c r="E48" s="307" t="s">
        <v>16496</v>
      </c>
      <c r="F48" s="306" t="s">
        <v>78</v>
      </c>
      <c r="G48" s="307" t="s">
        <v>16497</v>
      </c>
      <c r="H48" s="306" t="s">
        <v>80</v>
      </c>
      <c r="I48" s="307" t="s">
        <v>16498</v>
      </c>
      <c r="J48" s="306" t="s">
        <v>82</v>
      </c>
      <c r="K48" s="307" t="s">
        <v>16499</v>
      </c>
      <c r="L48" s="306" t="s">
        <v>84</v>
      </c>
      <c r="M48" s="221" t="s">
        <v>16500</v>
      </c>
      <c r="N48" s="1"/>
    </row>
    <row r="49" spans="1:14" ht="15" customHeight="1" x14ac:dyDescent="0.2">
      <c r="A49" s="327" t="s">
        <v>16602</v>
      </c>
      <c r="B49" s="328">
        <v>14702</v>
      </c>
      <c r="C49" s="329" t="s">
        <v>16974</v>
      </c>
      <c r="D49" s="328">
        <v>15056</v>
      </c>
      <c r="E49" s="329" t="s">
        <v>16975</v>
      </c>
      <c r="F49" s="328">
        <v>14807</v>
      </c>
      <c r="G49" s="329" t="s">
        <v>16976</v>
      </c>
      <c r="H49" s="328">
        <v>16706</v>
      </c>
      <c r="I49" s="329" t="s">
        <v>16977</v>
      </c>
      <c r="J49" s="328">
        <v>16416</v>
      </c>
      <c r="K49" s="329" t="s">
        <v>16978</v>
      </c>
      <c r="L49" s="328">
        <v>15868</v>
      </c>
      <c r="M49" s="302" t="s">
        <v>16979</v>
      </c>
      <c r="N49" s="1"/>
    </row>
    <row r="50" spans="1:14" ht="15" customHeight="1" x14ac:dyDescent="0.2">
      <c r="A50" s="327" t="s">
        <v>16609</v>
      </c>
      <c r="B50" s="328">
        <v>14505</v>
      </c>
      <c r="C50" s="329" t="s">
        <v>16980</v>
      </c>
      <c r="D50" s="328">
        <v>14947</v>
      </c>
      <c r="E50" s="329" t="s">
        <v>16981</v>
      </c>
      <c r="F50" s="328">
        <v>14739</v>
      </c>
      <c r="G50" s="329" t="s">
        <v>16982</v>
      </c>
      <c r="H50" s="328">
        <v>16209</v>
      </c>
      <c r="I50" s="329" t="s">
        <v>16983</v>
      </c>
      <c r="J50" s="328">
        <v>15801</v>
      </c>
      <c r="K50" s="329" t="s">
        <v>16984</v>
      </c>
      <c r="L50" s="328">
        <v>15604</v>
      </c>
      <c r="M50" s="303" t="s">
        <v>16985</v>
      </c>
      <c r="N50" s="1"/>
    </row>
    <row r="51" spans="1:14" ht="17.25" customHeight="1" x14ac:dyDescent="0.2">
      <c r="A51" s="47" t="s">
        <v>90</v>
      </c>
      <c r="B51" s="47"/>
      <c r="C51" s="107"/>
      <c r="D51" s="107"/>
      <c r="E51" s="107"/>
      <c r="F51" s="107"/>
      <c r="G51" s="107"/>
      <c r="H51" s="107"/>
      <c r="I51" s="107"/>
      <c r="J51" s="107"/>
      <c r="K51" s="107"/>
      <c r="L51" s="107"/>
      <c r="M51" s="107"/>
      <c r="N51" s="154"/>
    </row>
    <row r="52" spans="1:14" s="12" customFormat="1" ht="12" customHeight="1" x14ac:dyDescent="0.2">
      <c r="A52" s="51" t="s">
        <v>16986</v>
      </c>
      <c r="B52" s="51"/>
      <c r="D52" s="25"/>
      <c r="E52" s="25"/>
      <c r="F52" s="25"/>
      <c r="G52" s="25"/>
      <c r="H52" s="25"/>
      <c r="I52" s="25"/>
      <c r="J52" s="25"/>
      <c r="K52" s="25"/>
      <c r="L52" s="25"/>
      <c r="M52" s="25"/>
      <c r="N52" s="25"/>
    </row>
    <row r="53" spans="1:14" s="12" customFormat="1" ht="12" customHeight="1" x14ac:dyDescent="0.2">
      <c r="A53" s="28" t="s">
        <v>93</v>
      </c>
      <c r="B53" s="28"/>
      <c r="C53" s="130"/>
      <c r="D53" s="130"/>
      <c r="E53" s="130"/>
      <c r="F53" s="130"/>
      <c r="G53" s="130"/>
      <c r="H53" s="130"/>
      <c r="I53" s="130"/>
      <c r="J53" s="130"/>
      <c r="K53" s="130"/>
      <c r="L53" s="130"/>
      <c r="M53" s="130"/>
      <c r="N53" s="130"/>
    </row>
    <row r="54" spans="1:14" s="12" customFormat="1" ht="12" customHeight="1" x14ac:dyDescent="0.2">
      <c r="A54" s="28" t="s">
        <v>16599</v>
      </c>
      <c r="B54" s="28"/>
      <c r="C54" s="41"/>
      <c r="D54" s="41"/>
      <c r="E54" s="41"/>
      <c r="F54" s="41"/>
      <c r="G54" s="41"/>
      <c r="H54" s="41"/>
      <c r="I54" s="41"/>
      <c r="J54" s="41"/>
      <c r="K54" s="41"/>
      <c r="L54" s="41"/>
      <c r="M54" s="41"/>
      <c r="N54" s="41"/>
    </row>
    <row r="55" spans="1:14" s="12" customFormat="1" ht="12" customHeight="1" x14ac:dyDescent="0.2">
      <c r="A55" s="28" t="s">
        <v>16616</v>
      </c>
      <c r="B55" s="28"/>
      <c r="C55" s="41"/>
      <c r="D55" s="41"/>
      <c r="E55" s="41"/>
      <c r="F55" s="41"/>
      <c r="G55" s="41"/>
      <c r="H55" s="41"/>
      <c r="I55" s="41"/>
      <c r="J55" s="41"/>
      <c r="K55" s="41"/>
      <c r="L55" s="41"/>
      <c r="M55" s="41"/>
      <c r="N55" s="41"/>
    </row>
    <row r="56" spans="1:14" s="12" customFormat="1" ht="12" customHeight="1" x14ac:dyDescent="0.2">
      <c r="A56" s="51" t="s">
        <v>16617</v>
      </c>
      <c r="B56" s="51"/>
      <c r="C56" s="130"/>
      <c r="D56" s="130"/>
      <c r="E56" s="130"/>
      <c r="F56" s="130"/>
      <c r="G56" s="130"/>
      <c r="H56" s="130"/>
      <c r="I56" s="130"/>
      <c r="J56" s="130"/>
      <c r="K56" s="130"/>
      <c r="L56" s="130"/>
      <c r="M56" s="130"/>
      <c r="N56" s="130"/>
    </row>
    <row r="57" spans="1:14" s="12" customFormat="1" ht="12" customHeight="1" x14ac:dyDescent="0.2">
      <c r="A57" s="28" t="s">
        <v>16879</v>
      </c>
      <c r="B57" s="51"/>
      <c r="C57" s="130"/>
      <c r="D57" s="130"/>
      <c r="E57" s="130"/>
      <c r="F57" s="130"/>
      <c r="G57" s="130"/>
      <c r="H57" s="130"/>
      <c r="I57" s="130"/>
      <c r="J57" s="130"/>
      <c r="K57" s="130"/>
      <c r="L57" s="130"/>
      <c r="M57" s="130"/>
      <c r="N57" s="130"/>
    </row>
    <row r="58" spans="1:14" s="12" customFormat="1" ht="12" customHeight="1" x14ac:dyDescent="0.2">
      <c r="A58" s="28" t="s">
        <v>16880</v>
      </c>
      <c r="B58" s="51"/>
      <c r="C58" s="130"/>
      <c r="D58" s="130"/>
      <c r="E58" s="130"/>
      <c r="F58" s="130"/>
      <c r="G58" s="130"/>
      <c r="H58" s="130"/>
      <c r="I58" s="130"/>
      <c r="J58" s="130"/>
      <c r="K58" s="130"/>
      <c r="L58" s="130"/>
      <c r="M58" s="130"/>
      <c r="N58" s="130"/>
    </row>
    <row r="59" spans="1:14" s="12" customFormat="1" ht="12" customHeight="1" x14ac:dyDescent="0.2">
      <c r="A59" s="52" t="s">
        <v>97</v>
      </c>
      <c r="B59" s="52"/>
      <c r="C59" s="42"/>
      <c r="D59" s="42"/>
      <c r="E59" s="42"/>
      <c r="F59" s="10"/>
      <c r="G59" s="26"/>
      <c r="H59" s="26"/>
      <c r="I59" s="10"/>
      <c r="J59" s="10"/>
      <c r="K59" s="10"/>
      <c r="L59" s="10"/>
      <c r="M59" s="10"/>
      <c r="N59" s="10"/>
    </row>
    <row r="60" spans="1:14" s="12" customFormat="1" ht="12" customHeight="1" x14ac:dyDescent="0.2">
      <c r="A60" s="53" t="s">
        <v>16881</v>
      </c>
      <c r="B60" s="53"/>
      <c r="C60" s="2"/>
      <c r="D60" s="2"/>
      <c r="E60" s="2"/>
      <c r="F60" s="2"/>
      <c r="G60" s="2"/>
      <c r="H60" s="2"/>
      <c r="I60" s="2"/>
      <c r="J60" s="2"/>
      <c r="K60" s="2"/>
      <c r="L60" s="2"/>
      <c r="M60" s="2"/>
      <c r="N60" s="2"/>
    </row>
    <row r="61" spans="1:14" ht="24" customHeight="1" x14ac:dyDescent="0.2">
      <c r="A61" s="54" t="s">
        <v>99</v>
      </c>
      <c r="B61" s="54"/>
      <c r="C61" s="15"/>
      <c r="D61" s="15"/>
      <c r="E61" s="15"/>
      <c r="F61" s="15"/>
      <c r="G61" s="15"/>
      <c r="H61" s="15"/>
      <c r="I61" s="15"/>
      <c r="J61" s="15"/>
      <c r="K61" s="15"/>
      <c r="L61" s="15"/>
      <c r="M61" s="2"/>
      <c r="N61" s="2"/>
    </row>
    <row r="62" spans="1:14" ht="30" customHeight="1" x14ac:dyDescent="0.2">
      <c r="A62" s="67" t="s">
        <v>16987</v>
      </c>
      <c r="B62" s="56"/>
      <c r="C62" s="31"/>
      <c r="D62" s="31"/>
      <c r="E62" s="31"/>
      <c r="F62" s="31"/>
      <c r="G62" s="31"/>
      <c r="H62" s="31"/>
      <c r="I62" s="31"/>
      <c r="J62" s="31"/>
      <c r="K62" s="31"/>
      <c r="L62" s="31"/>
      <c r="M62" s="31"/>
      <c r="N62" s="31"/>
    </row>
    <row r="63" spans="1:14" ht="30" x14ac:dyDescent="0.25">
      <c r="A63" s="255" t="s">
        <v>16619</v>
      </c>
      <c r="B63" s="306" t="s">
        <v>74</v>
      </c>
      <c r="C63" s="307" t="s">
        <v>16495</v>
      </c>
      <c r="D63" s="306" t="s">
        <v>76</v>
      </c>
      <c r="E63" s="307" t="s">
        <v>16496</v>
      </c>
      <c r="F63" s="306" t="s">
        <v>78</v>
      </c>
      <c r="G63" s="307" t="s">
        <v>16497</v>
      </c>
      <c r="H63" s="306" t="s">
        <v>80</v>
      </c>
      <c r="I63" s="307" t="s">
        <v>16498</v>
      </c>
      <c r="J63" s="306" t="s">
        <v>82</v>
      </c>
      <c r="K63" s="307" t="s">
        <v>16499</v>
      </c>
      <c r="L63" s="306" t="s">
        <v>84</v>
      </c>
      <c r="M63" s="221" t="s">
        <v>16500</v>
      </c>
    </row>
    <row r="64" spans="1:14" ht="15" x14ac:dyDescent="0.2">
      <c r="A64" s="297" t="s">
        <v>16620</v>
      </c>
      <c r="B64" s="416">
        <v>15707</v>
      </c>
      <c r="C64" s="245" t="s">
        <v>16988</v>
      </c>
      <c r="D64" s="246">
        <v>16017</v>
      </c>
      <c r="E64" s="245" t="s">
        <v>16989</v>
      </c>
      <c r="F64" s="246">
        <v>15097</v>
      </c>
      <c r="G64" s="245" t="s">
        <v>16990</v>
      </c>
      <c r="H64" s="246">
        <v>16550</v>
      </c>
      <c r="I64" s="245" t="s">
        <v>16991</v>
      </c>
      <c r="J64" s="332">
        <v>16566</v>
      </c>
      <c r="K64" s="333" t="s">
        <v>16992</v>
      </c>
      <c r="L64" s="242">
        <v>16491</v>
      </c>
      <c r="M64" s="330" t="s">
        <v>16993</v>
      </c>
    </row>
    <row r="65" spans="1:13" ht="15" x14ac:dyDescent="0.2">
      <c r="A65" s="297">
        <v>2</v>
      </c>
      <c r="B65" s="416">
        <v>15276</v>
      </c>
      <c r="C65" s="245" t="s">
        <v>16994</v>
      </c>
      <c r="D65" s="246">
        <v>15681</v>
      </c>
      <c r="E65" s="245" t="s">
        <v>16995</v>
      </c>
      <c r="F65" s="246">
        <v>15111</v>
      </c>
      <c r="G65" s="245" t="s">
        <v>16996</v>
      </c>
      <c r="H65" s="246">
        <v>16567</v>
      </c>
      <c r="I65" s="245" t="s">
        <v>16997</v>
      </c>
      <c r="J65" s="332">
        <v>17018</v>
      </c>
      <c r="K65" s="333" t="s">
        <v>16998</v>
      </c>
      <c r="L65" s="242">
        <v>16900</v>
      </c>
      <c r="M65" s="330" t="s">
        <v>16999</v>
      </c>
    </row>
    <row r="66" spans="1:13" ht="15" x14ac:dyDescent="0.2">
      <c r="A66" s="297">
        <v>3</v>
      </c>
      <c r="B66" s="416">
        <v>15172</v>
      </c>
      <c r="C66" s="245" t="s">
        <v>17000</v>
      </c>
      <c r="D66" s="246">
        <v>15620</v>
      </c>
      <c r="E66" s="245" t="s">
        <v>17001</v>
      </c>
      <c r="F66" s="246">
        <v>15348</v>
      </c>
      <c r="G66" s="245" t="s">
        <v>17002</v>
      </c>
      <c r="H66" s="246">
        <v>16926</v>
      </c>
      <c r="I66" s="245" t="s">
        <v>17003</v>
      </c>
      <c r="J66" s="332">
        <v>16906</v>
      </c>
      <c r="K66" s="333" t="s">
        <v>17004</v>
      </c>
      <c r="L66" s="242">
        <v>16700</v>
      </c>
      <c r="M66" s="330" t="s">
        <v>17005</v>
      </c>
    </row>
    <row r="67" spans="1:13" ht="15" x14ac:dyDescent="0.2">
      <c r="A67" s="297">
        <v>4</v>
      </c>
      <c r="B67" s="416">
        <v>15252</v>
      </c>
      <c r="C67" s="245" t="s">
        <v>17006</v>
      </c>
      <c r="D67" s="246">
        <v>15860</v>
      </c>
      <c r="E67" s="245" t="s">
        <v>17007</v>
      </c>
      <c r="F67" s="246">
        <v>15876</v>
      </c>
      <c r="G67" s="245" t="s">
        <v>17008</v>
      </c>
      <c r="H67" s="246">
        <v>17746</v>
      </c>
      <c r="I67" s="245" t="s">
        <v>17009</v>
      </c>
      <c r="J67" s="332">
        <v>17350</v>
      </c>
      <c r="K67" s="333" t="s">
        <v>17010</v>
      </c>
      <c r="L67" s="242">
        <v>17179</v>
      </c>
      <c r="M67" s="330" t="s">
        <v>17011</v>
      </c>
    </row>
    <row r="68" spans="1:13" ht="15" x14ac:dyDescent="0.2">
      <c r="A68" s="297" t="s">
        <v>16645</v>
      </c>
      <c r="B68" s="416">
        <v>15504</v>
      </c>
      <c r="C68" s="245" t="s">
        <v>17012</v>
      </c>
      <c r="D68" s="246">
        <v>16012</v>
      </c>
      <c r="E68" s="245" t="s">
        <v>17013</v>
      </c>
      <c r="F68" s="246">
        <v>16044</v>
      </c>
      <c r="G68" s="245" t="s">
        <v>17014</v>
      </c>
      <c r="H68" s="246">
        <v>17909</v>
      </c>
      <c r="I68" s="245" t="s">
        <v>17015</v>
      </c>
      <c r="J68" s="332">
        <v>18207</v>
      </c>
      <c r="K68" s="333" t="s">
        <v>17016</v>
      </c>
      <c r="L68" s="242">
        <v>17938</v>
      </c>
      <c r="M68" s="331" t="s">
        <v>17017</v>
      </c>
    </row>
    <row r="69" spans="1:13" ht="17.25" customHeight="1" x14ac:dyDescent="0.2">
      <c r="A69" s="47" t="s">
        <v>90</v>
      </c>
      <c r="B69" s="47"/>
    </row>
    <row r="70" spans="1:13" s="12" customFormat="1" ht="12" customHeight="1" x14ac:dyDescent="0.2">
      <c r="A70" s="51" t="s">
        <v>17018</v>
      </c>
      <c r="B70" s="51"/>
      <c r="C70" s="25"/>
    </row>
    <row r="71" spans="1:13" s="12" customFormat="1" ht="12" customHeight="1" x14ac:dyDescent="0.2">
      <c r="A71" s="28" t="s">
        <v>93</v>
      </c>
      <c r="B71" s="28"/>
    </row>
    <row r="72" spans="1:13" s="12" customFormat="1" ht="12" customHeight="1" x14ac:dyDescent="0.2">
      <c r="A72" s="28" t="s">
        <v>16599</v>
      </c>
      <c r="B72" s="28"/>
    </row>
    <row r="73" spans="1:13" s="12" customFormat="1" ht="12" customHeight="1" x14ac:dyDescent="0.2">
      <c r="A73" s="28" t="s">
        <v>16652</v>
      </c>
      <c r="B73" s="28"/>
    </row>
    <row r="74" spans="1:13" s="12" customFormat="1" ht="12" customHeight="1" x14ac:dyDescent="0.2">
      <c r="A74" s="51" t="s">
        <v>16617</v>
      </c>
      <c r="B74" s="28"/>
    </row>
    <row r="75" spans="1:13" s="12" customFormat="1" ht="12" customHeight="1" x14ac:dyDescent="0.2">
      <c r="A75" s="28" t="s">
        <v>16879</v>
      </c>
      <c r="B75" s="28"/>
    </row>
    <row r="76" spans="1:13" s="12" customFormat="1" ht="12" customHeight="1" x14ac:dyDescent="0.2">
      <c r="A76" s="28" t="s">
        <v>16880</v>
      </c>
      <c r="B76" s="28"/>
    </row>
    <row r="77" spans="1:13" s="12" customFormat="1" ht="12" customHeight="1" x14ac:dyDescent="0.2">
      <c r="A77" s="52" t="s">
        <v>97</v>
      </c>
      <c r="B77" s="52"/>
    </row>
    <row r="78" spans="1:13" s="12" customFormat="1" ht="12" customHeight="1" x14ac:dyDescent="0.2">
      <c r="A78" s="53" t="s">
        <v>16881</v>
      </c>
      <c r="B78" s="53"/>
    </row>
    <row r="79" spans="1:13" s="12" customFormat="1" ht="12" customHeight="1" x14ac:dyDescent="0.2">
      <c r="A79" s="124" t="s">
        <v>16653</v>
      </c>
      <c r="B79" s="53"/>
    </row>
    <row r="80" spans="1:13" s="12" customFormat="1" ht="12" customHeight="1" x14ac:dyDescent="0.2">
      <c r="A80" s="54" t="s">
        <v>99</v>
      </c>
      <c r="B80" s="54"/>
    </row>
    <row r="81" spans="1:2" ht="30" customHeight="1" x14ac:dyDescent="0.2">
      <c r="A81" s="42" t="s">
        <v>16676</v>
      </c>
      <c r="B81" s="42"/>
    </row>
  </sheetData>
  <mergeCells count="6">
    <mergeCell ref="A35:A37"/>
    <mergeCell ref="A23:A25"/>
    <mergeCell ref="A26:A28"/>
    <mergeCell ref="A1:N1"/>
    <mergeCell ref="A29:A31"/>
    <mergeCell ref="A32:A34"/>
  </mergeCells>
  <hyperlinks>
    <hyperlink ref="A81" location="'Table of contents'!A1" display="End of worksheet (back to Table of contents)" xr:uid="{9365663E-00A9-4BF7-BCC6-C7DF78F1A929}"/>
  </hyperlinks>
  <pageMargins left="0.75" right="0.75" top="0.75" bottom="0.75" header="0.3" footer="0.3"/>
  <pageSetup scale="49" fitToHeight="0" orientation="landscape" r:id="rId1"/>
  <headerFooter>
    <oddFooter>&amp;L&amp;9© 2025 CIHI&amp;R&amp;9&amp;P</oddFooter>
  </headerFooter>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E35E-1FA8-4C39-8766-9D042B9026F6}">
  <sheetPr>
    <pageSetUpPr fitToPage="1"/>
  </sheetPr>
  <dimension ref="A1:Y21"/>
  <sheetViews>
    <sheetView showGridLines="0" zoomScaleNormal="100" workbookViewId="0"/>
  </sheetViews>
  <sheetFormatPr defaultColWidth="0" defaultRowHeight="14.25" zeroHeight="1" x14ac:dyDescent="0.2"/>
  <cols>
    <col min="1" max="1" width="28.375" customWidth="1"/>
    <col min="2" max="14" width="14.25" customWidth="1"/>
    <col min="15" max="15" width="30.375" hidden="1" customWidth="1"/>
    <col min="16" max="18" width="9" hidden="1" customWidth="1"/>
    <col min="19" max="22" width="0" hidden="1" customWidth="1"/>
    <col min="23" max="23" width="30.375" hidden="1" customWidth="1"/>
    <col min="24" max="24" width="0" hidden="1" customWidth="1"/>
    <col min="25" max="25" width="30.375" hidden="1" customWidth="1"/>
    <col min="26" max="16384" width="9" hidden="1"/>
  </cols>
  <sheetData>
    <row r="1" spans="1:14" s="24" customFormat="1" ht="30" customHeight="1" x14ac:dyDescent="0.2">
      <c r="A1" s="164" t="s">
        <v>17019</v>
      </c>
      <c r="B1" s="164"/>
      <c r="C1" s="164"/>
      <c r="D1" s="164"/>
      <c r="E1" s="164"/>
      <c r="F1" s="164"/>
      <c r="G1" s="164"/>
      <c r="H1" s="164"/>
      <c r="I1" s="164"/>
      <c r="J1" s="164"/>
      <c r="K1" s="164"/>
      <c r="L1" s="164"/>
      <c r="M1" s="164"/>
      <c r="N1" s="164"/>
    </row>
    <row r="2" spans="1:14" ht="30" x14ac:dyDescent="0.25">
      <c r="A2" s="135" t="s">
        <v>17020</v>
      </c>
      <c r="B2" s="257" t="s">
        <v>16876</v>
      </c>
      <c r="C2" s="334" t="s">
        <v>73</v>
      </c>
      <c r="D2" s="335" t="s">
        <v>74</v>
      </c>
      <c r="E2" s="334" t="s">
        <v>75</v>
      </c>
      <c r="F2" s="335" t="s">
        <v>76</v>
      </c>
      <c r="G2" s="334" t="s">
        <v>77</v>
      </c>
      <c r="H2" s="335" t="s">
        <v>78</v>
      </c>
      <c r="I2" s="334" t="s">
        <v>79</v>
      </c>
      <c r="J2" s="335" t="s">
        <v>80</v>
      </c>
      <c r="K2" s="334" t="s">
        <v>81</v>
      </c>
      <c r="L2" s="335" t="s">
        <v>82</v>
      </c>
      <c r="M2" s="334" t="s">
        <v>83</v>
      </c>
      <c r="N2" s="153" t="s">
        <v>84</v>
      </c>
    </row>
    <row r="3" spans="1:14" ht="15" customHeight="1" x14ac:dyDescent="0.2">
      <c r="A3" s="488" t="s">
        <v>17021</v>
      </c>
      <c r="B3" s="336" t="s">
        <v>16478</v>
      </c>
      <c r="C3" s="417">
        <v>22812</v>
      </c>
      <c r="D3" s="418">
        <v>6466</v>
      </c>
      <c r="E3" s="417">
        <v>23938</v>
      </c>
      <c r="F3" s="418">
        <v>6721</v>
      </c>
      <c r="G3" s="417">
        <v>24832</v>
      </c>
      <c r="H3" s="418">
        <v>6956</v>
      </c>
      <c r="I3" s="419">
        <v>27813</v>
      </c>
      <c r="J3" s="418">
        <v>7732</v>
      </c>
      <c r="K3" s="417">
        <v>28341</v>
      </c>
      <c r="L3" s="420">
        <v>7701</v>
      </c>
      <c r="M3" s="417">
        <v>27914</v>
      </c>
      <c r="N3" s="64">
        <v>7350</v>
      </c>
    </row>
    <row r="4" spans="1:14" ht="15" customHeight="1" x14ac:dyDescent="0.2">
      <c r="A4" s="489"/>
      <c r="B4" s="336" t="s">
        <v>16479</v>
      </c>
      <c r="C4" s="421">
        <v>22441</v>
      </c>
      <c r="D4" s="422">
        <v>7667</v>
      </c>
      <c r="E4" s="421">
        <v>24120</v>
      </c>
      <c r="F4" s="422">
        <v>8179</v>
      </c>
      <c r="G4" s="421">
        <v>24858</v>
      </c>
      <c r="H4" s="422">
        <v>8407</v>
      </c>
      <c r="I4" s="421">
        <v>27689</v>
      </c>
      <c r="J4" s="422">
        <v>9360</v>
      </c>
      <c r="K4" s="421">
        <v>28644</v>
      </c>
      <c r="L4" s="422">
        <v>9528</v>
      </c>
      <c r="M4" s="421">
        <v>28693</v>
      </c>
      <c r="N4" s="423">
        <v>9211</v>
      </c>
    </row>
    <row r="5" spans="1:14" ht="15" customHeight="1" x14ac:dyDescent="0.2">
      <c r="A5" s="489"/>
      <c r="B5" s="336" t="s">
        <v>16480</v>
      </c>
      <c r="C5" s="421">
        <v>71347</v>
      </c>
      <c r="D5" s="422">
        <v>6453</v>
      </c>
      <c r="E5" s="421">
        <v>76923</v>
      </c>
      <c r="F5" s="422">
        <v>6856</v>
      </c>
      <c r="G5" s="421">
        <v>80257</v>
      </c>
      <c r="H5" s="422">
        <v>7162</v>
      </c>
      <c r="I5" s="421">
        <v>89919</v>
      </c>
      <c r="J5" s="422">
        <v>8136</v>
      </c>
      <c r="K5" s="421">
        <v>91653</v>
      </c>
      <c r="L5" s="422">
        <v>8017</v>
      </c>
      <c r="M5" s="421">
        <v>90064</v>
      </c>
      <c r="N5" s="423">
        <v>7630</v>
      </c>
    </row>
    <row r="6" spans="1:14" ht="15" customHeight="1" x14ac:dyDescent="0.2">
      <c r="A6" s="490"/>
      <c r="B6" s="337" t="s">
        <v>89</v>
      </c>
      <c r="C6" s="424">
        <v>116600</v>
      </c>
      <c r="D6" s="425">
        <v>6659</v>
      </c>
      <c r="E6" s="424">
        <v>124981</v>
      </c>
      <c r="F6" s="425">
        <v>7049</v>
      </c>
      <c r="G6" s="424">
        <v>129947</v>
      </c>
      <c r="H6" s="425">
        <v>7328</v>
      </c>
      <c r="I6" s="424">
        <v>145421</v>
      </c>
      <c r="J6" s="425">
        <v>8259</v>
      </c>
      <c r="K6" s="424">
        <v>148638</v>
      </c>
      <c r="L6" s="425">
        <v>8204</v>
      </c>
      <c r="M6" s="424">
        <v>146671</v>
      </c>
      <c r="N6" s="426">
        <v>7836</v>
      </c>
    </row>
    <row r="7" spans="1:14" ht="15" customHeight="1" x14ac:dyDescent="0.2">
      <c r="A7" s="488" t="s">
        <v>17022</v>
      </c>
      <c r="B7" s="336" t="s">
        <v>16478</v>
      </c>
      <c r="C7" s="421">
        <v>6002</v>
      </c>
      <c r="D7" s="420">
        <v>1701</v>
      </c>
      <c r="E7" s="417">
        <v>6110</v>
      </c>
      <c r="F7" s="418">
        <v>1715</v>
      </c>
      <c r="G7" s="417">
        <v>6397</v>
      </c>
      <c r="H7" s="418">
        <v>1792</v>
      </c>
      <c r="I7" s="419">
        <v>6614</v>
      </c>
      <c r="J7" s="418">
        <v>1839</v>
      </c>
      <c r="K7" s="419">
        <v>6676</v>
      </c>
      <c r="L7" s="418">
        <v>1814</v>
      </c>
      <c r="M7" s="419">
        <v>6710</v>
      </c>
      <c r="N7" s="64">
        <v>1767</v>
      </c>
    </row>
    <row r="8" spans="1:14" ht="15" customHeight="1" x14ac:dyDescent="0.2">
      <c r="A8" s="489"/>
      <c r="B8" s="336" t="s">
        <v>16479</v>
      </c>
      <c r="C8" s="421">
        <v>6506</v>
      </c>
      <c r="D8" s="422">
        <v>2223</v>
      </c>
      <c r="E8" s="421">
        <v>6845</v>
      </c>
      <c r="F8" s="422">
        <v>2321</v>
      </c>
      <c r="G8" s="421">
        <v>6940</v>
      </c>
      <c r="H8" s="422">
        <v>2347</v>
      </c>
      <c r="I8" s="421">
        <v>7628</v>
      </c>
      <c r="J8" s="422">
        <v>2579</v>
      </c>
      <c r="K8" s="421">
        <v>8007</v>
      </c>
      <c r="L8" s="422">
        <v>2664</v>
      </c>
      <c r="M8" s="421">
        <v>8421</v>
      </c>
      <c r="N8" s="423">
        <v>2703</v>
      </c>
    </row>
    <row r="9" spans="1:14" ht="15" customHeight="1" x14ac:dyDescent="0.2">
      <c r="A9" s="489"/>
      <c r="B9" s="336" t="s">
        <v>16480</v>
      </c>
      <c r="C9" s="419">
        <v>15091</v>
      </c>
      <c r="D9" s="422">
        <v>1365</v>
      </c>
      <c r="E9" s="421">
        <v>16149</v>
      </c>
      <c r="F9" s="422">
        <v>1439</v>
      </c>
      <c r="G9" s="417">
        <v>16862</v>
      </c>
      <c r="H9" s="422">
        <v>1505</v>
      </c>
      <c r="I9" s="421">
        <v>18178</v>
      </c>
      <c r="J9" s="422">
        <v>1645</v>
      </c>
      <c r="K9" s="419">
        <v>18479</v>
      </c>
      <c r="L9" s="418">
        <v>1616</v>
      </c>
      <c r="M9" s="419">
        <v>18338</v>
      </c>
      <c r="N9" s="423">
        <v>1554</v>
      </c>
    </row>
    <row r="10" spans="1:14" ht="15" customHeight="1" x14ac:dyDescent="0.2">
      <c r="A10" s="490"/>
      <c r="B10" s="337" t="s">
        <v>89</v>
      </c>
      <c r="C10" s="424">
        <v>27599</v>
      </c>
      <c r="D10" s="425">
        <v>1576</v>
      </c>
      <c r="E10" s="424">
        <v>29104</v>
      </c>
      <c r="F10" s="425">
        <v>1641</v>
      </c>
      <c r="G10" s="424">
        <v>30199</v>
      </c>
      <c r="H10" s="425">
        <v>1703</v>
      </c>
      <c r="I10" s="424">
        <v>32420</v>
      </c>
      <c r="J10" s="425">
        <v>1841</v>
      </c>
      <c r="K10" s="424">
        <v>33162</v>
      </c>
      <c r="L10" s="425">
        <v>1830</v>
      </c>
      <c r="M10" s="424">
        <v>33469</v>
      </c>
      <c r="N10" s="426">
        <v>1788</v>
      </c>
    </row>
    <row r="11" spans="1:14" ht="17.25" customHeight="1" x14ac:dyDescent="0.2">
      <c r="A11" s="47" t="s">
        <v>90</v>
      </c>
      <c r="B11" s="48"/>
      <c r="C11" s="66"/>
      <c r="D11" s="50"/>
      <c r="E11" s="50"/>
      <c r="F11" s="50"/>
      <c r="G11" s="50"/>
      <c r="H11" s="50"/>
      <c r="I11" s="50"/>
      <c r="J11" s="50"/>
      <c r="K11" s="50"/>
      <c r="L11" s="50"/>
      <c r="M11" s="50"/>
      <c r="N11" s="50"/>
    </row>
    <row r="12" spans="1:14" s="12" customFormat="1" ht="12" customHeight="1" x14ac:dyDescent="0.2">
      <c r="A12" s="53" t="s">
        <v>92</v>
      </c>
      <c r="B12" s="62"/>
      <c r="C12" s="151"/>
      <c r="D12" s="62"/>
      <c r="E12" s="62"/>
      <c r="F12" s="62"/>
      <c r="G12" s="62"/>
      <c r="H12" s="62"/>
      <c r="I12" s="62"/>
      <c r="J12" s="62"/>
      <c r="K12" s="62"/>
      <c r="L12" s="62"/>
      <c r="M12" s="62"/>
      <c r="N12" s="62"/>
    </row>
    <row r="13" spans="1:14" s="12" customFormat="1" ht="12" customHeight="1" x14ac:dyDescent="0.2">
      <c r="A13" s="28" t="s">
        <v>93</v>
      </c>
      <c r="B13" s="62"/>
      <c r="C13" s="62"/>
      <c r="D13" s="63"/>
      <c r="E13" s="63"/>
      <c r="F13" s="63"/>
      <c r="G13" s="63"/>
      <c r="H13" s="63"/>
      <c r="I13" s="63"/>
      <c r="J13" s="63"/>
      <c r="K13" s="63"/>
      <c r="L13" s="63"/>
      <c r="M13" s="63"/>
      <c r="N13" s="63"/>
    </row>
    <row r="14" spans="1:14" s="12" customFormat="1" ht="12" customHeight="1" x14ac:dyDescent="0.2">
      <c r="A14" s="28" t="s">
        <v>17023</v>
      </c>
      <c r="B14" s="160"/>
      <c r="C14" s="160"/>
      <c r="D14" s="160"/>
      <c r="E14" s="160"/>
      <c r="F14" s="160"/>
      <c r="G14" s="160"/>
      <c r="H14" s="160"/>
      <c r="I14" s="160"/>
      <c r="J14" s="160"/>
      <c r="K14" s="160"/>
      <c r="L14" s="160"/>
      <c r="M14" s="160"/>
      <c r="N14" s="160"/>
    </row>
    <row r="15" spans="1:14" s="12" customFormat="1" ht="12" customHeight="1" x14ac:dyDescent="0.2">
      <c r="A15" s="51" t="s">
        <v>16617</v>
      </c>
      <c r="B15" s="160"/>
      <c r="C15" s="160"/>
      <c r="D15" s="160"/>
      <c r="E15" s="160"/>
      <c r="F15" s="160"/>
      <c r="G15" s="160"/>
      <c r="H15" s="160"/>
      <c r="I15" s="160"/>
      <c r="J15" s="160"/>
      <c r="K15" s="160"/>
      <c r="L15" s="160"/>
      <c r="M15" s="160"/>
      <c r="N15" s="160"/>
    </row>
    <row r="16" spans="1:14" s="12" customFormat="1" ht="12" customHeight="1" x14ac:dyDescent="0.2">
      <c r="A16" s="28" t="s">
        <v>17024</v>
      </c>
      <c r="B16" s="160"/>
      <c r="C16" s="160"/>
      <c r="D16" s="160"/>
      <c r="E16" s="160"/>
      <c r="F16" s="160"/>
      <c r="G16" s="160"/>
      <c r="H16" s="160"/>
      <c r="I16" s="160"/>
      <c r="J16" s="160"/>
      <c r="K16" s="160"/>
      <c r="L16" s="160"/>
      <c r="M16" s="160"/>
      <c r="N16" s="160"/>
    </row>
    <row r="17" spans="1:14" s="12" customFormat="1" ht="12" customHeight="1" x14ac:dyDescent="0.2">
      <c r="A17" s="237" t="s">
        <v>17025</v>
      </c>
      <c r="B17" s="237"/>
      <c r="C17" s="237"/>
      <c r="D17" s="237"/>
      <c r="E17" s="237"/>
      <c r="F17" s="237"/>
      <c r="G17" s="237"/>
      <c r="H17" s="237"/>
      <c r="I17" s="237"/>
      <c r="J17" s="237"/>
      <c r="K17" s="237"/>
      <c r="L17" s="237"/>
      <c r="M17" s="237"/>
      <c r="N17" s="237"/>
    </row>
    <row r="18" spans="1:14" s="12" customFormat="1" ht="12" customHeight="1" x14ac:dyDescent="0.2">
      <c r="A18" s="60" t="s">
        <v>97</v>
      </c>
      <c r="B18" s="63"/>
      <c r="C18" s="62"/>
      <c r="D18" s="62"/>
      <c r="E18" s="62"/>
      <c r="F18" s="62"/>
      <c r="G18" s="62"/>
      <c r="H18" s="62"/>
      <c r="I18" s="62"/>
      <c r="J18" s="62"/>
      <c r="K18" s="62"/>
      <c r="L18" s="62"/>
      <c r="M18" s="62"/>
      <c r="N18" s="62"/>
    </row>
    <row r="19" spans="1:14" s="12" customFormat="1" ht="12" customHeight="1" x14ac:dyDescent="0.2">
      <c r="A19" s="53" t="s">
        <v>17026</v>
      </c>
    </row>
    <row r="20" spans="1:14" s="12" customFormat="1" ht="12" customHeight="1" x14ac:dyDescent="0.2">
      <c r="A20" s="28" t="s">
        <v>99</v>
      </c>
    </row>
    <row r="21" spans="1:14" ht="30" customHeight="1" x14ac:dyDescent="0.2">
      <c r="A21" s="42" t="s">
        <v>16676</v>
      </c>
    </row>
  </sheetData>
  <mergeCells count="2">
    <mergeCell ref="A3:A6"/>
    <mergeCell ref="A7:A10"/>
  </mergeCells>
  <hyperlinks>
    <hyperlink ref="A21" location="'Table of contents'!A1" display="End of worksheet (back to Table of contents)" xr:uid="{A53FB582-9C18-4013-8DDF-76E02167816F}"/>
  </hyperlinks>
  <pageMargins left="0.75" right="0.75" top="0.75" bottom="0.75" header="0.3" footer="0.3"/>
  <pageSetup scale="51" fitToHeight="0" orientation="landscape" r:id="rId1"/>
  <headerFooter>
    <oddFooter>&amp;L&amp;9© 2025 CIHI&amp;R&amp;9&amp;P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C186-8932-4B9A-B5CC-7019D8C262A1}">
  <sheetPr>
    <pageSetUpPr fitToPage="1"/>
  </sheetPr>
  <dimension ref="A1:Y22"/>
  <sheetViews>
    <sheetView showGridLines="0" zoomScaleNormal="100" workbookViewId="0"/>
  </sheetViews>
  <sheetFormatPr defaultColWidth="0" defaultRowHeight="14.25" customHeight="1" zeroHeight="1" x14ac:dyDescent="0.2"/>
  <cols>
    <col min="1" max="1" width="28.375" customWidth="1"/>
    <col min="2" max="2" width="28.25" customWidth="1"/>
    <col min="3" max="14" width="14.25" customWidth="1"/>
    <col min="15" max="15" width="30.375" hidden="1" customWidth="1"/>
    <col min="16" max="18" width="9" hidden="1" customWidth="1"/>
    <col min="19" max="22" width="0" hidden="1" customWidth="1"/>
    <col min="23" max="23" width="30.375" hidden="1" customWidth="1"/>
    <col min="24" max="24" width="0" hidden="1" customWidth="1"/>
    <col min="25" max="25" width="30.375" hidden="1" customWidth="1"/>
    <col min="26" max="16384" width="9" hidden="1"/>
  </cols>
  <sheetData>
    <row r="1" spans="1:14" s="24" customFormat="1" ht="30" customHeight="1" x14ac:dyDescent="0.2">
      <c r="A1" s="30" t="s">
        <v>17027</v>
      </c>
      <c r="B1" s="30"/>
      <c r="C1" s="30"/>
      <c r="D1" s="30"/>
      <c r="E1" s="30"/>
      <c r="F1" s="30"/>
      <c r="G1" s="30"/>
      <c r="H1" s="30"/>
      <c r="I1" s="30"/>
      <c r="J1" s="30"/>
      <c r="K1" s="30"/>
      <c r="L1" s="30"/>
      <c r="M1" s="30"/>
      <c r="N1" s="30"/>
    </row>
    <row r="2" spans="1:14" ht="30" x14ac:dyDescent="0.25">
      <c r="A2" s="135" t="s">
        <v>17020</v>
      </c>
      <c r="B2" s="257" t="s">
        <v>17028</v>
      </c>
      <c r="C2" s="334" t="s">
        <v>73</v>
      </c>
      <c r="D2" s="335" t="s">
        <v>74</v>
      </c>
      <c r="E2" s="334" t="s">
        <v>75</v>
      </c>
      <c r="F2" s="335" t="s">
        <v>76</v>
      </c>
      <c r="G2" s="334" t="s">
        <v>77</v>
      </c>
      <c r="H2" s="335" t="s">
        <v>78</v>
      </c>
      <c r="I2" s="334" t="s">
        <v>79</v>
      </c>
      <c r="J2" s="335" t="s">
        <v>80</v>
      </c>
      <c r="K2" s="334" t="s">
        <v>81</v>
      </c>
      <c r="L2" s="335" t="s">
        <v>82</v>
      </c>
      <c r="M2" s="334" t="s">
        <v>83</v>
      </c>
      <c r="N2" s="153" t="s">
        <v>84</v>
      </c>
    </row>
    <row r="3" spans="1:14" ht="15" customHeight="1" x14ac:dyDescent="0.2">
      <c r="A3" s="488" t="s">
        <v>17021</v>
      </c>
      <c r="B3" s="338" t="s">
        <v>17029</v>
      </c>
      <c r="C3" s="427">
        <v>80879</v>
      </c>
      <c r="D3" s="428">
        <v>4619</v>
      </c>
      <c r="E3" s="427">
        <v>88767</v>
      </c>
      <c r="F3" s="428">
        <v>5006</v>
      </c>
      <c r="G3" s="427">
        <v>95792</v>
      </c>
      <c r="H3" s="428">
        <v>5402</v>
      </c>
      <c r="I3" s="429">
        <v>109270</v>
      </c>
      <c r="J3" s="428">
        <v>6206</v>
      </c>
      <c r="K3" s="427">
        <v>112265</v>
      </c>
      <c r="L3" s="430">
        <v>6196</v>
      </c>
      <c r="M3" s="427">
        <v>110907</v>
      </c>
      <c r="N3" s="431">
        <v>5925</v>
      </c>
    </row>
    <row r="4" spans="1:14" ht="15" customHeight="1" x14ac:dyDescent="0.2">
      <c r="A4" s="489"/>
      <c r="B4" s="338" t="s">
        <v>17030</v>
      </c>
      <c r="C4" s="432">
        <v>7113</v>
      </c>
      <c r="D4" s="433">
        <v>406</v>
      </c>
      <c r="E4" s="432">
        <v>7236</v>
      </c>
      <c r="F4" s="433">
        <v>408</v>
      </c>
      <c r="G4" s="432">
        <v>7064</v>
      </c>
      <c r="H4" s="433">
        <v>398</v>
      </c>
      <c r="I4" s="432">
        <v>7243</v>
      </c>
      <c r="J4" s="433">
        <v>411</v>
      </c>
      <c r="K4" s="432">
        <v>6804</v>
      </c>
      <c r="L4" s="433">
        <v>376</v>
      </c>
      <c r="M4" s="432">
        <v>6752</v>
      </c>
      <c r="N4" s="434">
        <v>361</v>
      </c>
    </row>
    <row r="5" spans="1:14" ht="15" customHeight="1" x14ac:dyDescent="0.2">
      <c r="A5" s="489"/>
      <c r="B5" s="338" t="s">
        <v>17031</v>
      </c>
      <c r="C5" s="432">
        <v>29526</v>
      </c>
      <c r="D5" s="433">
        <v>1686</v>
      </c>
      <c r="E5" s="432">
        <v>31785</v>
      </c>
      <c r="F5" s="433">
        <v>1793</v>
      </c>
      <c r="G5" s="432">
        <v>33618</v>
      </c>
      <c r="H5" s="433">
        <v>1896</v>
      </c>
      <c r="I5" s="432">
        <v>36812</v>
      </c>
      <c r="J5" s="433">
        <v>2091</v>
      </c>
      <c r="K5" s="432">
        <v>37285</v>
      </c>
      <c r="L5" s="433">
        <v>2058</v>
      </c>
      <c r="M5" s="432">
        <v>35967</v>
      </c>
      <c r="N5" s="434">
        <v>1922</v>
      </c>
    </row>
    <row r="6" spans="1:14" ht="15" customHeight="1" x14ac:dyDescent="0.2">
      <c r="A6" s="489"/>
      <c r="B6" s="338" t="s">
        <v>17032</v>
      </c>
      <c r="C6" s="432">
        <v>46</v>
      </c>
      <c r="D6" s="433">
        <v>3</v>
      </c>
      <c r="E6" s="432">
        <v>29</v>
      </c>
      <c r="F6" s="433">
        <v>2</v>
      </c>
      <c r="G6" s="432">
        <v>38</v>
      </c>
      <c r="H6" s="433">
        <v>2</v>
      </c>
      <c r="I6" s="432">
        <v>28</v>
      </c>
      <c r="J6" s="433">
        <v>2</v>
      </c>
      <c r="K6" s="432">
        <v>29</v>
      </c>
      <c r="L6" s="433">
        <v>2</v>
      </c>
      <c r="M6" s="432">
        <v>22</v>
      </c>
      <c r="N6" s="434">
        <v>1</v>
      </c>
    </row>
    <row r="7" spans="1:14" ht="15" customHeight="1" x14ac:dyDescent="0.2">
      <c r="A7" s="489"/>
      <c r="B7" s="338" t="s">
        <v>17033</v>
      </c>
      <c r="C7" s="432">
        <v>27591</v>
      </c>
      <c r="D7" s="430">
        <v>1576</v>
      </c>
      <c r="E7" s="427">
        <v>26889</v>
      </c>
      <c r="F7" s="428">
        <v>1516</v>
      </c>
      <c r="G7" s="427">
        <v>23326</v>
      </c>
      <c r="H7" s="428">
        <v>1315</v>
      </c>
      <c r="I7" s="429">
        <v>24954</v>
      </c>
      <c r="J7" s="428">
        <v>1417</v>
      </c>
      <c r="K7" s="429">
        <v>24241</v>
      </c>
      <c r="L7" s="428">
        <v>1338</v>
      </c>
      <c r="M7" s="429">
        <v>23406</v>
      </c>
      <c r="N7" s="431">
        <v>1251</v>
      </c>
    </row>
    <row r="8" spans="1:14" ht="15" customHeight="1" x14ac:dyDescent="0.2">
      <c r="A8" s="490"/>
      <c r="B8" s="338" t="s">
        <v>17034</v>
      </c>
      <c r="C8" s="432">
        <v>1317</v>
      </c>
      <c r="D8" s="433">
        <v>75</v>
      </c>
      <c r="E8" s="432">
        <v>1421</v>
      </c>
      <c r="F8" s="433">
        <v>80</v>
      </c>
      <c r="G8" s="432">
        <v>1416</v>
      </c>
      <c r="H8" s="433">
        <v>80</v>
      </c>
      <c r="I8" s="432">
        <v>1365</v>
      </c>
      <c r="J8" s="433">
        <v>78</v>
      </c>
      <c r="K8" s="432">
        <v>1239</v>
      </c>
      <c r="L8" s="433">
        <v>68</v>
      </c>
      <c r="M8" s="432">
        <v>1110</v>
      </c>
      <c r="N8" s="434">
        <v>59</v>
      </c>
    </row>
    <row r="9" spans="1:14" ht="15" customHeight="1" x14ac:dyDescent="0.2">
      <c r="A9" s="488" t="s">
        <v>17022</v>
      </c>
      <c r="B9" s="338" t="s">
        <v>17035</v>
      </c>
      <c r="C9" s="429">
        <v>1582</v>
      </c>
      <c r="D9" s="433">
        <v>90</v>
      </c>
      <c r="E9" s="432">
        <v>1512</v>
      </c>
      <c r="F9" s="433">
        <v>85</v>
      </c>
      <c r="G9" s="427">
        <v>1624</v>
      </c>
      <c r="H9" s="433">
        <v>92</v>
      </c>
      <c r="I9" s="432">
        <v>1695</v>
      </c>
      <c r="J9" s="433">
        <v>96</v>
      </c>
      <c r="K9" s="429">
        <v>1704</v>
      </c>
      <c r="L9" s="428">
        <v>94</v>
      </c>
      <c r="M9" s="429">
        <v>1711</v>
      </c>
      <c r="N9" s="434">
        <v>91</v>
      </c>
    </row>
    <row r="10" spans="1:14" ht="15" customHeight="1" x14ac:dyDescent="0.2">
      <c r="A10" s="490"/>
      <c r="B10" s="338" t="s">
        <v>17036</v>
      </c>
      <c r="C10" s="432">
        <v>26956</v>
      </c>
      <c r="D10" s="433">
        <v>1539</v>
      </c>
      <c r="E10" s="432">
        <v>28503</v>
      </c>
      <c r="F10" s="433">
        <v>1608</v>
      </c>
      <c r="G10" s="432">
        <v>29614</v>
      </c>
      <c r="H10" s="433">
        <v>1670</v>
      </c>
      <c r="I10" s="432">
        <v>31804</v>
      </c>
      <c r="J10" s="433">
        <v>1806</v>
      </c>
      <c r="K10" s="432">
        <v>32547</v>
      </c>
      <c r="L10" s="433">
        <v>1796</v>
      </c>
      <c r="M10" s="432">
        <v>32841</v>
      </c>
      <c r="N10" s="434">
        <v>1755</v>
      </c>
    </row>
    <row r="11" spans="1:14" ht="17.25" customHeight="1" x14ac:dyDescent="0.2">
      <c r="A11" s="47" t="s">
        <v>90</v>
      </c>
      <c r="B11" s="48"/>
      <c r="C11" s="66"/>
      <c r="D11" s="50"/>
      <c r="E11" s="50"/>
      <c r="F11" s="50"/>
      <c r="G11" s="50"/>
      <c r="H11" s="50"/>
      <c r="I11" s="50"/>
      <c r="J11" s="50"/>
      <c r="K11" s="50"/>
      <c r="L11" s="50"/>
      <c r="M11" s="50"/>
      <c r="N11" s="50"/>
    </row>
    <row r="12" spans="1:14" s="12" customFormat="1" ht="12" customHeight="1" x14ac:dyDescent="0.2">
      <c r="A12" s="28" t="s">
        <v>17037</v>
      </c>
      <c r="B12" s="62"/>
      <c r="C12" s="151"/>
      <c r="D12" s="62"/>
      <c r="E12" s="62"/>
      <c r="F12" s="62"/>
      <c r="G12" s="62"/>
      <c r="H12" s="62"/>
      <c r="I12" s="62"/>
      <c r="J12" s="62"/>
      <c r="K12" s="62"/>
      <c r="L12" s="62"/>
      <c r="M12" s="62"/>
      <c r="N12" s="62"/>
    </row>
    <row r="13" spans="1:14" s="12" customFormat="1" ht="12" customHeight="1" x14ac:dyDescent="0.2">
      <c r="A13" s="53" t="s">
        <v>92</v>
      </c>
      <c r="B13" s="62"/>
      <c r="C13" s="62"/>
      <c r="E13" s="63"/>
      <c r="F13" s="63"/>
      <c r="G13" s="63"/>
      <c r="H13" s="63"/>
      <c r="I13" s="63"/>
      <c r="J13" s="63"/>
      <c r="K13" s="63"/>
      <c r="L13" s="63"/>
      <c r="M13" s="63"/>
      <c r="N13" s="63"/>
    </row>
    <row r="14" spans="1:14" s="12" customFormat="1" ht="12" customHeight="1" x14ac:dyDescent="0.2">
      <c r="A14" s="28" t="s">
        <v>93</v>
      </c>
      <c r="B14" s="160"/>
      <c r="C14" s="160"/>
    </row>
    <row r="15" spans="1:14" s="12" customFormat="1" ht="12" customHeight="1" x14ac:dyDescent="0.2">
      <c r="A15" s="28" t="s">
        <v>17038</v>
      </c>
      <c r="B15" s="160"/>
      <c r="C15" s="160"/>
      <c r="E15" s="160"/>
      <c r="F15" s="160"/>
      <c r="G15" s="160"/>
      <c r="H15" s="160"/>
      <c r="I15" s="160"/>
      <c r="J15" s="160"/>
      <c r="K15" s="160"/>
      <c r="L15" s="160"/>
      <c r="M15" s="160"/>
      <c r="N15" s="160"/>
    </row>
    <row r="16" spans="1:14" s="12" customFormat="1" ht="12" customHeight="1" x14ac:dyDescent="0.2">
      <c r="A16" s="28" t="s">
        <v>17039</v>
      </c>
      <c r="B16" s="160"/>
      <c r="C16" s="160"/>
      <c r="E16" s="160"/>
      <c r="F16" s="160"/>
      <c r="G16" s="160"/>
      <c r="H16" s="160"/>
      <c r="I16" s="160"/>
      <c r="J16" s="160"/>
      <c r="K16" s="160"/>
      <c r="L16" s="160"/>
      <c r="M16" s="160"/>
      <c r="N16" s="160"/>
    </row>
    <row r="17" spans="1:14" s="12" customFormat="1" ht="12" customHeight="1" x14ac:dyDescent="0.2">
      <c r="A17" s="28" t="s">
        <v>17024</v>
      </c>
      <c r="B17" s="160"/>
      <c r="C17" s="160"/>
      <c r="E17" s="160"/>
      <c r="F17" s="160"/>
      <c r="G17" s="160"/>
      <c r="H17" s="160"/>
      <c r="I17" s="160"/>
      <c r="J17" s="160"/>
      <c r="K17" s="160"/>
      <c r="L17" s="160"/>
      <c r="M17" s="160"/>
      <c r="N17" s="160"/>
    </row>
    <row r="18" spans="1:14" s="12" customFormat="1" ht="12" customHeight="1" x14ac:dyDescent="0.2">
      <c r="A18" s="237" t="s">
        <v>17025</v>
      </c>
      <c r="B18" s="237"/>
      <c r="C18" s="237"/>
      <c r="D18" s="237"/>
      <c r="E18" s="237"/>
      <c r="F18" s="237"/>
      <c r="G18" s="237"/>
      <c r="H18" s="237"/>
      <c r="I18" s="237"/>
      <c r="J18" s="237"/>
      <c r="K18" s="237"/>
      <c r="L18" s="237"/>
      <c r="M18" s="237"/>
      <c r="N18" s="237"/>
    </row>
    <row r="19" spans="1:14" s="12" customFormat="1" ht="12" customHeight="1" x14ac:dyDescent="0.2">
      <c r="A19" s="60" t="s">
        <v>97</v>
      </c>
      <c r="B19" s="63"/>
      <c r="C19" s="62"/>
      <c r="D19" s="62"/>
      <c r="E19" s="62"/>
      <c r="F19" s="62"/>
      <c r="G19" s="62"/>
      <c r="H19" s="62"/>
      <c r="I19" s="62"/>
      <c r="J19" s="62"/>
      <c r="K19" s="62"/>
      <c r="L19" s="62"/>
      <c r="M19" s="62"/>
      <c r="N19" s="62"/>
    </row>
    <row r="20" spans="1:14" s="12" customFormat="1" ht="12" customHeight="1" x14ac:dyDescent="0.2">
      <c r="A20" s="53" t="s">
        <v>17026</v>
      </c>
    </row>
    <row r="21" spans="1:14" s="12" customFormat="1" ht="12" customHeight="1" x14ac:dyDescent="0.2">
      <c r="A21" s="28" t="s">
        <v>99</v>
      </c>
    </row>
    <row r="22" spans="1:14" ht="30" customHeight="1" x14ac:dyDescent="0.2">
      <c r="A22" s="42" t="s">
        <v>16676</v>
      </c>
    </row>
  </sheetData>
  <mergeCells count="2">
    <mergeCell ref="A3:A8"/>
    <mergeCell ref="A9:A10"/>
  </mergeCells>
  <hyperlinks>
    <hyperlink ref="A22" location="'Table of contents'!A1" display="End of worksheet (back to Table of contents)" xr:uid="{D8F289BC-3880-4018-B750-A14D7558BB70}"/>
  </hyperlinks>
  <pageMargins left="0.75" right="0.75" top="0.75" bottom="0.75" header="0.3" footer="0.3"/>
  <pageSetup scale="49" fitToHeight="0" orientation="landscape" r:id="rId1"/>
  <headerFooter>
    <oddFooter>&amp;L&amp;9© 2025 CIHI&amp;R&amp;9&amp;P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F40-9DDF-468A-9878-C53B8641929A}">
  <sheetPr>
    <pageSetUpPr fitToPage="1"/>
  </sheetPr>
  <dimension ref="A1:Z82"/>
  <sheetViews>
    <sheetView showGridLines="0" zoomScaleNormal="100" workbookViewId="0">
      <selection sqref="A1:O1"/>
    </sheetView>
  </sheetViews>
  <sheetFormatPr defaultColWidth="0" defaultRowHeight="14.25" customHeight="1" zeroHeight="1" x14ac:dyDescent="0.2"/>
  <cols>
    <col min="1" max="1" width="36.625" customWidth="1"/>
    <col min="2" max="2" width="19.25" customWidth="1"/>
    <col min="3" max="3" width="16.75" customWidth="1"/>
    <col min="4" max="15" width="14.25" customWidth="1"/>
    <col min="16" max="16" width="30.375" hidden="1" customWidth="1"/>
    <col min="17" max="19" width="9" hidden="1" customWidth="1"/>
    <col min="20" max="23" width="0" hidden="1" customWidth="1"/>
    <col min="24" max="24" width="30.375" hidden="1" customWidth="1"/>
    <col min="25" max="25" width="0" hidden="1" customWidth="1"/>
    <col min="26" max="26" width="30.375" hidden="1" customWidth="1"/>
    <col min="27" max="16384" width="9" hidden="1"/>
  </cols>
  <sheetData>
    <row r="1" spans="1:15" s="12" customFormat="1" ht="0.95" customHeight="1" x14ac:dyDescent="0.25">
      <c r="A1" s="480" t="s">
        <v>17040</v>
      </c>
      <c r="B1" s="480"/>
      <c r="C1" s="480"/>
      <c r="D1" s="480"/>
      <c r="E1" s="480"/>
      <c r="F1" s="480"/>
      <c r="G1" s="480"/>
      <c r="H1" s="480"/>
      <c r="I1" s="480"/>
      <c r="J1" s="480"/>
      <c r="K1" s="480"/>
      <c r="L1" s="480"/>
      <c r="M1" s="480"/>
      <c r="N1" s="480"/>
      <c r="O1" s="480"/>
    </row>
    <row r="2" spans="1:15" s="14" customFormat="1" ht="30" customHeight="1" x14ac:dyDescent="0.2">
      <c r="A2" s="455" t="s">
        <v>17041</v>
      </c>
      <c r="B2" s="164"/>
      <c r="C2" s="164"/>
      <c r="D2" s="164"/>
      <c r="E2" s="164"/>
      <c r="F2" s="164"/>
      <c r="G2" s="164"/>
      <c r="H2" s="164"/>
      <c r="I2" s="164"/>
      <c r="J2" s="164"/>
      <c r="K2" s="164"/>
      <c r="L2" s="164"/>
      <c r="M2" s="164"/>
      <c r="N2" s="164"/>
      <c r="O2" s="164"/>
    </row>
    <row r="3" spans="1:15" ht="30" x14ac:dyDescent="0.25">
      <c r="A3" s="135" t="s">
        <v>17042</v>
      </c>
      <c r="B3" s="166" t="s">
        <v>16493</v>
      </c>
      <c r="C3" s="341" t="s">
        <v>16494</v>
      </c>
      <c r="D3" s="334" t="s">
        <v>73</v>
      </c>
      <c r="E3" s="335" t="s">
        <v>74</v>
      </c>
      <c r="F3" s="334" t="s">
        <v>75</v>
      </c>
      <c r="G3" s="335" t="s">
        <v>76</v>
      </c>
      <c r="H3" s="334" t="s">
        <v>77</v>
      </c>
      <c r="I3" s="335" t="s">
        <v>78</v>
      </c>
      <c r="J3" s="334" t="s">
        <v>79</v>
      </c>
      <c r="K3" s="335" t="s">
        <v>80</v>
      </c>
      <c r="L3" s="334" t="s">
        <v>81</v>
      </c>
      <c r="M3" s="335" t="s">
        <v>82</v>
      </c>
      <c r="N3" s="334" t="s">
        <v>83</v>
      </c>
      <c r="O3" s="153" t="s">
        <v>84</v>
      </c>
    </row>
    <row r="4" spans="1:15" ht="15" customHeight="1" x14ac:dyDescent="0.2">
      <c r="A4" s="491" t="s">
        <v>17021</v>
      </c>
      <c r="B4" s="494" t="s">
        <v>16501</v>
      </c>
      <c r="C4" s="342" t="s">
        <v>16502</v>
      </c>
      <c r="D4" s="417">
        <v>1454</v>
      </c>
      <c r="E4" s="418">
        <v>734</v>
      </c>
      <c r="F4" s="417">
        <v>1434</v>
      </c>
      <c r="G4" s="418">
        <v>721</v>
      </c>
      <c r="H4" s="417">
        <v>1390</v>
      </c>
      <c r="I4" s="418">
        <v>695</v>
      </c>
      <c r="J4" s="419">
        <v>1532</v>
      </c>
      <c r="K4" s="418">
        <v>761</v>
      </c>
      <c r="L4" s="417">
        <v>1700</v>
      </c>
      <c r="M4" s="420">
        <v>828</v>
      </c>
      <c r="N4" s="417">
        <v>1958</v>
      </c>
      <c r="O4" s="64">
        <v>937</v>
      </c>
    </row>
    <row r="5" spans="1:15" ht="15" customHeight="1" x14ac:dyDescent="0.2">
      <c r="A5" s="492"/>
      <c r="B5" s="495"/>
      <c r="C5" s="342" t="s">
        <v>16509</v>
      </c>
      <c r="D5" s="421">
        <v>2033</v>
      </c>
      <c r="E5" s="422">
        <v>972</v>
      </c>
      <c r="F5" s="421">
        <v>2109</v>
      </c>
      <c r="G5" s="422">
        <v>1001</v>
      </c>
      <c r="H5" s="421">
        <v>2103</v>
      </c>
      <c r="I5" s="422">
        <v>989</v>
      </c>
      <c r="J5" s="421">
        <v>2290</v>
      </c>
      <c r="K5" s="422">
        <v>1072</v>
      </c>
      <c r="L5" s="421">
        <v>2585</v>
      </c>
      <c r="M5" s="422">
        <v>1192</v>
      </c>
      <c r="N5" s="421">
        <v>2813</v>
      </c>
      <c r="O5" s="423">
        <v>1277</v>
      </c>
    </row>
    <row r="6" spans="1:15" ht="15" customHeight="1" x14ac:dyDescent="0.2">
      <c r="A6" s="492"/>
      <c r="B6" s="496"/>
      <c r="C6" s="297" t="s">
        <v>89</v>
      </c>
      <c r="D6" s="424">
        <v>3487</v>
      </c>
      <c r="E6" s="425">
        <v>857</v>
      </c>
      <c r="F6" s="424">
        <v>3543</v>
      </c>
      <c r="G6" s="425">
        <v>865</v>
      </c>
      <c r="H6" s="424">
        <v>3493</v>
      </c>
      <c r="I6" s="425">
        <v>846</v>
      </c>
      <c r="J6" s="424">
        <v>3822</v>
      </c>
      <c r="K6" s="425">
        <v>921</v>
      </c>
      <c r="L6" s="424">
        <v>4285</v>
      </c>
      <c r="M6" s="425">
        <v>1015</v>
      </c>
      <c r="N6" s="424">
        <v>4771</v>
      </c>
      <c r="O6" s="426">
        <v>1112</v>
      </c>
    </row>
    <row r="7" spans="1:15" ht="15" customHeight="1" x14ac:dyDescent="0.2">
      <c r="A7" s="492"/>
      <c r="B7" s="494" t="s">
        <v>16522</v>
      </c>
      <c r="C7" s="342" t="s">
        <v>16502</v>
      </c>
      <c r="D7" s="421">
        <v>6481</v>
      </c>
      <c r="E7" s="422">
        <v>3324</v>
      </c>
      <c r="F7" s="421">
        <v>7338</v>
      </c>
      <c r="G7" s="422">
        <v>3700</v>
      </c>
      <c r="H7" s="421">
        <v>8739</v>
      </c>
      <c r="I7" s="422">
        <v>4323</v>
      </c>
      <c r="J7" s="421">
        <v>10989</v>
      </c>
      <c r="K7" s="422">
        <v>5391</v>
      </c>
      <c r="L7" s="421">
        <v>11252</v>
      </c>
      <c r="M7" s="422">
        <v>5419</v>
      </c>
      <c r="N7" s="421">
        <v>10914</v>
      </c>
      <c r="O7" s="423">
        <v>5139</v>
      </c>
    </row>
    <row r="8" spans="1:15" ht="15" customHeight="1" x14ac:dyDescent="0.2">
      <c r="A8" s="492"/>
      <c r="B8" s="495"/>
      <c r="C8" s="342" t="s">
        <v>16509</v>
      </c>
      <c r="D8" s="421">
        <v>5533</v>
      </c>
      <c r="E8" s="422">
        <v>2708</v>
      </c>
      <c r="F8" s="421">
        <v>6175</v>
      </c>
      <c r="G8" s="422">
        <v>2938</v>
      </c>
      <c r="H8" s="421">
        <v>6372</v>
      </c>
      <c r="I8" s="422">
        <v>2956</v>
      </c>
      <c r="J8" s="421">
        <v>7170</v>
      </c>
      <c r="K8" s="422">
        <v>3286</v>
      </c>
      <c r="L8" s="421">
        <v>7537</v>
      </c>
      <c r="M8" s="422">
        <v>3398</v>
      </c>
      <c r="N8" s="421">
        <v>7884</v>
      </c>
      <c r="O8" s="423">
        <v>3477</v>
      </c>
    </row>
    <row r="9" spans="1:15" ht="15" customHeight="1" x14ac:dyDescent="0.2">
      <c r="A9" s="492"/>
      <c r="B9" s="496"/>
      <c r="C9" s="297" t="s">
        <v>89</v>
      </c>
      <c r="D9" s="424">
        <v>12014</v>
      </c>
      <c r="E9" s="425">
        <v>3009</v>
      </c>
      <c r="F9" s="424">
        <v>13513</v>
      </c>
      <c r="G9" s="425">
        <v>3308</v>
      </c>
      <c r="H9" s="424">
        <v>15111</v>
      </c>
      <c r="I9" s="425">
        <v>3617</v>
      </c>
      <c r="J9" s="424">
        <v>18159</v>
      </c>
      <c r="K9" s="425">
        <v>4303</v>
      </c>
      <c r="L9" s="424">
        <v>18789</v>
      </c>
      <c r="M9" s="425">
        <v>4375</v>
      </c>
      <c r="N9" s="424">
        <v>18798</v>
      </c>
      <c r="O9" s="426">
        <v>4281</v>
      </c>
    </row>
    <row r="10" spans="1:15" ht="15" customHeight="1" x14ac:dyDescent="0.2">
      <c r="A10" s="492"/>
      <c r="B10" s="494" t="s">
        <v>16541</v>
      </c>
      <c r="C10" s="342" t="s">
        <v>16502</v>
      </c>
      <c r="D10" s="421">
        <v>14281</v>
      </c>
      <c r="E10" s="422">
        <v>11972</v>
      </c>
      <c r="F10" s="421">
        <v>15584</v>
      </c>
      <c r="G10" s="422">
        <v>13025</v>
      </c>
      <c r="H10" s="421">
        <v>16407</v>
      </c>
      <c r="I10" s="422">
        <v>13671</v>
      </c>
      <c r="J10" s="421">
        <v>19496</v>
      </c>
      <c r="K10" s="422">
        <v>16294</v>
      </c>
      <c r="L10" s="421">
        <v>20395</v>
      </c>
      <c r="M10" s="422">
        <v>16326</v>
      </c>
      <c r="N10" s="421">
        <v>20084</v>
      </c>
      <c r="O10" s="423">
        <v>15552</v>
      </c>
    </row>
    <row r="11" spans="1:15" ht="15" customHeight="1" x14ac:dyDescent="0.2">
      <c r="A11" s="492"/>
      <c r="B11" s="495"/>
      <c r="C11" s="342" t="s">
        <v>16509</v>
      </c>
      <c r="D11" s="421">
        <v>7258</v>
      </c>
      <c r="E11" s="422">
        <v>5769</v>
      </c>
      <c r="F11" s="421">
        <v>7789</v>
      </c>
      <c r="G11" s="422">
        <v>6157</v>
      </c>
      <c r="H11" s="421">
        <v>7628</v>
      </c>
      <c r="I11" s="422">
        <v>5978</v>
      </c>
      <c r="J11" s="421">
        <v>8607</v>
      </c>
      <c r="K11" s="422">
        <v>6723</v>
      </c>
      <c r="L11" s="421">
        <v>8932</v>
      </c>
      <c r="M11" s="422">
        <v>6758</v>
      </c>
      <c r="N11" s="421">
        <v>9039</v>
      </c>
      <c r="O11" s="423">
        <v>6612</v>
      </c>
    </row>
    <row r="12" spans="1:15" ht="15" customHeight="1" x14ac:dyDescent="0.2">
      <c r="A12" s="492"/>
      <c r="B12" s="496"/>
      <c r="C12" s="297" t="s">
        <v>89</v>
      </c>
      <c r="D12" s="424">
        <v>21539</v>
      </c>
      <c r="E12" s="425">
        <v>8788</v>
      </c>
      <c r="F12" s="424">
        <v>23373</v>
      </c>
      <c r="G12" s="425">
        <v>9495</v>
      </c>
      <c r="H12" s="424">
        <v>24035</v>
      </c>
      <c r="I12" s="425">
        <v>9707</v>
      </c>
      <c r="J12" s="424">
        <v>28103</v>
      </c>
      <c r="K12" s="425">
        <v>11347</v>
      </c>
      <c r="L12" s="424">
        <v>29327</v>
      </c>
      <c r="M12" s="425">
        <v>11407</v>
      </c>
      <c r="N12" s="424">
        <v>29123</v>
      </c>
      <c r="O12" s="426">
        <v>10955</v>
      </c>
    </row>
    <row r="13" spans="1:15" ht="15" customHeight="1" x14ac:dyDescent="0.2">
      <c r="A13" s="492"/>
      <c r="B13" s="494" t="s">
        <v>16560</v>
      </c>
      <c r="C13" s="342" t="s">
        <v>16502</v>
      </c>
      <c r="D13" s="421">
        <v>51962</v>
      </c>
      <c r="E13" s="422">
        <v>15532</v>
      </c>
      <c r="F13" s="421">
        <v>55696</v>
      </c>
      <c r="G13" s="422">
        <v>16352</v>
      </c>
      <c r="H13" s="421">
        <v>58893</v>
      </c>
      <c r="I13" s="422">
        <v>17537</v>
      </c>
      <c r="J13" s="421">
        <v>65121</v>
      </c>
      <c r="K13" s="422">
        <v>19913</v>
      </c>
      <c r="L13" s="421">
        <v>66073</v>
      </c>
      <c r="M13" s="422">
        <v>19417</v>
      </c>
      <c r="N13" s="421">
        <v>64835</v>
      </c>
      <c r="O13" s="423">
        <v>18246</v>
      </c>
    </row>
    <row r="14" spans="1:15" ht="15" customHeight="1" x14ac:dyDescent="0.2">
      <c r="A14" s="492"/>
      <c r="B14" s="495"/>
      <c r="C14" s="342" t="s">
        <v>16509</v>
      </c>
      <c r="D14" s="421">
        <v>27598</v>
      </c>
      <c r="E14" s="422">
        <v>7559</v>
      </c>
      <c r="F14" s="421">
        <v>28856</v>
      </c>
      <c r="G14" s="422">
        <v>7836</v>
      </c>
      <c r="H14" s="421">
        <v>28415</v>
      </c>
      <c r="I14" s="422">
        <v>7905</v>
      </c>
      <c r="J14" s="421">
        <v>30206</v>
      </c>
      <c r="K14" s="422">
        <v>8656</v>
      </c>
      <c r="L14" s="421">
        <v>30154</v>
      </c>
      <c r="M14" s="422">
        <v>8310</v>
      </c>
      <c r="N14" s="421">
        <v>29136</v>
      </c>
      <c r="O14" s="423">
        <v>7624</v>
      </c>
    </row>
    <row r="15" spans="1:15" ht="15" customHeight="1" x14ac:dyDescent="0.2">
      <c r="A15" s="492"/>
      <c r="B15" s="496"/>
      <c r="C15" s="297" t="s">
        <v>89</v>
      </c>
      <c r="D15" s="424">
        <v>79560</v>
      </c>
      <c r="E15" s="425">
        <v>11371</v>
      </c>
      <c r="F15" s="424">
        <v>84552</v>
      </c>
      <c r="G15" s="425">
        <v>11928</v>
      </c>
      <c r="H15" s="424">
        <v>87308</v>
      </c>
      <c r="I15" s="425">
        <v>12557</v>
      </c>
      <c r="J15" s="424">
        <v>95327</v>
      </c>
      <c r="K15" s="425">
        <v>14102</v>
      </c>
      <c r="L15" s="424">
        <v>96227</v>
      </c>
      <c r="M15" s="425">
        <v>13685</v>
      </c>
      <c r="N15" s="424">
        <v>93971</v>
      </c>
      <c r="O15" s="426">
        <v>12741</v>
      </c>
    </row>
    <row r="16" spans="1:15" ht="15" customHeight="1" x14ac:dyDescent="0.2">
      <c r="A16" s="492"/>
      <c r="B16" s="494" t="s">
        <v>16579</v>
      </c>
      <c r="C16" s="342" t="s">
        <v>16502</v>
      </c>
      <c r="D16" s="421">
        <v>74178</v>
      </c>
      <c r="E16" s="422">
        <v>8760</v>
      </c>
      <c r="F16" s="421">
        <v>80052</v>
      </c>
      <c r="G16" s="422">
        <v>9335</v>
      </c>
      <c r="H16" s="421">
        <v>85429</v>
      </c>
      <c r="I16" s="422">
        <v>9957</v>
      </c>
      <c r="J16" s="421">
        <v>97138</v>
      </c>
      <c r="K16" s="422">
        <v>11402</v>
      </c>
      <c r="L16" s="421">
        <v>99420</v>
      </c>
      <c r="M16" s="422">
        <v>11322</v>
      </c>
      <c r="N16" s="421">
        <v>97791</v>
      </c>
      <c r="O16" s="423">
        <v>10796</v>
      </c>
    </row>
    <row r="17" spans="1:15" ht="15" customHeight="1" x14ac:dyDescent="0.2">
      <c r="A17" s="492"/>
      <c r="B17" s="495"/>
      <c r="C17" s="342" t="s">
        <v>16509</v>
      </c>
      <c r="D17" s="421">
        <v>42422</v>
      </c>
      <c r="E17" s="422">
        <v>4691</v>
      </c>
      <c r="F17" s="421">
        <v>44929</v>
      </c>
      <c r="G17" s="422">
        <v>4907</v>
      </c>
      <c r="H17" s="421">
        <v>44518</v>
      </c>
      <c r="I17" s="422">
        <v>4863</v>
      </c>
      <c r="J17" s="421">
        <v>48273</v>
      </c>
      <c r="K17" s="422">
        <v>5312</v>
      </c>
      <c r="L17" s="421">
        <v>49208</v>
      </c>
      <c r="M17" s="422">
        <v>5270</v>
      </c>
      <c r="N17" s="421">
        <v>48872</v>
      </c>
      <c r="O17" s="423">
        <v>5060</v>
      </c>
    </row>
    <row r="18" spans="1:15" ht="15" customHeight="1" x14ac:dyDescent="0.2">
      <c r="A18" s="493"/>
      <c r="B18" s="496"/>
      <c r="C18" s="297" t="s">
        <v>89</v>
      </c>
      <c r="D18" s="424">
        <v>116600</v>
      </c>
      <c r="E18" s="425">
        <v>6659</v>
      </c>
      <c r="F18" s="424">
        <v>124981</v>
      </c>
      <c r="G18" s="425">
        <v>7049</v>
      </c>
      <c r="H18" s="424">
        <v>129947</v>
      </c>
      <c r="I18" s="425">
        <v>7328</v>
      </c>
      <c r="J18" s="424">
        <v>145411</v>
      </c>
      <c r="K18" s="425">
        <v>8259</v>
      </c>
      <c r="L18" s="424">
        <v>148628</v>
      </c>
      <c r="M18" s="425">
        <v>8203</v>
      </c>
      <c r="N18" s="424">
        <v>146663</v>
      </c>
      <c r="O18" s="426">
        <v>7836</v>
      </c>
    </row>
    <row r="19" spans="1:15" ht="15" customHeight="1" x14ac:dyDescent="0.2">
      <c r="A19" s="491" t="s">
        <v>17022</v>
      </c>
      <c r="B19" s="494" t="s">
        <v>16501</v>
      </c>
      <c r="C19" s="342" t="s">
        <v>16502</v>
      </c>
      <c r="D19" s="421">
        <v>378</v>
      </c>
      <c r="E19" s="422">
        <v>191</v>
      </c>
      <c r="F19" s="421">
        <v>392</v>
      </c>
      <c r="G19" s="422">
        <v>197</v>
      </c>
      <c r="H19" s="421">
        <v>378</v>
      </c>
      <c r="I19" s="422">
        <v>189</v>
      </c>
      <c r="J19" s="421">
        <v>396</v>
      </c>
      <c r="K19" s="422">
        <v>197</v>
      </c>
      <c r="L19" s="421">
        <v>418</v>
      </c>
      <c r="M19" s="422">
        <v>204</v>
      </c>
      <c r="N19" s="421">
        <v>487</v>
      </c>
      <c r="O19" s="423">
        <v>233</v>
      </c>
    </row>
    <row r="20" spans="1:15" ht="15" customHeight="1" x14ac:dyDescent="0.2">
      <c r="A20" s="492"/>
      <c r="B20" s="495"/>
      <c r="C20" s="342" t="s">
        <v>16509</v>
      </c>
      <c r="D20" s="421">
        <v>1302</v>
      </c>
      <c r="E20" s="422">
        <v>623</v>
      </c>
      <c r="F20" s="421">
        <v>1311</v>
      </c>
      <c r="G20" s="422">
        <v>622</v>
      </c>
      <c r="H20" s="421">
        <v>1221</v>
      </c>
      <c r="I20" s="422">
        <v>574</v>
      </c>
      <c r="J20" s="421">
        <v>1196</v>
      </c>
      <c r="K20" s="422">
        <v>560</v>
      </c>
      <c r="L20" s="421">
        <v>1331</v>
      </c>
      <c r="M20" s="422">
        <v>614</v>
      </c>
      <c r="N20" s="421">
        <v>1585</v>
      </c>
      <c r="O20" s="423">
        <v>720</v>
      </c>
    </row>
    <row r="21" spans="1:15" ht="15" customHeight="1" x14ac:dyDescent="0.2">
      <c r="A21" s="492"/>
      <c r="B21" s="496"/>
      <c r="C21" s="297" t="s">
        <v>89</v>
      </c>
      <c r="D21" s="424">
        <v>1680</v>
      </c>
      <c r="E21" s="425">
        <v>413</v>
      </c>
      <c r="F21" s="424">
        <v>1703</v>
      </c>
      <c r="G21" s="425">
        <v>416</v>
      </c>
      <c r="H21" s="424">
        <v>1599</v>
      </c>
      <c r="I21" s="425">
        <v>387</v>
      </c>
      <c r="J21" s="424">
        <v>1592</v>
      </c>
      <c r="K21" s="425">
        <v>384</v>
      </c>
      <c r="L21" s="424">
        <v>1749</v>
      </c>
      <c r="M21" s="425">
        <v>414</v>
      </c>
      <c r="N21" s="424">
        <v>2072</v>
      </c>
      <c r="O21" s="426">
        <v>483</v>
      </c>
    </row>
    <row r="22" spans="1:15" ht="15" customHeight="1" x14ac:dyDescent="0.2">
      <c r="A22" s="492"/>
      <c r="B22" s="494" t="s">
        <v>16522</v>
      </c>
      <c r="C22" s="342" t="s">
        <v>16502</v>
      </c>
      <c r="D22" s="421">
        <v>1426</v>
      </c>
      <c r="E22" s="422">
        <v>731</v>
      </c>
      <c r="F22" s="421">
        <v>1533</v>
      </c>
      <c r="G22" s="422">
        <v>773</v>
      </c>
      <c r="H22" s="421">
        <v>1777</v>
      </c>
      <c r="I22" s="422">
        <v>879</v>
      </c>
      <c r="J22" s="421">
        <v>2091</v>
      </c>
      <c r="K22" s="422">
        <v>1026</v>
      </c>
      <c r="L22" s="421">
        <v>2050</v>
      </c>
      <c r="M22" s="422">
        <v>987</v>
      </c>
      <c r="N22" s="421">
        <v>1954</v>
      </c>
      <c r="O22" s="423">
        <v>920</v>
      </c>
    </row>
    <row r="23" spans="1:15" ht="15" customHeight="1" x14ac:dyDescent="0.2">
      <c r="A23" s="492"/>
      <c r="B23" s="495"/>
      <c r="C23" s="342" t="s">
        <v>16509</v>
      </c>
      <c r="D23" s="421">
        <v>2764</v>
      </c>
      <c r="E23" s="422">
        <v>1353</v>
      </c>
      <c r="F23" s="421">
        <v>2794</v>
      </c>
      <c r="G23" s="422">
        <v>1329</v>
      </c>
      <c r="H23" s="421">
        <v>2695</v>
      </c>
      <c r="I23" s="422">
        <v>1250</v>
      </c>
      <c r="J23" s="421">
        <v>2702</v>
      </c>
      <c r="K23" s="422">
        <v>1238</v>
      </c>
      <c r="L23" s="421">
        <v>2755</v>
      </c>
      <c r="M23" s="422">
        <v>1242</v>
      </c>
      <c r="N23" s="421">
        <v>2893</v>
      </c>
      <c r="O23" s="423">
        <v>1276</v>
      </c>
    </row>
    <row r="24" spans="1:15" ht="15" customHeight="1" x14ac:dyDescent="0.2">
      <c r="A24" s="492"/>
      <c r="B24" s="496"/>
      <c r="C24" s="297" t="s">
        <v>89</v>
      </c>
      <c r="D24" s="424">
        <v>4190</v>
      </c>
      <c r="E24" s="425">
        <v>1049</v>
      </c>
      <c r="F24" s="424">
        <v>4327</v>
      </c>
      <c r="G24" s="425">
        <v>1059</v>
      </c>
      <c r="H24" s="424">
        <v>4472</v>
      </c>
      <c r="I24" s="425">
        <v>1071</v>
      </c>
      <c r="J24" s="424">
        <v>4793</v>
      </c>
      <c r="K24" s="425">
        <v>1136</v>
      </c>
      <c r="L24" s="424">
        <v>4805</v>
      </c>
      <c r="M24" s="425">
        <v>1119</v>
      </c>
      <c r="N24" s="424">
        <v>4847</v>
      </c>
      <c r="O24" s="426">
        <v>1104</v>
      </c>
    </row>
    <row r="25" spans="1:15" ht="15" customHeight="1" x14ac:dyDescent="0.2">
      <c r="A25" s="492"/>
      <c r="B25" s="494" t="s">
        <v>16541</v>
      </c>
      <c r="C25" s="342" t="s">
        <v>16502</v>
      </c>
      <c r="D25" s="421">
        <v>2534</v>
      </c>
      <c r="E25" s="422">
        <v>2124</v>
      </c>
      <c r="F25" s="421">
        <v>2646</v>
      </c>
      <c r="G25" s="422">
        <v>2211</v>
      </c>
      <c r="H25" s="421">
        <v>2917</v>
      </c>
      <c r="I25" s="422">
        <v>2431</v>
      </c>
      <c r="J25" s="421">
        <v>3399</v>
      </c>
      <c r="K25" s="422">
        <v>2841</v>
      </c>
      <c r="L25" s="421">
        <v>3723</v>
      </c>
      <c r="M25" s="422">
        <v>2980</v>
      </c>
      <c r="N25" s="421">
        <v>3872</v>
      </c>
      <c r="O25" s="423">
        <v>2998</v>
      </c>
    </row>
    <row r="26" spans="1:15" ht="15" customHeight="1" x14ac:dyDescent="0.2">
      <c r="A26" s="492"/>
      <c r="B26" s="495"/>
      <c r="C26" s="342" t="s">
        <v>16509</v>
      </c>
      <c r="D26" s="421">
        <v>2273</v>
      </c>
      <c r="E26" s="422">
        <v>1807</v>
      </c>
      <c r="F26" s="421">
        <v>2361</v>
      </c>
      <c r="G26" s="422">
        <v>1866</v>
      </c>
      <c r="H26" s="421">
        <v>2300</v>
      </c>
      <c r="I26" s="422">
        <v>1802</v>
      </c>
      <c r="J26" s="421">
        <v>2398</v>
      </c>
      <c r="K26" s="422">
        <v>1873</v>
      </c>
      <c r="L26" s="421">
        <v>2492</v>
      </c>
      <c r="M26" s="422">
        <v>1885</v>
      </c>
      <c r="N26" s="421">
        <v>2578</v>
      </c>
      <c r="O26" s="423">
        <v>1886</v>
      </c>
    </row>
    <row r="27" spans="1:15" ht="15" customHeight="1" x14ac:dyDescent="0.2">
      <c r="A27" s="492"/>
      <c r="B27" s="496"/>
      <c r="C27" s="297" t="s">
        <v>89</v>
      </c>
      <c r="D27" s="424">
        <v>4807</v>
      </c>
      <c r="E27" s="425">
        <v>1961</v>
      </c>
      <c r="F27" s="424">
        <v>5007</v>
      </c>
      <c r="G27" s="425">
        <v>2034</v>
      </c>
      <c r="H27" s="424">
        <v>5217</v>
      </c>
      <c r="I27" s="425">
        <v>2107</v>
      </c>
      <c r="J27" s="424">
        <v>5797</v>
      </c>
      <c r="K27" s="425">
        <v>2341</v>
      </c>
      <c r="L27" s="424">
        <v>6215</v>
      </c>
      <c r="M27" s="425">
        <v>2417</v>
      </c>
      <c r="N27" s="424">
        <v>6450</v>
      </c>
      <c r="O27" s="426">
        <v>2426</v>
      </c>
    </row>
    <row r="28" spans="1:15" ht="15" customHeight="1" x14ac:dyDescent="0.2">
      <c r="A28" s="492"/>
      <c r="B28" s="494" t="s">
        <v>16560</v>
      </c>
      <c r="C28" s="342" t="s">
        <v>16502</v>
      </c>
      <c r="D28" s="421">
        <v>8648</v>
      </c>
      <c r="E28" s="422">
        <v>2585</v>
      </c>
      <c r="F28" s="421">
        <v>9558</v>
      </c>
      <c r="G28" s="422">
        <v>2806</v>
      </c>
      <c r="H28" s="421">
        <v>10461</v>
      </c>
      <c r="I28" s="422">
        <v>3115</v>
      </c>
      <c r="J28" s="421">
        <v>11686</v>
      </c>
      <c r="K28" s="422">
        <v>3573</v>
      </c>
      <c r="L28" s="421">
        <v>11986</v>
      </c>
      <c r="M28" s="422">
        <v>3522</v>
      </c>
      <c r="N28" s="421">
        <v>11866</v>
      </c>
      <c r="O28" s="423">
        <v>3339</v>
      </c>
    </row>
    <row r="29" spans="1:15" ht="15" customHeight="1" x14ac:dyDescent="0.2">
      <c r="A29" s="492"/>
      <c r="B29" s="495"/>
      <c r="C29" s="342" t="s">
        <v>16509</v>
      </c>
      <c r="D29" s="421">
        <v>8274</v>
      </c>
      <c r="E29" s="422">
        <v>2266</v>
      </c>
      <c r="F29" s="421">
        <v>8509</v>
      </c>
      <c r="G29" s="422">
        <v>2311</v>
      </c>
      <c r="H29" s="421">
        <v>8449</v>
      </c>
      <c r="I29" s="422">
        <v>2350</v>
      </c>
      <c r="J29" s="421">
        <v>8549</v>
      </c>
      <c r="K29" s="422">
        <v>2450</v>
      </c>
      <c r="L29" s="421">
        <v>8402</v>
      </c>
      <c r="M29" s="422">
        <v>2315</v>
      </c>
      <c r="N29" s="421">
        <v>8230</v>
      </c>
      <c r="O29" s="423">
        <v>2153</v>
      </c>
    </row>
    <row r="30" spans="1:15" ht="15" customHeight="1" x14ac:dyDescent="0.2">
      <c r="A30" s="492"/>
      <c r="B30" s="496"/>
      <c r="C30" s="297" t="s">
        <v>89</v>
      </c>
      <c r="D30" s="424">
        <v>16922</v>
      </c>
      <c r="E30" s="425">
        <v>2419</v>
      </c>
      <c r="F30" s="424">
        <v>18067</v>
      </c>
      <c r="G30" s="425">
        <v>2549</v>
      </c>
      <c r="H30" s="424">
        <v>18910</v>
      </c>
      <c r="I30" s="425">
        <v>2720</v>
      </c>
      <c r="J30" s="424">
        <v>20235</v>
      </c>
      <c r="K30" s="425">
        <v>2993</v>
      </c>
      <c r="L30" s="424">
        <v>20388</v>
      </c>
      <c r="M30" s="425">
        <v>2900</v>
      </c>
      <c r="N30" s="424">
        <v>20096</v>
      </c>
      <c r="O30" s="426">
        <v>2725</v>
      </c>
    </row>
    <row r="31" spans="1:15" ht="15" customHeight="1" x14ac:dyDescent="0.2">
      <c r="A31" s="492"/>
      <c r="B31" s="494" t="s">
        <v>16579</v>
      </c>
      <c r="C31" s="342" t="s">
        <v>16502</v>
      </c>
      <c r="D31" s="421">
        <v>12986</v>
      </c>
      <c r="E31" s="422">
        <v>1533</v>
      </c>
      <c r="F31" s="421">
        <v>14129</v>
      </c>
      <c r="G31" s="422">
        <v>1648</v>
      </c>
      <c r="H31" s="421">
        <v>15533</v>
      </c>
      <c r="I31" s="422">
        <v>1810</v>
      </c>
      <c r="J31" s="421">
        <v>17572</v>
      </c>
      <c r="K31" s="422">
        <v>2063</v>
      </c>
      <c r="L31" s="421">
        <v>18177</v>
      </c>
      <c r="M31" s="422">
        <v>2070</v>
      </c>
      <c r="N31" s="421">
        <v>18179</v>
      </c>
      <c r="O31" s="423">
        <v>2007</v>
      </c>
    </row>
    <row r="32" spans="1:15" ht="15" customHeight="1" x14ac:dyDescent="0.2">
      <c r="A32" s="492"/>
      <c r="B32" s="495"/>
      <c r="C32" s="342" t="s">
        <v>16509</v>
      </c>
      <c r="D32" s="421">
        <v>14613</v>
      </c>
      <c r="E32" s="422">
        <v>1616</v>
      </c>
      <c r="F32" s="421">
        <v>14975</v>
      </c>
      <c r="G32" s="422">
        <v>1636</v>
      </c>
      <c r="H32" s="421">
        <v>14665</v>
      </c>
      <c r="I32" s="422">
        <v>1602</v>
      </c>
      <c r="J32" s="421">
        <v>14845</v>
      </c>
      <c r="K32" s="422">
        <v>1634</v>
      </c>
      <c r="L32" s="421">
        <v>14980</v>
      </c>
      <c r="M32" s="422">
        <v>1604</v>
      </c>
      <c r="N32" s="421">
        <v>15286</v>
      </c>
      <c r="O32" s="423">
        <v>1583</v>
      </c>
    </row>
    <row r="33" spans="1:15" ht="15" customHeight="1" x14ac:dyDescent="0.2">
      <c r="A33" s="493"/>
      <c r="B33" s="496"/>
      <c r="C33" s="297" t="s">
        <v>89</v>
      </c>
      <c r="D33" s="424">
        <v>27599</v>
      </c>
      <c r="E33" s="425">
        <v>1576</v>
      </c>
      <c r="F33" s="424">
        <v>29104</v>
      </c>
      <c r="G33" s="425">
        <v>1641</v>
      </c>
      <c r="H33" s="424">
        <v>30198</v>
      </c>
      <c r="I33" s="425">
        <v>1703</v>
      </c>
      <c r="J33" s="424">
        <v>32417</v>
      </c>
      <c r="K33" s="425">
        <v>1841</v>
      </c>
      <c r="L33" s="424">
        <v>33157</v>
      </c>
      <c r="M33" s="425">
        <v>1830</v>
      </c>
      <c r="N33" s="424">
        <v>33465</v>
      </c>
      <c r="O33" s="426">
        <v>1788</v>
      </c>
    </row>
    <row r="34" spans="1:15" ht="17.25" customHeight="1" x14ac:dyDescent="0.2">
      <c r="A34" s="47" t="s">
        <v>90</v>
      </c>
      <c r="B34" s="47"/>
      <c r="C34" s="48"/>
      <c r="D34" s="66"/>
      <c r="E34" s="50"/>
      <c r="F34" s="50"/>
      <c r="G34" s="50"/>
      <c r="H34" s="50"/>
      <c r="I34" s="50"/>
      <c r="J34" s="50"/>
      <c r="K34" s="50"/>
      <c r="L34" s="50"/>
      <c r="M34" s="50"/>
      <c r="N34" s="50"/>
      <c r="O34" s="50"/>
    </row>
    <row r="35" spans="1:15" s="12" customFormat="1" ht="12" customHeight="1" x14ac:dyDescent="0.2">
      <c r="A35" s="28" t="s">
        <v>17037</v>
      </c>
      <c r="B35" s="28"/>
      <c r="C35" s="62"/>
      <c r="D35" s="151"/>
      <c r="E35" s="62"/>
      <c r="F35" s="62"/>
      <c r="G35" s="62"/>
      <c r="H35" s="62"/>
      <c r="I35" s="62"/>
      <c r="J35" s="62"/>
      <c r="K35" s="62"/>
      <c r="L35" s="62"/>
      <c r="M35" s="62"/>
      <c r="N35" s="62"/>
      <c r="O35" s="62"/>
    </row>
    <row r="36" spans="1:15" s="12" customFormat="1" ht="12" customHeight="1" x14ac:dyDescent="0.2">
      <c r="A36" s="53" t="s">
        <v>92</v>
      </c>
      <c r="B36" s="28"/>
      <c r="C36" s="62"/>
      <c r="D36" s="62"/>
      <c r="F36" s="63"/>
      <c r="G36" s="63"/>
      <c r="H36" s="63"/>
      <c r="I36" s="63"/>
      <c r="J36" s="63"/>
      <c r="K36" s="63"/>
      <c r="L36" s="63"/>
      <c r="M36" s="63"/>
      <c r="N36" s="63"/>
      <c r="O36" s="63"/>
    </row>
    <row r="37" spans="1:15" s="12" customFormat="1" ht="12" customHeight="1" x14ac:dyDescent="0.2">
      <c r="A37" s="28" t="s">
        <v>93</v>
      </c>
      <c r="B37" s="28"/>
      <c r="C37" s="160"/>
      <c r="D37" s="160"/>
      <c r="F37" s="160"/>
      <c r="G37" s="160"/>
      <c r="H37" s="160"/>
      <c r="I37" s="160"/>
      <c r="J37" s="160"/>
      <c r="K37" s="160"/>
      <c r="L37" s="160"/>
      <c r="M37" s="160"/>
      <c r="N37" s="160"/>
      <c r="O37" s="160"/>
    </row>
    <row r="38" spans="1:15" s="12" customFormat="1" ht="12" customHeight="1" x14ac:dyDescent="0.2">
      <c r="A38" s="28" t="s">
        <v>17024</v>
      </c>
      <c r="B38" s="28"/>
      <c r="C38" s="160"/>
      <c r="D38" s="160"/>
      <c r="F38" s="160"/>
      <c r="G38" s="160"/>
      <c r="H38" s="160"/>
      <c r="I38" s="160"/>
      <c r="J38" s="160"/>
      <c r="K38" s="160"/>
      <c r="L38" s="160"/>
      <c r="M38" s="160"/>
      <c r="N38" s="160"/>
      <c r="O38" s="160"/>
    </row>
    <row r="39" spans="1:15" s="12" customFormat="1" ht="12" customHeight="1" x14ac:dyDescent="0.2">
      <c r="A39" s="237" t="s">
        <v>17025</v>
      </c>
      <c r="B39" s="237"/>
      <c r="C39" s="237"/>
      <c r="D39" s="237"/>
      <c r="E39" s="237"/>
      <c r="F39" s="237"/>
      <c r="G39" s="237"/>
      <c r="H39" s="237"/>
      <c r="I39" s="237"/>
      <c r="J39" s="237"/>
      <c r="K39" s="237"/>
      <c r="L39" s="237"/>
      <c r="M39" s="237"/>
      <c r="N39" s="237"/>
      <c r="O39" s="160"/>
    </row>
    <row r="40" spans="1:15" s="12" customFormat="1" ht="12" customHeight="1" x14ac:dyDescent="0.2">
      <c r="A40" s="60" t="s">
        <v>97</v>
      </c>
      <c r="B40" s="60"/>
      <c r="C40" s="63"/>
      <c r="D40" s="62"/>
      <c r="E40" s="62"/>
      <c r="F40" s="62"/>
      <c r="G40" s="62"/>
      <c r="H40" s="62"/>
      <c r="I40" s="62"/>
      <c r="J40" s="62"/>
      <c r="K40" s="62"/>
      <c r="L40" s="62"/>
      <c r="M40" s="62"/>
      <c r="N40" s="62"/>
      <c r="O40" s="62"/>
    </row>
    <row r="41" spans="1:15" s="12" customFormat="1" ht="12" customHeight="1" x14ac:dyDescent="0.2">
      <c r="A41" s="53" t="s">
        <v>17026</v>
      </c>
      <c r="B41" s="53"/>
    </row>
    <row r="42" spans="1:15" ht="24" customHeight="1" x14ac:dyDescent="0.2">
      <c r="A42" s="28" t="s">
        <v>99</v>
      </c>
      <c r="B42" s="28"/>
    </row>
    <row r="43" spans="1:15" s="12" customFormat="1" ht="30" customHeight="1" x14ac:dyDescent="0.2">
      <c r="A43" s="30" t="s">
        <v>17043</v>
      </c>
      <c r="B43" s="30"/>
      <c r="C43" s="30"/>
      <c r="D43" s="30"/>
      <c r="E43" s="30"/>
      <c r="F43" s="30"/>
      <c r="G43" s="30"/>
      <c r="H43" s="30"/>
      <c r="I43" s="30"/>
      <c r="J43" s="30"/>
      <c r="K43" s="30"/>
      <c r="L43" s="30"/>
      <c r="M43" s="30"/>
      <c r="N43" s="30"/>
      <c r="O43" s="30"/>
    </row>
    <row r="44" spans="1:15" ht="30" x14ac:dyDescent="0.25">
      <c r="A44" s="135" t="s">
        <v>17042</v>
      </c>
      <c r="B44" s="341" t="s">
        <v>16601</v>
      </c>
      <c r="C44" s="334" t="s">
        <v>73</v>
      </c>
      <c r="D44" s="335" t="s">
        <v>74</v>
      </c>
      <c r="E44" s="334" t="s">
        <v>75</v>
      </c>
      <c r="F44" s="335" t="s">
        <v>76</v>
      </c>
      <c r="G44" s="334" t="s">
        <v>77</v>
      </c>
      <c r="H44" s="335" t="s">
        <v>78</v>
      </c>
      <c r="I44" s="334" t="s">
        <v>79</v>
      </c>
      <c r="J44" s="335" t="s">
        <v>80</v>
      </c>
      <c r="K44" s="334" t="s">
        <v>81</v>
      </c>
      <c r="L44" s="335" t="s">
        <v>82</v>
      </c>
      <c r="M44" s="334" t="s">
        <v>83</v>
      </c>
      <c r="N44" s="153" t="s">
        <v>84</v>
      </c>
    </row>
    <row r="45" spans="1:15" ht="15" customHeight="1" x14ac:dyDescent="0.2">
      <c r="A45" s="491" t="s">
        <v>17021</v>
      </c>
      <c r="B45" s="297" t="s">
        <v>16602</v>
      </c>
      <c r="C45" s="417">
        <v>95585</v>
      </c>
      <c r="D45" s="418">
        <v>6629</v>
      </c>
      <c r="E45" s="417">
        <v>102572</v>
      </c>
      <c r="F45" s="418">
        <v>7012</v>
      </c>
      <c r="G45" s="417">
        <v>106942</v>
      </c>
      <c r="H45" s="418">
        <v>7307</v>
      </c>
      <c r="I45" s="419">
        <v>119094</v>
      </c>
      <c r="J45" s="418">
        <v>8210</v>
      </c>
      <c r="K45" s="417">
        <v>121582</v>
      </c>
      <c r="L45" s="420">
        <v>8120</v>
      </c>
      <c r="M45" s="417">
        <v>120039</v>
      </c>
      <c r="N45" s="64">
        <v>7730</v>
      </c>
    </row>
    <row r="46" spans="1:15" ht="15" customHeight="1" x14ac:dyDescent="0.2">
      <c r="A46" s="493"/>
      <c r="B46" s="297" t="s">
        <v>16609</v>
      </c>
      <c r="C46" s="421">
        <v>19014</v>
      </c>
      <c r="D46" s="422">
        <v>6151</v>
      </c>
      <c r="E46" s="421">
        <v>20278</v>
      </c>
      <c r="F46" s="422">
        <v>6534</v>
      </c>
      <c r="G46" s="421">
        <v>20781</v>
      </c>
      <c r="H46" s="422">
        <v>6709</v>
      </c>
      <c r="I46" s="421">
        <v>23455</v>
      </c>
      <c r="J46" s="422">
        <v>7563</v>
      </c>
      <c r="K46" s="421">
        <v>24109</v>
      </c>
      <c r="L46" s="422">
        <v>7666</v>
      </c>
      <c r="M46" s="421">
        <v>23615</v>
      </c>
      <c r="N46" s="423">
        <v>7409</v>
      </c>
    </row>
    <row r="47" spans="1:15" ht="15" customHeight="1" x14ac:dyDescent="0.2">
      <c r="A47" s="491" t="s">
        <v>17022</v>
      </c>
      <c r="B47" s="297" t="s">
        <v>16602</v>
      </c>
      <c r="C47" s="421">
        <v>22589</v>
      </c>
      <c r="D47" s="422">
        <v>1567</v>
      </c>
      <c r="E47" s="421">
        <v>23756</v>
      </c>
      <c r="F47" s="422">
        <v>1624</v>
      </c>
      <c r="G47" s="421">
        <v>24736</v>
      </c>
      <c r="H47" s="422">
        <v>1690</v>
      </c>
      <c r="I47" s="421">
        <v>26501</v>
      </c>
      <c r="J47" s="422">
        <v>1827</v>
      </c>
      <c r="K47" s="421">
        <v>27114</v>
      </c>
      <c r="L47" s="422">
        <v>1811</v>
      </c>
      <c r="M47" s="421">
        <v>27392</v>
      </c>
      <c r="N47" s="423">
        <v>1764</v>
      </c>
    </row>
    <row r="48" spans="1:15" ht="15" customHeight="1" x14ac:dyDescent="0.2">
      <c r="A48" s="493"/>
      <c r="B48" s="297" t="s">
        <v>16609</v>
      </c>
      <c r="C48" s="421">
        <v>4625</v>
      </c>
      <c r="D48" s="422">
        <v>1496</v>
      </c>
      <c r="E48" s="421">
        <v>4973</v>
      </c>
      <c r="F48" s="422">
        <v>1603</v>
      </c>
      <c r="G48" s="421">
        <v>5055</v>
      </c>
      <c r="H48" s="422">
        <v>1632</v>
      </c>
      <c r="I48" s="421">
        <v>5369</v>
      </c>
      <c r="J48" s="422">
        <v>1731</v>
      </c>
      <c r="K48" s="421">
        <v>5521</v>
      </c>
      <c r="L48" s="422">
        <v>1756</v>
      </c>
      <c r="M48" s="421">
        <v>5598</v>
      </c>
      <c r="N48" s="423">
        <v>1756</v>
      </c>
    </row>
    <row r="49" spans="1:15" ht="17.25" customHeight="1" x14ac:dyDescent="0.2">
      <c r="A49" s="47" t="s">
        <v>90</v>
      </c>
      <c r="B49" s="47"/>
      <c r="C49" s="48"/>
      <c r="D49" s="66"/>
      <c r="E49" s="50"/>
      <c r="F49" s="50"/>
      <c r="G49" s="50"/>
      <c r="H49" s="50"/>
      <c r="I49" s="50"/>
      <c r="J49" s="50"/>
      <c r="K49" s="50"/>
      <c r="L49" s="50"/>
      <c r="M49" s="50"/>
      <c r="N49" s="50"/>
      <c r="O49" s="50"/>
    </row>
    <row r="50" spans="1:15" s="12" customFormat="1" ht="12" customHeight="1" x14ac:dyDescent="0.2">
      <c r="A50" s="28" t="s">
        <v>17037</v>
      </c>
      <c r="B50" s="28"/>
    </row>
    <row r="51" spans="1:15" s="12" customFormat="1" ht="12" customHeight="1" x14ac:dyDescent="0.2">
      <c r="A51" s="53" t="s">
        <v>92</v>
      </c>
      <c r="B51" s="28"/>
    </row>
    <row r="52" spans="1:15" s="12" customFormat="1" ht="12" customHeight="1" x14ac:dyDescent="0.2">
      <c r="A52" s="28" t="s">
        <v>93</v>
      </c>
      <c r="B52" s="28"/>
      <c r="C52" s="160"/>
      <c r="D52" s="160"/>
      <c r="F52" s="160"/>
      <c r="G52" s="160"/>
      <c r="H52" s="160"/>
      <c r="I52" s="160"/>
      <c r="J52" s="160"/>
      <c r="K52" s="160"/>
      <c r="L52" s="160"/>
      <c r="M52" s="160"/>
      <c r="N52" s="160"/>
      <c r="O52" s="160"/>
    </row>
    <row r="53" spans="1:15" s="12" customFormat="1" ht="12" customHeight="1" x14ac:dyDescent="0.2">
      <c r="A53" s="28" t="s">
        <v>16616</v>
      </c>
      <c r="B53" s="28"/>
      <c r="C53" s="160"/>
      <c r="D53" s="160"/>
      <c r="F53" s="160"/>
      <c r="G53" s="160"/>
      <c r="H53" s="160"/>
      <c r="I53" s="160"/>
      <c r="J53" s="160"/>
      <c r="K53" s="160"/>
      <c r="L53" s="160"/>
      <c r="M53" s="160"/>
      <c r="N53" s="160"/>
      <c r="O53" s="160"/>
    </row>
    <row r="54" spans="1:15" s="12" customFormat="1" ht="12" customHeight="1" x14ac:dyDescent="0.2">
      <c r="A54" s="28" t="s">
        <v>17024</v>
      </c>
      <c r="B54" s="28"/>
      <c r="C54" s="160"/>
      <c r="D54" s="160"/>
      <c r="F54" s="160"/>
      <c r="G54" s="160"/>
      <c r="H54" s="160"/>
      <c r="I54" s="160"/>
      <c r="J54" s="160"/>
      <c r="K54" s="160"/>
      <c r="L54" s="160"/>
      <c r="M54" s="160"/>
      <c r="N54" s="160"/>
      <c r="O54" s="160"/>
    </row>
    <row r="55" spans="1:15" s="12" customFormat="1" ht="12" customHeight="1" x14ac:dyDescent="0.2">
      <c r="A55" s="237" t="s">
        <v>17025</v>
      </c>
      <c r="B55" s="237"/>
      <c r="C55" s="237"/>
      <c r="D55" s="237"/>
      <c r="E55" s="237"/>
      <c r="F55" s="237"/>
      <c r="G55" s="237"/>
      <c r="H55" s="237"/>
      <c r="I55" s="237"/>
      <c r="J55" s="237"/>
      <c r="K55" s="237"/>
      <c r="L55" s="237"/>
      <c r="M55" s="237"/>
      <c r="N55" s="237"/>
      <c r="O55" s="160"/>
    </row>
    <row r="56" spans="1:15" s="12" customFormat="1" ht="12" customHeight="1" x14ac:dyDescent="0.2">
      <c r="A56" s="60" t="s">
        <v>97</v>
      </c>
      <c r="B56" s="60"/>
      <c r="C56" s="63"/>
      <c r="D56" s="62"/>
      <c r="E56" s="62"/>
      <c r="F56" s="62"/>
      <c r="G56" s="62"/>
      <c r="H56" s="62"/>
      <c r="I56" s="62"/>
      <c r="J56" s="62"/>
      <c r="K56" s="62"/>
      <c r="L56" s="62"/>
      <c r="M56" s="62"/>
      <c r="N56" s="62"/>
      <c r="O56" s="62"/>
    </row>
    <row r="57" spans="1:15" s="12" customFormat="1" ht="12" customHeight="1" x14ac:dyDescent="0.2">
      <c r="A57" s="53" t="s">
        <v>17026</v>
      </c>
      <c r="B57" s="53"/>
    </row>
    <row r="58" spans="1:15" ht="24" customHeight="1" x14ac:dyDescent="0.2">
      <c r="A58" s="28" t="s">
        <v>99</v>
      </c>
      <c r="B58" s="28"/>
    </row>
    <row r="59" spans="1:15" s="12" customFormat="1" ht="30" customHeight="1" x14ac:dyDescent="0.2">
      <c r="A59" s="30" t="s">
        <v>17044</v>
      </c>
      <c r="B59" s="30"/>
      <c r="C59" s="30"/>
      <c r="D59" s="30"/>
      <c r="E59" s="30"/>
      <c r="F59" s="30"/>
      <c r="G59" s="30"/>
      <c r="H59" s="30"/>
      <c r="I59" s="30"/>
      <c r="J59" s="30"/>
      <c r="K59" s="30"/>
      <c r="L59" s="30"/>
      <c r="M59" s="30"/>
      <c r="N59" s="30"/>
      <c r="O59" s="122"/>
    </row>
    <row r="60" spans="1:15" ht="30" x14ac:dyDescent="0.25">
      <c r="A60" s="135" t="s">
        <v>17042</v>
      </c>
      <c r="B60" s="341" t="s">
        <v>16619</v>
      </c>
      <c r="C60" s="334" t="s">
        <v>73</v>
      </c>
      <c r="D60" s="335" t="s">
        <v>74</v>
      </c>
      <c r="E60" s="334" t="s">
        <v>75</v>
      </c>
      <c r="F60" s="335" t="s">
        <v>76</v>
      </c>
      <c r="G60" s="334" t="s">
        <v>77</v>
      </c>
      <c r="H60" s="335" t="s">
        <v>78</v>
      </c>
      <c r="I60" s="334" t="s">
        <v>79</v>
      </c>
      <c r="J60" s="335" t="s">
        <v>80</v>
      </c>
      <c r="K60" s="334" t="s">
        <v>81</v>
      </c>
      <c r="L60" s="335" t="s">
        <v>82</v>
      </c>
      <c r="M60" s="334" t="s">
        <v>83</v>
      </c>
      <c r="N60" s="153" t="s">
        <v>84</v>
      </c>
    </row>
    <row r="61" spans="1:15" ht="15" customHeight="1" x14ac:dyDescent="0.2">
      <c r="A61" s="491" t="s">
        <v>17021</v>
      </c>
      <c r="B61" s="297" t="s">
        <v>16620</v>
      </c>
      <c r="C61" s="417">
        <v>22361</v>
      </c>
      <c r="D61" s="418">
        <v>6826</v>
      </c>
      <c r="E61" s="417">
        <v>23482</v>
      </c>
      <c r="F61" s="418">
        <v>7197</v>
      </c>
      <c r="G61" s="417">
        <v>23355</v>
      </c>
      <c r="H61" s="418">
        <v>7187</v>
      </c>
      <c r="I61" s="419">
        <v>25568</v>
      </c>
      <c r="J61" s="418">
        <v>7901</v>
      </c>
      <c r="K61" s="417">
        <v>26299</v>
      </c>
      <c r="L61" s="420">
        <v>8079</v>
      </c>
      <c r="M61" s="417">
        <v>25773</v>
      </c>
      <c r="N61" s="64">
        <v>7870</v>
      </c>
    </row>
    <row r="62" spans="1:15" ht="15" customHeight="1" x14ac:dyDescent="0.2">
      <c r="A62" s="492"/>
      <c r="B62" s="297">
        <v>2</v>
      </c>
      <c r="C62" s="417">
        <v>23179</v>
      </c>
      <c r="D62" s="418">
        <v>7305</v>
      </c>
      <c r="E62" s="417">
        <v>24873</v>
      </c>
      <c r="F62" s="418">
        <v>7782</v>
      </c>
      <c r="G62" s="417">
        <v>25464</v>
      </c>
      <c r="H62" s="418">
        <v>7910</v>
      </c>
      <c r="I62" s="419">
        <v>28026</v>
      </c>
      <c r="J62" s="418">
        <v>8644</v>
      </c>
      <c r="K62" s="417">
        <v>28583</v>
      </c>
      <c r="L62" s="420">
        <v>8751</v>
      </c>
      <c r="M62" s="417">
        <v>28269</v>
      </c>
      <c r="N62" s="64">
        <v>8592</v>
      </c>
    </row>
    <row r="63" spans="1:15" ht="15" customHeight="1" x14ac:dyDescent="0.2">
      <c r="A63" s="492"/>
      <c r="B63" s="297">
        <v>3</v>
      </c>
      <c r="C63" s="417">
        <v>21764</v>
      </c>
      <c r="D63" s="418">
        <v>6762</v>
      </c>
      <c r="E63" s="417">
        <v>23204</v>
      </c>
      <c r="F63" s="418">
        <v>7119</v>
      </c>
      <c r="G63" s="417">
        <v>24405</v>
      </c>
      <c r="H63" s="418">
        <v>7395</v>
      </c>
      <c r="I63" s="419">
        <v>27533</v>
      </c>
      <c r="J63" s="418">
        <v>8241</v>
      </c>
      <c r="K63" s="417">
        <v>27704</v>
      </c>
      <c r="L63" s="420">
        <v>8222</v>
      </c>
      <c r="M63" s="417">
        <v>27190</v>
      </c>
      <c r="N63" s="64">
        <v>8000</v>
      </c>
    </row>
    <row r="64" spans="1:15" ht="15" customHeight="1" x14ac:dyDescent="0.2">
      <c r="A64" s="492"/>
      <c r="B64" s="297">
        <v>4</v>
      </c>
      <c r="C64" s="417">
        <v>22002</v>
      </c>
      <c r="D64" s="418">
        <v>6612</v>
      </c>
      <c r="E64" s="417">
        <v>23868</v>
      </c>
      <c r="F64" s="418">
        <v>7128</v>
      </c>
      <c r="G64" s="417">
        <v>25069</v>
      </c>
      <c r="H64" s="418">
        <v>7440</v>
      </c>
      <c r="I64" s="419">
        <v>28088</v>
      </c>
      <c r="J64" s="418">
        <v>8284</v>
      </c>
      <c r="K64" s="417">
        <v>28605</v>
      </c>
      <c r="L64" s="420">
        <v>8351</v>
      </c>
      <c r="M64" s="417">
        <v>28220</v>
      </c>
      <c r="N64" s="64">
        <v>8155</v>
      </c>
    </row>
    <row r="65" spans="1:15" ht="15" customHeight="1" x14ac:dyDescent="0.2">
      <c r="A65" s="493"/>
      <c r="B65" s="297" t="s">
        <v>16645</v>
      </c>
      <c r="C65" s="421">
        <v>24439</v>
      </c>
      <c r="D65" s="422">
        <v>7032</v>
      </c>
      <c r="E65" s="421">
        <v>26573</v>
      </c>
      <c r="F65" s="422">
        <v>7570</v>
      </c>
      <c r="G65" s="421">
        <v>28564</v>
      </c>
      <c r="H65" s="422">
        <v>8058</v>
      </c>
      <c r="I65" s="421">
        <v>32439</v>
      </c>
      <c r="J65" s="422">
        <v>9063</v>
      </c>
      <c r="K65" s="421">
        <v>33606</v>
      </c>
      <c r="L65" s="422">
        <v>9241</v>
      </c>
      <c r="M65" s="421">
        <v>33316</v>
      </c>
      <c r="N65" s="423">
        <v>9016</v>
      </c>
    </row>
    <row r="66" spans="1:15" ht="15" customHeight="1" x14ac:dyDescent="0.2">
      <c r="A66" s="491" t="s">
        <v>17022</v>
      </c>
      <c r="B66" s="297" t="s">
        <v>16620</v>
      </c>
      <c r="C66" s="421">
        <v>6925</v>
      </c>
      <c r="D66" s="422">
        <v>2114</v>
      </c>
      <c r="E66" s="421">
        <v>7165</v>
      </c>
      <c r="F66" s="422">
        <v>2196</v>
      </c>
      <c r="G66" s="421">
        <v>7105</v>
      </c>
      <c r="H66" s="422">
        <v>2187</v>
      </c>
      <c r="I66" s="421">
        <v>7548</v>
      </c>
      <c r="J66" s="422">
        <v>2332</v>
      </c>
      <c r="K66" s="421">
        <v>7498</v>
      </c>
      <c r="L66" s="422">
        <v>2303</v>
      </c>
      <c r="M66" s="421">
        <v>7609</v>
      </c>
      <c r="N66" s="423">
        <v>2323</v>
      </c>
    </row>
    <row r="67" spans="1:15" ht="15" customHeight="1" x14ac:dyDescent="0.2">
      <c r="A67" s="492"/>
      <c r="B67" s="297">
        <v>2</v>
      </c>
      <c r="C67" s="421">
        <v>5813</v>
      </c>
      <c r="D67" s="422">
        <v>1832</v>
      </c>
      <c r="E67" s="421">
        <v>6151</v>
      </c>
      <c r="F67" s="422">
        <v>1925</v>
      </c>
      <c r="G67" s="421">
        <v>6352</v>
      </c>
      <c r="H67" s="422">
        <v>1973</v>
      </c>
      <c r="I67" s="421">
        <v>6729</v>
      </c>
      <c r="J67" s="422">
        <v>2075</v>
      </c>
      <c r="K67" s="421">
        <v>6842</v>
      </c>
      <c r="L67" s="422">
        <v>2095</v>
      </c>
      <c r="M67" s="421">
        <v>7022</v>
      </c>
      <c r="N67" s="423">
        <v>2134</v>
      </c>
    </row>
    <row r="68" spans="1:15" ht="15" customHeight="1" x14ac:dyDescent="0.2">
      <c r="A68" s="492"/>
      <c r="B68" s="297">
        <v>3</v>
      </c>
      <c r="C68" s="421">
        <v>4991</v>
      </c>
      <c r="D68" s="422">
        <v>1551</v>
      </c>
      <c r="E68" s="421">
        <v>5323</v>
      </c>
      <c r="F68" s="422">
        <v>1633</v>
      </c>
      <c r="G68" s="421">
        <v>5626</v>
      </c>
      <c r="H68" s="422">
        <v>1705</v>
      </c>
      <c r="I68" s="421">
        <v>5804</v>
      </c>
      <c r="J68" s="422">
        <v>1737</v>
      </c>
      <c r="K68" s="421">
        <v>5946</v>
      </c>
      <c r="L68" s="422">
        <v>1765</v>
      </c>
      <c r="M68" s="421">
        <v>5975</v>
      </c>
      <c r="N68" s="423">
        <v>1758</v>
      </c>
    </row>
    <row r="69" spans="1:15" ht="15" customHeight="1" x14ac:dyDescent="0.2">
      <c r="A69" s="492"/>
      <c r="B69" s="297">
        <v>4</v>
      </c>
      <c r="C69" s="421">
        <v>4397</v>
      </c>
      <c r="D69" s="422">
        <v>1321</v>
      </c>
      <c r="E69" s="421">
        <v>4716</v>
      </c>
      <c r="F69" s="422">
        <v>1408</v>
      </c>
      <c r="G69" s="421">
        <v>5010</v>
      </c>
      <c r="H69" s="422">
        <v>1487</v>
      </c>
      <c r="I69" s="421">
        <v>5455</v>
      </c>
      <c r="J69" s="422">
        <v>1609</v>
      </c>
      <c r="K69" s="421">
        <v>5698</v>
      </c>
      <c r="L69" s="422">
        <v>1664</v>
      </c>
      <c r="M69" s="421">
        <v>5680</v>
      </c>
      <c r="N69" s="423">
        <v>1641</v>
      </c>
    </row>
    <row r="70" spans="1:15" ht="15" customHeight="1" x14ac:dyDescent="0.2">
      <c r="A70" s="493"/>
      <c r="B70" s="297" t="s">
        <v>16645</v>
      </c>
      <c r="C70" s="421">
        <v>4872</v>
      </c>
      <c r="D70" s="422">
        <v>1402</v>
      </c>
      <c r="E70" s="421">
        <v>5170</v>
      </c>
      <c r="F70" s="422">
        <v>1473</v>
      </c>
      <c r="G70" s="421">
        <v>5487</v>
      </c>
      <c r="H70" s="422">
        <v>1548</v>
      </c>
      <c r="I70" s="421">
        <v>6091</v>
      </c>
      <c r="J70" s="422">
        <v>1702</v>
      </c>
      <c r="K70" s="421">
        <v>6410</v>
      </c>
      <c r="L70" s="422">
        <v>1763</v>
      </c>
      <c r="M70" s="421">
        <v>6455</v>
      </c>
      <c r="N70" s="423">
        <v>1747</v>
      </c>
    </row>
    <row r="71" spans="1:15" ht="17.25" customHeight="1" x14ac:dyDescent="0.2">
      <c r="A71" s="47" t="s">
        <v>90</v>
      </c>
      <c r="B71" s="47"/>
      <c r="C71" s="48"/>
      <c r="D71" s="66"/>
      <c r="E71" s="50"/>
      <c r="F71" s="50"/>
      <c r="G71" s="50"/>
      <c r="H71" s="50"/>
      <c r="I71" s="50"/>
      <c r="J71" s="50"/>
      <c r="K71" s="50"/>
      <c r="L71" s="50"/>
      <c r="M71" s="50"/>
      <c r="N71" s="50"/>
      <c r="O71" s="50"/>
    </row>
    <row r="72" spans="1:15" s="12" customFormat="1" ht="12" customHeight="1" x14ac:dyDescent="0.2">
      <c r="A72" s="28" t="s">
        <v>17037</v>
      </c>
      <c r="B72" s="28"/>
    </row>
    <row r="73" spans="1:15" s="12" customFormat="1" ht="12" customHeight="1" x14ac:dyDescent="0.2">
      <c r="A73" s="53" t="s">
        <v>92</v>
      </c>
      <c r="B73" s="28"/>
    </row>
    <row r="74" spans="1:15" s="12" customFormat="1" ht="12" customHeight="1" x14ac:dyDescent="0.2">
      <c r="A74" s="28" t="s">
        <v>93</v>
      </c>
      <c r="B74" s="28"/>
      <c r="C74" s="160"/>
      <c r="D74" s="160"/>
      <c r="F74" s="160"/>
      <c r="G74" s="160"/>
      <c r="H74" s="160"/>
      <c r="I74" s="160"/>
      <c r="J74" s="160"/>
      <c r="K74" s="160"/>
      <c r="L74" s="160"/>
      <c r="M74" s="160"/>
      <c r="N74" s="160"/>
      <c r="O74" s="160"/>
    </row>
    <row r="75" spans="1:15" s="12" customFormat="1" ht="12" customHeight="1" x14ac:dyDescent="0.2">
      <c r="A75" s="28" t="s">
        <v>16652</v>
      </c>
      <c r="B75" s="28"/>
      <c r="C75" s="160"/>
      <c r="D75" s="160"/>
      <c r="F75" s="160"/>
      <c r="G75" s="160"/>
      <c r="H75" s="160"/>
      <c r="I75" s="160"/>
      <c r="J75" s="160"/>
      <c r="K75" s="160"/>
      <c r="L75" s="160"/>
      <c r="M75" s="160"/>
      <c r="N75" s="160"/>
      <c r="O75" s="160"/>
    </row>
    <row r="76" spans="1:15" s="12" customFormat="1" ht="12" customHeight="1" x14ac:dyDescent="0.2">
      <c r="A76" s="28" t="s">
        <v>17024</v>
      </c>
      <c r="B76" s="28"/>
      <c r="C76" s="160"/>
      <c r="D76" s="160"/>
      <c r="F76" s="160"/>
      <c r="G76" s="160"/>
      <c r="H76" s="160"/>
      <c r="I76" s="160"/>
      <c r="J76" s="160"/>
      <c r="K76" s="160"/>
      <c r="L76" s="160"/>
      <c r="M76" s="160"/>
      <c r="N76" s="160"/>
      <c r="O76" s="160"/>
    </row>
    <row r="77" spans="1:15" s="12" customFormat="1" ht="12" customHeight="1" x14ac:dyDescent="0.2">
      <c r="A77" s="237" t="s">
        <v>17025</v>
      </c>
      <c r="B77" s="237"/>
      <c r="C77" s="237"/>
      <c r="D77" s="237"/>
      <c r="E77" s="237"/>
      <c r="F77" s="237"/>
      <c r="G77" s="237"/>
      <c r="H77" s="237"/>
      <c r="I77" s="237"/>
      <c r="J77" s="237"/>
      <c r="K77" s="237"/>
      <c r="L77" s="237"/>
      <c r="M77" s="237"/>
      <c r="N77" s="237"/>
      <c r="O77" s="160"/>
    </row>
    <row r="78" spans="1:15" s="12" customFormat="1" ht="12" customHeight="1" x14ac:dyDescent="0.2">
      <c r="A78" s="60" t="s">
        <v>97</v>
      </c>
      <c r="B78" s="60"/>
      <c r="C78" s="63"/>
      <c r="D78" s="62"/>
      <c r="E78" s="62"/>
      <c r="F78" s="62"/>
      <c r="G78" s="62"/>
      <c r="H78" s="62"/>
      <c r="I78" s="62"/>
      <c r="J78" s="62"/>
      <c r="K78" s="62"/>
      <c r="L78" s="62"/>
      <c r="M78" s="62"/>
      <c r="N78" s="62"/>
      <c r="O78" s="62"/>
    </row>
    <row r="79" spans="1:15" s="12" customFormat="1" ht="12" customHeight="1" x14ac:dyDescent="0.2">
      <c r="A79" s="53" t="s">
        <v>17026</v>
      </c>
      <c r="B79" s="53"/>
    </row>
    <row r="80" spans="1:15" s="12" customFormat="1" ht="12" customHeight="1" x14ac:dyDescent="0.2">
      <c r="A80" s="124" t="s">
        <v>16653</v>
      </c>
      <c r="B80" s="53"/>
    </row>
    <row r="81" spans="1:2" s="12" customFormat="1" ht="12" customHeight="1" x14ac:dyDescent="0.2">
      <c r="A81" s="28" t="s">
        <v>99</v>
      </c>
      <c r="B81" s="28"/>
    </row>
    <row r="82" spans="1:2" ht="30" customHeight="1" x14ac:dyDescent="0.2">
      <c r="A82" s="42" t="s">
        <v>16676</v>
      </c>
      <c r="B82" s="42"/>
    </row>
  </sheetData>
  <mergeCells count="17">
    <mergeCell ref="A1:O1"/>
    <mergeCell ref="A4:A18"/>
    <mergeCell ref="A19:A33"/>
    <mergeCell ref="B13:B15"/>
    <mergeCell ref="B16:B18"/>
    <mergeCell ref="B4:B6"/>
    <mergeCell ref="B7:B9"/>
    <mergeCell ref="B31:B33"/>
    <mergeCell ref="A61:A65"/>
    <mergeCell ref="A66:A70"/>
    <mergeCell ref="B10:B12"/>
    <mergeCell ref="B19:B21"/>
    <mergeCell ref="B22:B24"/>
    <mergeCell ref="B25:B27"/>
    <mergeCell ref="B28:B30"/>
    <mergeCell ref="A45:A46"/>
    <mergeCell ref="A47:A48"/>
  </mergeCells>
  <hyperlinks>
    <hyperlink ref="A82" location="'Table of contents'!A1" display="End of worksheet (back to Table of contents)" xr:uid="{A5247AA5-D2F6-401A-AC66-2A85D6AE75AB}"/>
  </hyperlinks>
  <pageMargins left="0.75" right="0.75" top="0.75" bottom="0.75" header="0.3" footer="0.3"/>
  <pageSetup scale="46" fitToHeight="0" orientation="landscape" r:id="rId1"/>
  <headerFooter>
    <oddFooter>&amp;L&amp;9© 2025 CIHI&amp;R&amp;9&amp;P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5C1C-3C8F-497C-822F-C9B2BADFB819}">
  <sheetPr>
    <pageSetUpPr fitToPage="1"/>
  </sheetPr>
  <dimension ref="A1:XFD89"/>
  <sheetViews>
    <sheetView showGridLines="0" zoomScaleNormal="100" workbookViewId="0">
      <selection sqref="A1:D1"/>
    </sheetView>
  </sheetViews>
  <sheetFormatPr defaultColWidth="0" defaultRowHeight="14.25" zeroHeight="1" x14ac:dyDescent="0.2"/>
  <cols>
    <col min="1" max="1" width="87.75" style="115" customWidth="1"/>
    <col min="2" max="4" width="14.625" style="11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97" t="s">
        <v>17045</v>
      </c>
      <c r="B1" s="497"/>
      <c r="C1" s="497"/>
      <c r="D1" s="497"/>
    </row>
    <row r="2" spans="1:4" ht="30.75" customHeight="1" x14ac:dyDescent="0.2">
      <c r="A2" s="87" t="s">
        <v>17046</v>
      </c>
      <c r="B2" s="210"/>
      <c r="C2" s="210"/>
      <c r="D2" s="210"/>
    </row>
    <row r="3" spans="1:4" ht="15" customHeight="1" x14ac:dyDescent="0.25">
      <c r="A3" s="70" t="s">
        <v>17047</v>
      </c>
      <c r="B3" s="71" t="s">
        <v>17048</v>
      </c>
      <c r="C3" s="71" t="s">
        <v>17049</v>
      </c>
      <c r="D3" s="222" t="s">
        <v>17050</v>
      </c>
    </row>
    <row r="4" spans="1:4" ht="15" customHeight="1" x14ac:dyDescent="0.2">
      <c r="A4" s="72" t="s">
        <v>17051</v>
      </c>
      <c r="B4" s="167">
        <v>402</v>
      </c>
      <c r="C4" s="167">
        <v>379</v>
      </c>
      <c r="D4" s="170" t="s">
        <v>17052</v>
      </c>
    </row>
    <row r="5" spans="1:4" ht="15" customHeight="1" x14ac:dyDescent="0.2">
      <c r="A5" s="72" t="s">
        <v>17053</v>
      </c>
      <c r="B5" s="167">
        <v>293</v>
      </c>
      <c r="C5" s="167">
        <v>276</v>
      </c>
      <c r="D5" s="170" t="s">
        <v>17054</v>
      </c>
    </row>
    <row r="6" spans="1:4" ht="15" customHeight="1" x14ac:dyDescent="0.2">
      <c r="A6" s="72" t="s">
        <v>17055</v>
      </c>
      <c r="B6" s="167">
        <v>20</v>
      </c>
      <c r="C6" s="167" t="s">
        <v>17056</v>
      </c>
      <c r="D6" s="170" t="s">
        <v>17056</v>
      </c>
    </row>
    <row r="7" spans="1:4" ht="15" customHeight="1" x14ac:dyDescent="0.2">
      <c r="A7" s="72" t="s">
        <v>17057</v>
      </c>
      <c r="B7" s="167">
        <v>6</v>
      </c>
      <c r="C7" s="167" t="s">
        <v>17056</v>
      </c>
      <c r="D7" s="170" t="s">
        <v>17056</v>
      </c>
    </row>
    <row r="8" spans="1:4" ht="15" customHeight="1" x14ac:dyDescent="0.2">
      <c r="A8" s="72" t="s">
        <v>17058</v>
      </c>
      <c r="B8" s="167">
        <v>175</v>
      </c>
      <c r="C8" s="167">
        <v>342</v>
      </c>
      <c r="D8" s="170" t="s">
        <v>17059</v>
      </c>
    </row>
    <row r="9" spans="1:4" ht="15" customHeight="1" x14ac:dyDescent="0.2">
      <c r="A9" s="72" t="s">
        <v>17060</v>
      </c>
      <c r="B9" s="167">
        <v>116</v>
      </c>
      <c r="C9" s="167">
        <v>211</v>
      </c>
      <c r="D9" s="170" t="s">
        <v>17061</v>
      </c>
    </row>
    <row r="10" spans="1:4" ht="15" customHeight="1" x14ac:dyDescent="0.2">
      <c r="A10" s="74" t="s">
        <v>17062</v>
      </c>
      <c r="B10" s="167">
        <v>5</v>
      </c>
      <c r="C10" s="167">
        <v>21</v>
      </c>
      <c r="D10" s="170" t="s">
        <v>17063</v>
      </c>
    </row>
    <row r="11" spans="1:4" ht="15" customHeight="1" x14ac:dyDescent="0.2">
      <c r="A11" s="72" t="s">
        <v>17064</v>
      </c>
      <c r="B11" s="167">
        <v>42</v>
      </c>
      <c r="C11" s="167">
        <v>164</v>
      </c>
      <c r="D11" s="170" t="s">
        <v>17065</v>
      </c>
    </row>
    <row r="12" spans="1:4" ht="15" customHeight="1" x14ac:dyDescent="0.2">
      <c r="A12" s="72" t="s">
        <v>17066</v>
      </c>
      <c r="B12" s="167">
        <v>48</v>
      </c>
      <c r="C12" s="167">
        <v>295</v>
      </c>
      <c r="D12" s="170" t="s">
        <v>17067</v>
      </c>
    </row>
    <row r="13" spans="1:4" ht="15" customHeight="1" x14ac:dyDescent="0.2">
      <c r="A13" s="72" t="s">
        <v>17068</v>
      </c>
      <c r="B13" s="167">
        <v>198</v>
      </c>
      <c r="C13" s="167">
        <v>485</v>
      </c>
      <c r="D13" s="170" t="s">
        <v>17069</v>
      </c>
    </row>
    <row r="14" spans="1:4" ht="15" customHeight="1" x14ac:dyDescent="0.2">
      <c r="A14" s="75" t="s">
        <v>17070</v>
      </c>
      <c r="B14" s="167" t="s">
        <v>16869</v>
      </c>
      <c r="C14" s="167">
        <v>1</v>
      </c>
      <c r="D14" s="171" t="s">
        <v>17071</v>
      </c>
    </row>
    <row r="15" spans="1:4" ht="15" customHeight="1" x14ac:dyDescent="0.2">
      <c r="A15" s="75" t="s">
        <v>17072</v>
      </c>
      <c r="B15" s="167">
        <v>37</v>
      </c>
      <c r="C15" s="167">
        <v>35</v>
      </c>
      <c r="D15" s="170" t="s">
        <v>17073</v>
      </c>
    </row>
    <row r="16" spans="1:4" ht="15" customHeight="1" x14ac:dyDescent="0.2">
      <c r="A16" s="75" t="s">
        <v>17074</v>
      </c>
      <c r="B16" s="167">
        <v>43</v>
      </c>
      <c r="C16" s="167">
        <v>40</v>
      </c>
      <c r="D16" s="170" t="s">
        <v>17075</v>
      </c>
    </row>
    <row r="17" spans="1:16384" ht="15" customHeight="1" x14ac:dyDescent="0.2">
      <c r="A17" s="75" t="s">
        <v>17076</v>
      </c>
      <c r="B17" s="167">
        <v>45</v>
      </c>
      <c r="C17" s="167">
        <v>42</v>
      </c>
      <c r="D17" s="170" t="s">
        <v>17077</v>
      </c>
    </row>
    <row r="18" spans="1:16384" ht="15" customHeight="1" x14ac:dyDescent="0.2">
      <c r="A18" s="75" t="s">
        <v>17078</v>
      </c>
      <c r="B18" s="167">
        <v>18</v>
      </c>
      <c r="C18" s="167">
        <v>17</v>
      </c>
      <c r="D18" s="170" t="s">
        <v>17079</v>
      </c>
    </row>
    <row r="19" spans="1:16384" ht="15" customHeight="1" x14ac:dyDescent="0.2">
      <c r="A19" s="75" t="s">
        <v>17080</v>
      </c>
      <c r="B19" s="167">
        <v>59</v>
      </c>
      <c r="C19" s="167">
        <v>56</v>
      </c>
      <c r="D19" s="170" t="s">
        <v>17081</v>
      </c>
    </row>
    <row r="20" spans="1:16384" ht="15" customHeight="1" x14ac:dyDescent="0.2">
      <c r="A20" s="75" t="s">
        <v>17082</v>
      </c>
      <c r="B20" s="167">
        <v>123</v>
      </c>
      <c r="C20" s="167">
        <v>116</v>
      </c>
      <c r="D20" s="170" t="s">
        <v>17083</v>
      </c>
    </row>
    <row r="21" spans="1:16384" ht="15" customHeight="1" x14ac:dyDescent="0.2">
      <c r="A21" s="76" t="s">
        <v>17084</v>
      </c>
      <c r="B21" s="167">
        <v>63</v>
      </c>
      <c r="C21" s="167">
        <v>59</v>
      </c>
      <c r="D21" s="170" t="s">
        <v>17085</v>
      </c>
      <c r="E21" t="s">
        <v>17086</v>
      </c>
      <c r="F21" t="s">
        <v>17086</v>
      </c>
      <c r="G21" t="s">
        <v>17086</v>
      </c>
      <c r="H21" t="s">
        <v>17086</v>
      </c>
      <c r="I21" t="s">
        <v>17086</v>
      </c>
      <c r="J21" t="s">
        <v>17086</v>
      </c>
      <c r="K21" t="s">
        <v>17086</v>
      </c>
      <c r="L21" t="s">
        <v>17086</v>
      </c>
      <c r="M21" t="s">
        <v>17086</v>
      </c>
      <c r="N21" t="s">
        <v>17086</v>
      </c>
      <c r="O21" t="s">
        <v>17086</v>
      </c>
      <c r="P21" t="s">
        <v>17086</v>
      </c>
      <c r="Q21" t="s">
        <v>17086</v>
      </c>
      <c r="R21" t="s">
        <v>17086</v>
      </c>
      <c r="S21" t="s">
        <v>17086</v>
      </c>
      <c r="T21" t="s">
        <v>17086</v>
      </c>
      <c r="U21" t="s">
        <v>17086</v>
      </c>
      <c r="V21" t="s">
        <v>17086</v>
      </c>
      <c r="W21" t="s">
        <v>17086</v>
      </c>
      <c r="X21" t="s">
        <v>17086</v>
      </c>
      <c r="Y21" t="s">
        <v>17086</v>
      </c>
      <c r="Z21" t="s">
        <v>17086</v>
      </c>
      <c r="AA21" t="s">
        <v>17086</v>
      </c>
      <c r="AB21" t="s">
        <v>17086</v>
      </c>
      <c r="AC21" t="s">
        <v>17086</v>
      </c>
      <c r="AD21" t="s">
        <v>17086</v>
      </c>
      <c r="AE21" t="s">
        <v>17086</v>
      </c>
      <c r="AF21" t="s">
        <v>17086</v>
      </c>
      <c r="AG21" t="s">
        <v>17086</v>
      </c>
      <c r="AH21" t="s">
        <v>17086</v>
      </c>
      <c r="AI21" t="s">
        <v>17086</v>
      </c>
      <c r="AJ21" t="s">
        <v>17086</v>
      </c>
      <c r="AK21" t="s">
        <v>17086</v>
      </c>
      <c r="AL21" t="s">
        <v>17086</v>
      </c>
      <c r="AM21" t="s">
        <v>17086</v>
      </c>
      <c r="AN21" t="s">
        <v>17086</v>
      </c>
      <c r="AO21" t="s">
        <v>17086</v>
      </c>
      <c r="AP21" t="s">
        <v>17086</v>
      </c>
      <c r="AQ21" t="s">
        <v>17086</v>
      </c>
      <c r="AR21" t="s">
        <v>17086</v>
      </c>
      <c r="AS21" t="s">
        <v>17086</v>
      </c>
      <c r="AT21" t="s">
        <v>17086</v>
      </c>
      <c r="AU21" t="s">
        <v>17086</v>
      </c>
      <c r="AV21" t="s">
        <v>17086</v>
      </c>
      <c r="AW21" t="s">
        <v>17086</v>
      </c>
      <c r="AX21" t="s">
        <v>17086</v>
      </c>
      <c r="AY21" t="s">
        <v>17086</v>
      </c>
      <c r="AZ21" t="s">
        <v>17086</v>
      </c>
      <c r="BA21" t="s">
        <v>17086</v>
      </c>
      <c r="BB21" t="s">
        <v>17086</v>
      </c>
      <c r="BC21" t="s">
        <v>17086</v>
      </c>
      <c r="BD21" t="s">
        <v>17086</v>
      </c>
      <c r="BE21" t="s">
        <v>17086</v>
      </c>
      <c r="BF21" t="s">
        <v>17086</v>
      </c>
      <c r="BG21" t="s">
        <v>17086</v>
      </c>
      <c r="BH21" t="s">
        <v>17086</v>
      </c>
      <c r="BI21" t="s">
        <v>17086</v>
      </c>
      <c r="BJ21" t="s">
        <v>17086</v>
      </c>
      <c r="BK21" t="s">
        <v>17086</v>
      </c>
      <c r="BL21" t="s">
        <v>17086</v>
      </c>
      <c r="BM21" t="s">
        <v>17086</v>
      </c>
      <c r="BN21" t="s">
        <v>17086</v>
      </c>
      <c r="BO21" t="s">
        <v>17086</v>
      </c>
      <c r="BP21" t="s">
        <v>17086</v>
      </c>
      <c r="BQ21" t="s">
        <v>17086</v>
      </c>
      <c r="BR21" t="s">
        <v>17086</v>
      </c>
      <c r="BS21" t="s">
        <v>17086</v>
      </c>
      <c r="BT21" t="s">
        <v>17086</v>
      </c>
      <c r="BU21" t="s">
        <v>17086</v>
      </c>
      <c r="BV21" t="s">
        <v>17086</v>
      </c>
      <c r="BW21" t="s">
        <v>17086</v>
      </c>
      <c r="BX21" t="s">
        <v>17086</v>
      </c>
      <c r="BY21" t="s">
        <v>17086</v>
      </c>
      <c r="BZ21" t="s">
        <v>17086</v>
      </c>
      <c r="CA21" t="s">
        <v>17086</v>
      </c>
      <c r="CB21" t="s">
        <v>17086</v>
      </c>
      <c r="CC21" t="s">
        <v>17086</v>
      </c>
      <c r="CD21" t="s">
        <v>17086</v>
      </c>
      <c r="CE21" t="s">
        <v>17086</v>
      </c>
      <c r="CF21" t="s">
        <v>17086</v>
      </c>
      <c r="CG21" t="s">
        <v>17086</v>
      </c>
      <c r="CH21" t="s">
        <v>17086</v>
      </c>
      <c r="CI21" t="s">
        <v>17086</v>
      </c>
      <c r="CJ21" t="s">
        <v>17086</v>
      </c>
      <c r="CK21" t="s">
        <v>17086</v>
      </c>
      <c r="CL21" t="s">
        <v>17086</v>
      </c>
      <c r="CM21" t="s">
        <v>17086</v>
      </c>
      <c r="CN21" t="s">
        <v>17086</v>
      </c>
      <c r="CO21" t="s">
        <v>17086</v>
      </c>
      <c r="CP21" t="s">
        <v>17086</v>
      </c>
      <c r="CQ21" t="s">
        <v>17086</v>
      </c>
      <c r="CR21" t="s">
        <v>17086</v>
      </c>
      <c r="CS21" t="s">
        <v>17086</v>
      </c>
      <c r="CT21" t="s">
        <v>17086</v>
      </c>
      <c r="CU21" t="s">
        <v>17086</v>
      </c>
      <c r="CV21" t="s">
        <v>17086</v>
      </c>
      <c r="CW21" t="s">
        <v>17086</v>
      </c>
      <c r="CX21" t="s">
        <v>17086</v>
      </c>
      <c r="CY21" t="s">
        <v>17086</v>
      </c>
      <c r="CZ21" t="s">
        <v>17086</v>
      </c>
      <c r="DA21" t="s">
        <v>17086</v>
      </c>
      <c r="DB21" t="s">
        <v>17086</v>
      </c>
      <c r="DC21" t="s">
        <v>17086</v>
      </c>
      <c r="DD21" t="s">
        <v>17086</v>
      </c>
      <c r="DE21" t="s">
        <v>17086</v>
      </c>
      <c r="DF21" t="s">
        <v>17086</v>
      </c>
      <c r="DG21" t="s">
        <v>17086</v>
      </c>
      <c r="DH21" t="s">
        <v>17086</v>
      </c>
      <c r="DI21" t="s">
        <v>17086</v>
      </c>
      <c r="DJ21" t="s">
        <v>17086</v>
      </c>
      <c r="DK21" t="s">
        <v>17086</v>
      </c>
      <c r="DL21" t="s">
        <v>17086</v>
      </c>
      <c r="DM21" t="s">
        <v>17086</v>
      </c>
      <c r="DN21" t="s">
        <v>17086</v>
      </c>
      <c r="DO21" t="s">
        <v>17086</v>
      </c>
      <c r="DP21" t="s">
        <v>17086</v>
      </c>
      <c r="DQ21" t="s">
        <v>17086</v>
      </c>
      <c r="DR21" t="s">
        <v>17086</v>
      </c>
      <c r="DS21" t="s">
        <v>17086</v>
      </c>
      <c r="DT21" t="s">
        <v>17086</v>
      </c>
      <c r="DU21" t="s">
        <v>17086</v>
      </c>
      <c r="DV21" t="s">
        <v>17086</v>
      </c>
      <c r="DW21" t="s">
        <v>17086</v>
      </c>
      <c r="DX21" t="s">
        <v>17086</v>
      </c>
      <c r="DY21" t="s">
        <v>17086</v>
      </c>
      <c r="DZ21" t="s">
        <v>17086</v>
      </c>
      <c r="EA21" t="s">
        <v>17086</v>
      </c>
      <c r="EB21" t="s">
        <v>17086</v>
      </c>
      <c r="EC21" t="s">
        <v>17086</v>
      </c>
      <c r="ED21" t="s">
        <v>17086</v>
      </c>
      <c r="EE21" t="s">
        <v>17086</v>
      </c>
      <c r="EF21" t="s">
        <v>17086</v>
      </c>
      <c r="EG21" t="s">
        <v>17086</v>
      </c>
      <c r="EH21" t="s">
        <v>17086</v>
      </c>
      <c r="EI21" t="s">
        <v>17086</v>
      </c>
      <c r="EJ21" t="s">
        <v>17086</v>
      </c>
      <c r="EK21" t="s">
        <v>17086</v>
      </c>
      <c r="EL21" t="s">
        <v>17086</v>
      </c>
      <c r="EM21" t="s">
        <v>17086</v>
      </c>
      <c r="EN21" t="s">
        <v>17086</v>
      </c>
      <c r="EO21" t="s">
        <v>17086</v>
      </c>
      <c r="EP21" t="s">
        <v>17086</v>
      </c>
      <c r="EQ21" t="s">
        <v>17086</v>
      </c>
      <c r="ER21" t="s">
        <v>17086</v>
      </c>
      <c r="ES21" t="s">
        <v>17086</v>
      </c>
      <c r="ET21" t="s">
        <v>17086</v>
      </c>
      <c r="EU21" t="s">
        <v>17086</v>
      </c>
      <c r="EV21" t="s">
        <v>17086</v>
      </c>
      <c r="EW21" t="s">
        <v>17086</v>
      </c>
      <c r="EX21" t="s">
        <v>17086</v>
      </c>
      <c r="EY21" t="s">
        <v>17086</v>
      </c>
      <c r="EZ21" t="s">
        <v>17086</v>
      </c>
      <c r="FA21" t="s">
        <v>17086</v>
      </c>
      <c r="FB21" t="s">
        <v>17086</v>
      </c>
      <c r="FC21" t="s">
        <v>17086</v>
      </c>
      <c r="FD21" t="s">
        <v>17086</v>
      </c>
      <c r="FE21" t="s">
        <v>17086</v>
      </c>
      <c r="FF21" t="s">
        <v>17086</v>
      </c>
      <c r="FG21" t="s">
        <v>17086</v>
      </c>
      <c r="FH21" t="s">
        <v>17086</v>
      </c>
      <c r="FI21" t="s">
        <v>17086</v>
      </c>
      <c r="FJ21" t="s">
        <v>17086</v>
      </c>
      <c r="FK21" t="s">
        <v>17086</v>
      </c>
      <c r="FL21" t="s">
        <v>17086</v>
      </c>
      <c r="FM21" t="s">
        <v>17086</v>
      </c>
      <c r="FN21" t="s">
        <v>17086</v>
      </c>
      <c r="FO21" t="s">
        <v>17086</v>
      </c>
      <c r="FP21" t="s">
        <v>17086</v>
      </c>
      <c r="FQ21" t="s">
        <v>17086</v>
      </c>
      <c r="FR21" t="s">
        <v>17086</v>
      </c>
      <c r="FS21" t="s">
        <v>17086</v>
      </c>
      <c r="FT21" t="s">
        <v>17086</v>
      </c>
      <c r="FU21" t="s">
        <v>17086</v>
      </c>
      <c r="FV21" t="s">
        <v>17086</v>
      </c>
      <c r="FW21" t="s">
        <v>17086</v>
      </c>
      <c r="FX21" t="s">
        <v>17086</v>
      </c>
      <c r="FY21" t="s">
        <v>17086</v>
      </c>
      <c r="FZ21" t="s">
        <v>17086</v>
      </c>
      <c r="GA21" t="s">
        <v>17086</v>
      </c>
      <c r="GB21" t="s">
        <v>17086</v>
      </c>
      <c r="GC21" t="s">
        <v>17086</v>
      </c>
      <c r="GD21" t="s">
        <v>17086</v>
      </c>
      <c r="GE21" t="s">
        <v>17086</v>
      </c>
      <c r="GF21" t="s">
        <v>17086</v>
      </c>
      <c r="GG21" t="s">
        <v>17086</v>
      </c>
      <c r="GH21" t="s">
        <v>17086</v>
      </c>
      <c r="GI21" t="s">
        <v>17086</v>
      </c>
      <c r="GJ21" t="s">
        <v>17086</v>
      </c>
      <c r="GK21" t="s">
        <v>17086</v>
      </c>
      <c r="GL21" t="s">
        <v>17086</v>
      </c>
      <c r="GM21" t="s">
        <v>17086</v>
      </c>
      <c r="GN21" t="s">
        <v>17086</v>
      </c>
      <c r="GO21" t="s">
        <v>17086</v>
      </c>
      <c r="GP21" t="s">
        <v>17086</v>
      </c>
      <c r="GQ21" t="s">
        <v>17086</v>
      </c>
      <c r="GR21" t="s">
        <v>17086</v>
      </c>
      <c r="GS21" t="s">
        <v>17086</v>
      </c>
      <c r="GT21" t="s">
        <v>17086</v>
      </c>
      <c r="GU21" t="s">
        <v>17086</v>
      </c>
      <c r="GV21" t="s">
        <v>17086</v>
      </c>
      <c r="GW21" t="s">
        <v>17086</v>
      </c>
      <c r="GX21" t="s">
        <v>17086</v>
      </c>
      <c r="GY21" t="s">
        <v>17086</v>
      </c>
      <c r="GZ21" t="s">
        <v>17086</v>
      </c>
      <c r="HA21" t="s">
        <v>17086</v>
      </c>
      <c r="HB21" t="s">
        <v>17086</v>
      </c>
      <c r="HC21" t="s">
        <v>17086</v>
      </c>
      <c r="HD21" t="s">
        <v>17086</v>
      </c>
      <c r="HE21" t="s">
        <v>17086</v>
      </c>
      <c r="HF21" t="s">
        <v>17086</v>
      </c>
      <c r="HG21" t="s">
        <v>17086</v>
      </c>
      <c r="HH21" t="s">
        <v>17086</v>
      </c>
      <c r="HI21" t="s">
        <v>17086</v>
      </c>
      <c r="HJ21" t="s">
        <v>17086</v>
      </c>
      <c r="HK21" t="s">
        <v>17086</v>
      </c>
      <c r="HL21" t="s">
        <v>17086</v>
      </c>
      <c r="HM21" t="s">
        <v>17086</v>
      </c>
      <c r="HN21" t="s">
        <v>17086</v>
      </c>
      <c r="HO21" t="s">
        <v>17086</v>
      </c>
      <c r="HP21" t="s">
        <v>17086</v>
      </c>
      <c r="HQ21" t="s">
        <v>17086</v>
      </c>
      <c r="HR21" t="s">
        <v>17086</v>
      </c>
      <c r="HS21" t="s">
        <v>17086</v>
      </c>
      <c r="HT21" t="s">
        <v>17086</v>
      </c>
      <c r="HU21" t="s">
        <v>17086</v>
      </c>
      <c r="HV21" t="s">
        <v>17086</v>
      </c>
      <c r="HW21" t="s">
        <v>17086</v>
      </c>
      <c r="HX21" t="s">
        <v>17086</v>
      </c>
      <c r="HY21" t="s">
        <v>17086</v>
      </c>
      <c r="HZ21" t="s">
        <v>17086</v>
      </c>
      <c r="IA21" t="s">
        <v>17086</v>
      </c>
      <c r="IB21" t="s">
        <v>17086</v>
      </c>
      <c r="IC21" t="s">
        <v>17086</v>
      </c>
      <c r="ID21" t="s">
        <v>17086</v>
      </c>
      <c r="IE21" t="s">
        <v>17086</v>
      </c>
      <c r="IF21" t="s">
        <v>17086</v>
      </c>
      <c r="IG21" t="s">
        <v>17086</v>
      </c>
      <c r="IH21" t="s">
        <v>17086</v>
      </c>
      <c r="II21" t="s">
        <v>17086</v>
      </c>
      <c r="IJ21" t="s">
        <v>17086</v>
      </c>
      <c r="IK21" t="s">
        <v>17086</v>
      </c>
      <c r="IL21" t="s">
        <v>17086</v>
      </c>
      <c r="IM21" t="s">
        <v>17086</v>
      </c>
      <c r="IN21" t="s">
        <v>17086</v>
      </c>
      <c r="IO21" t="s">
        <v>17086</v>
      </c>
      <c r="IP21" t="s">
        <v>17086</v>
      </c>
      <c r="IQ21" t="s">
        <v>17086</v>
      </c>
      <c r="IR21" t="s">
        <v>17086</v>
      </c>
      <c r="IS21" t="s">
        <v>17086</v>
      </c>
      <c r="IT21" t="s">
        <v>17086</v>
      </c>
      <c r="IU21" t="s">
        <v>17086</v>
      </c>
      <c r="IV21" t="s">
        <v>17086</v>
      </c>
      <c r="IW21" t="s">
        <v>17086</v>
      </c>
      <c r="IX21" t="s">
        <v>17086</v>
      </c>
      <c r="IY21" t="s">
        <v>17086</v>
      </c>
      <c r="IZ21" t="s">
        <v>17086</v>
      </c>
      <c r="JA21" t="s">
        <v>17086</v>
      </c>
      <c r="JB21" t="s">
        <v>17086</v>
      </c>
      <c r="JC21" t="s">
        <v>17086</v>
      </c>
      <c r="JD21" t="s">
        <v>17086</v>
      </c>
      <c r="JE21" t="s">
        <v>17086</v>
      </c>
      <c r="JF21" t="s">
        <v>17086</v>
      </c>
      <c r="JG21" t="s">
        <v>17086</v>
      </c>
      <c r="JH21" t="s">
        <v>17086</v>
      </c>
      <c r="JI21" t="s">
        <v>17086</v>
      </c>
      <c r="JJ21" t="s">
        <v>17086</v>
      </c>
      <c r="JK21" t="s">
        <v>17086</v>
      </c>
      <c r="JL21" t="s">
        <v>17086</v>
      </c>
      <c r="JM21" t="s">
        <v>17086</v>
      </c>
      <c r="JN21" t="s">
        <v>17086</v>
      </c>
      <c r="JO21" t="s">
        <v>17086</v>
      </c>
      <c r="JP21" t="s">
        <v>17086</v>
      </c>
      <c r="JQ21" t="s">
        <v>17086</v>
      </c>
      <c r="JR21" t="s">
        <v>17086</v>
      </c>
      <c r="JS21" t="s">
        <v>17086</v>
      </c>
      <c r="JT21" t="s">
        <v>17086</v>
      </c>
      <c r="JU21" t="s">
        <v>17086</v>
      </c>
      <c r="JV21" t="s">
        <v>17086</v>
      </c>
      <c r="JW21" t="s">
        <v>17086</v>
      </c>
      <c r="JX21" t="s">
        <v>17086</v>
      </c>
      <c r="JY21" t="s">
        <v>17086</v>
      </c>
      <c r="JZ21" t="s">
        <v>17086</v>
      </c>
      <c r="KA21" t="s">
        <v>17086</v>
      </c>
      <c r="KB21" t="s">
        <v>17086</v>
      </c>
      <c r="KC21" t="s">
        <v>17086</v>
      </c>
      <c r="KD21" t="s">
        <v>17086</v>
      </c>
      <c r="KE21" t="s">
        <v>17086</v>
      </c>
      <c r="KF21" t="s">
        <v>17086</v>
      </c>
      <c r="KG21" t="s">
        <v>17086</v>
      </c>
      <c r="KH21" t="s">
        <v>17086</v>
      </c>
      <c r="KI21" t="s">
        <v>17086</v>
      </c>
      <c r="KJ21" t="s">
        <v>17086</v>
      </c>
      <c r="KK21" t="s">
        <v>17086</v>
      </c>
      <c r="KL21" t="s">
        <v>17086</v>
      </c>
      <c r="KM21" t="s">
        <v>17086</v>
      </c>
      <c r="KN21" t="s">
        <v>17086</v>
      </c>
      <c r="KO21" t="s">
        <v>17086</v>
      </c>
      <c r="KP21" t="s">
        <v>17086</v>
      </c>
      <c r="KQ21" t="s">
        <v>17086</v>
      </c>
      <c r="KR21" t="s">
        <v>17086</v>
      </c>
      <c r="KS21" t="s">
        <v>17086</v>
      </c>
      <c r="KT21" t="s">
        <v>17086</v>
      </c>
      <c r="KU21" t="s">
        <v>17086</v>
      </c>
      <c r="KV21" t="s">
        <v>17086</v>
      </c>
      <c r="KW21" t="s">
        <v>17086</v>
      </c>
      <c r="KX21" t="s">
        <v>17086</v>
      </c>
      <c r="KY21" t="s">
        <v>17086</v>
      </c>
      <c r="KZ21" t="s">
        <v>17086</v>
      </c>
      <c r="LA21" t="s">
        <v>17086</v>
      </c>
      <c r="LB21" t="s">
        <v>17086</v>
      </c>
      <c r="LC21" t="s">
        <v>17086</v>
      </c>
      <c r="LD21" t="s">
        <v>17086</v>
      </c>
      <c r="LE21" t="s">
        <v>17086</v>
      </c>
      <c r="LF21" t="s">
        <v>17086</v>
      </c>
      <c r="LG21" t="s">
        <v>17086</v>
      </c>
      <c r="LH21" t="s">
        <v>17086</v>
      </c>
      <c r="LI21" t="s">
        <v>17086</v>
      </c>
      <c r="LJ21" t="s">
        <v>17086</v>
      </c>
      <c r="LK21" t="s">
        <v>17086</v>
      </c>
      <c r="LL21" t="s">
        <v>17086</v>
      </c>
      <c r="LM21" t="s">
        <v>17086</v>
      </c>
      <c r="LN21" t="s">
        <v>17086</v>
      </c>
      <c r="LO21" t="s">
        <v>17086</v>
      </c>
      <c r="LP21" t="s">
        <v>17086</v>
      </c>
      <c r="LQ21" t="s">
        <v>17086</v>
      </c>
      <c r="LR21" t="s">
        <v>17086</v>
      </c>
      <c r="LS21" t="s">
        <v>17086</v>
      </c>
      <c r="LT21" t="s">
        <v>17086</v>
      </c>
      <c r="LU21" t="s">
        <v>17086</v>
      </c>
      <c r="LV21" t="s">
        <v>17086</v>
      </c>
      <c r="LW21" t="s">
        <v>17086</v>
      </c>
      <c r="LX21" t="s">
        <v>17086</v>
      </c>
      <c r="LY21" t="s">
        <v>17086</v>
      </c>
      <c r="LZ21" t="s">
        <v>17086</v>
      </c>
      <c r="MA21" t="s">
        <v>17086</v>
      </c>
      <c r="MB21" t="s">
        <v>17086</v>
      </c>
      <c r="MC21" t="s">
        <v>17086</v>
      </c>
      <c r="MD21" t="s">
        <v>17086</v>
      </c>
      <c r="ME21" t="s">
        <v>17086</v>
      </c>
      <c r="MF21" t="s">
        <v>17086</v>
      </c>
      <c r="MG21" t="s">
        <v>17086</v>
      </c>
      <c r="MH21" t="s">
        <v>17086</v>
      </c>
      <c r="MI21" t="s">
        <v>17086</v>
      </c>
      <c r="MJ21" t="s">
        <v>17086</v>
      </c>
      <c r="MK21" t="s">
        <v>17086</v>
      </c>
      <c r="ML21" t="s">
        <v>17086</v>
      </c>
      <c r="MM21" t="s">
        <v>17086</v>
      </c>
      <c r="MN21" t="s">
        <v>17086</v>
      </c>
      <c r="MO21" t="s">
        <v>17086</v>
      </c>
      <c r="MP21" t="s">
        <v>17086</v>
      </c>
      <c r="MQ21" t="s">
        <v>17086</v>
      </c>
      <c r="MR21" t="s">
        <v>17086</v>
      </c>
      <c r="MS21" t="s">
        <v>17086</v>
      </c>
      <c r="MT21" t="s">
        <v>17086</v>
      </c>
      <c r="MU21" t="s">
        <v>17086</v>
      </c>
      <c r="MV21" t="s">
        <v>17086</v>
      </c>
      <c r="MW21" t="s">
        <v>17086</v>
      </c>
      <c r="MX21" t="s">
        <v>17086</v>
      </c>
      <c r="MY21" t="s">
        <v>17086</v>
      </c>
      <c r="MZ21" t="s">
        <v>17086</v>
      </c>
      <c r="NA21" t="s">
        <v>17086</v>
      </c>
      <c r="NB21" t="s">
        <v>17086</v>
      </c>
      <c r="NC21" t="s">
        <v>17086</v>
      </c>
      <c r="ND21" t="s">
        <v>17086</v>
      </c>
      <c r="NE21" t="s">
        <v>17086</v>
      </c>
      <c r="NF21" t="s">
        <v>17086</v>
      </c>
      <c r="NG21" t="s">
        <v>17086</v>
      </c>
      <c r="NH21" t="s">
        <v>17086</v>
      </c>
      <c r="NI21" t="s">
        <v>17086</v>
      </c>
      <c r="NJ21" t="s">
        <v>17086</v>
      </c>
      <c r="NK21" t="s">
        <v>17086</v>
      </c>
      <c r="NL21" t="s">
        <v>17086</v>
      </c>
      <c r="NM21" t="s">
        <v>17086</v>
      </c>
      <c r="NN21" t="s">
        <v>17086</v>
      </c>
      <c r="NO21" t="s">
        <v>17086</v>
      </c>
      <c r="NP21" t="s">
        <v>17086</v>
      </c>
      <c r="NQ21" t="s">
        <v>17086</v>
      </c>
      <c r="NR21" t="s">
        <v>17086</v>
      </c>
      <c r="NS21" t="s">
        <v>17086</v>
      </c>
      <c r="NT21" t="s">
        <v>17086</v>
      </c>
      <c r="NU21" t="s">
        <v>17086</v>
      </c>
      <c r="NV21" t="s">
        <v>17086</v>
      </c>
      <c r="NW21" t="s">
        <v>17086</v>
      </c>
      <c r="NX21" t="s">
        <v>17086</v>
      </c>
      <c r="NY21" t="s">
        <v>17086</v>
      </c>
      <c r="NZ21" t="s">
        <v>17086</v>
      </c>
      <c r="OA21" t="s">
        <v>17086</v>
      </c>
      <c r="OB21" t="s">
        <v>17086</v>
      </c>
      <c r="OC21" t="s">
        <v>17086</v>
      </c>
      <c r="OD21" t="s">
        <v>17086</v>
      </c>
      <c r="OE21" t="s">
        <v>17086</v>
      </c>
      <c r="OF21" t="s">
        <v>17086</v>
      </c>
      <c r="OG21" t="s">
        <v>17086</v>
      </c>
      <c r="OH21" t="s">
        <v>17086</v>
      </c>
      <c r="OI21" t="s">
        <v>17086</v>
      </c>
      <c r="OJ21" t="s">
        <v>17086</v>
      </c>
      <c r="OK21" t="s">
        <v>17086</v>
      </c>
      <c r="OL21" t="s">
        <v>17086</v>
      </c>
      <c r="OM21" t="s">
        <v>17086</v>
      </c>
      <c r="ON21" t="s">
        <v>17086</v>
      </c>
      <c r="OO21" t="s">
        <v>17086</v>
      </c>
      <c r="OP21" t="s">
        <v>17086</v>
      </c>
      <c r="OQ21" t="s">
        <v>17086</v>
      </c>
      <c r="OR21" t="s">
        <v>17086</v>
      </c>
      <c r="OS21" t="s">
        <v>17086</v>
      </c>
      <c r="OT21" t="s">
        <v>17086</v>
      </c>
      <c r="OU21" t="s">
        <v>17086</v>
      </c>
      <c r="OV21" t="s">
        <v>17086</v>
      </c>
      <c r="OW21" t="s">
        <v>17086</v>
      </c>
      <c r="OX21" t="s">
        <v>17086</v>
      </c>
      <c r="OY21" t="s">
        <v>17086</v>
      </c>
      <c r="OZ21" t="s">
        <v>17086</v>
      </c>
      <c r="PA21" t="s">
        <v>17086</v>
      </c>
      <c r="PB21" t="s">
        <v>17086</v>
      </c>
      <c r="PC21" t="s">
        <v>17086</v>
      </c>
      <c r="PD21" t="s">
        <v>17086</v>
      </c>
      <c r="PE21" t="s">
        <v>17086</v>
      </c>
      <c r="PF21" t="s">
        <v>17086</v>
      </c>
      <c r="PG21" t="s">
        <v>17086</v>
      </c>
      <c r="PH21" t="s">
        <v>17086</v>
      </c>
      <c r="PI21" t="s">
        <v>17086</v>
      </c>
      <c r="PJ21" t="s">
        <v>17086</v>
      </c>
      <c r="PK21" t="s">
        <v>17086</v>
      </c>
      <c r="PL21" t="s">
        <v>17086</v>
      </c>
      <c r="PM21" t="s">
        <v>17086</v>
      </c>
      <c r="PN21" t="s">
        <v>17086</v>
      </c>
      <c r="PO21" t="s">
        <v>17086</v>
      </c>
      <c r="PP21" t="s">
        <v>17086</v>
      </c>
      <c r="PQ21" t="s">
        <v>17086</v>
      </c>
      <c r="PR21" t="s">
        <v>17086</v>
      </c>
      <c r="PS21" t="s">
        <v>17086</v>
      </c>
      <c r="PT21" t="s">
        <v>17086</v>
      </c>
      <c r="PU21" t="s">
        <v>17086</v>
      </c>
      <c r="PV21" t="s">
        <v>17086</v>
      </c>
      <c r="PW21" t="s">
        <v>17086</v>
      </c>
      <c r="PX21" t="s">
        <v>17086</v>
      </c>
      <c r="PY21" t="s">
        <v>17086</v>
      </c>
      <c r="PZ21" t="s">
        <v>17086</v>
      </c>
      <c r="QA21" t="s">
        <v>17086</v>
      </c>
      <c r="QB21" t="s">
        <v>17086</v>
      </c>
      <c r="QC21" t="s">
        <v>17086</v>
      </c>
      <c r="QD21" t="s">
        <v>17086</v>
      </c>
      <c r="QE21" t="s">
        <v>17086</v>
      </c>
      <c r="QF21" t="s">
        <v>17086</v>
      </c>
      <c r="QG21" t="s">
        <v>17086</v>
      </c>
      <c r="QH21" t="s">
        <v>17086</v>
      </c>
      <c r="QI21" t="s">
        <v>17086</v>
      </c>
      <c r="QJ21" t="s">
        <v>17086</v>
      </c>
      <c r="QK21" t="s">
        <v>17086</v>
      </c>
      <c r="QL21" t="s">
        <v>17086</v>
      </c>
      <c r="QM21" t="s">
        <v>17086</v>
      </c>
      <c r="QN21" t="s">
        <v>17086</v>
      </c>
      <c r="QO21" t="s">
        <v>17086</v>
      </c>
      <c r="QP21" t="s">
        <v>17086</v>
      </c>
      <c r="QQ21" t="s">
        <v>17086</v>
      </c>
      <c r="QR21" t="s">
        <v>17086</v>
      </c>
      <c r="QS21" t="s">
        <v>17086</v>
      </c>
      <c r="QT21" t="s">
        <v>17086</v>
      </c>
      <c r="QU21" t="s">
        <v>17086</v>
      </c>
      <c r="QV21" t="s">
        <v>17086</v>
      </c>
      <c r="QW21" t="s">
        <v>17086</v>
      </c>
      <c r="QX21" t="s">
        <v>17086</v>
      </c>
      <c r="QY21" t="s">
        <v>17086</v>
      </c>
      <c r="QZ21" t="s">
        <v>17086</v>
      </c>
      <c r="RA21" t="s">
        <v>17086</v>
      </c>
      <c r="RB21" t="s">
        <v>17086</v>
      </c>
      <c r="RC21" t="s">
        <v>17086</v>
      </c>
      <c r="RD21" t="s">
        <v>17086</v>
      </c>
      <c r="RE21" t="s">
        <v>17086</v>
      </c>
      <c r="RF21" t="s">
        <v>17086</v>
      </c>
      <c r="RG21" t="s">
        <v>17086</v>
      </c>
      <c r="RH21" t="s">
        <v>17086</v>
      </c>
      <c r="RI21" t="s">
        <v>17086</v>
      </c>
      <c r="RJ21" t="s">
        <v>17086</v>
      </c>
      <c r="RK21" t="s">
        <v>17086</v>
      </c>
      <c r="RL21" t="s">
        <v>17086</v>
      </c>
      <c r="RM21" t="s">
        <v>17086</v>
      </c>
      <c r="RN21" t="s">
        <v>17086</v>
      </c>
      <c r="RO21" t="s">
        <v>17086</v>
      </c>
      <c r="RP21" t="s">
        <v>17086</v>
      </c>
      <c r="RQ21" t="s">
        <v>17086</v>
      </c>
      <c r="RR21" t="s">
        <v>17086</v>
      </c>
      <c r="RS21" t="s">
        <v>17086</v>
      </c>
      <c r="RT21" t="s">
        <v>17086</v>
      </c>
      <c r="RU21" t="s">
        <v>17086</v>
      </c>
      <c r="RV21" t="s">
        <v>17086</v>
      </c>
      <c r="RW21" t="s">
        <v>17086</v>
      </c>
      <c r="RX21" t="s">
        <v>17086</v>
      </c>
      <c r="RY21" t="s">
        <v>17086</v>
      </c>
      <c r="RZ21" t="s">
        <v>17086</v>
      </c>
      <c r="SA21" t="s">
        <v>17086</v>
      </c>
      <c r="SB21" t="s">
        <v>17086</v>
      </c>
      <c r="SC21" t="s">
        <v>17086</v>
      </c>
      <c r="SD21" t="s">
        <v>17086</v>
      </c>
      <c r="SE21" t="s">
        <v>17086</v>
      </c>
      <c r="SF21" t="s">
        <v>17086</v>
      </c>
      <c r="SG21" t="s">
        <v>17086</v>
      </c>
      <c r="SH21" t="s">
        <v>17086</v>
      </c>
      <c r="SI21" t="s">
        <v>17086</v>
      </c>
      <c r="SJ21" t="s">
        <v>17086</v>
      </c>
      <c r="SK21" t="s">
        <v>17086</v>
      </c>
      <c r="SL21" t="s">
        <v>17086</v>
      </c>
      <c r="SM21" t="s">
        <v>17086</v>
      </c>
      <c r="SN21" t="s">
        <v>17086</v>
      </c>
      <c r="SO21" t="s">
        <v>17086</v>
      </c>
      <c r="SP21" t="s">
        <v>17086</v>
      </c>
      <c r="SQ21" t="s">
        <v>17086</v>
      </c>
      <c r="SR21" t="s">
        <v>17086</v>
      </c>
      <c r="SS21" t="s">
        <v>17086</v>
      </c>
      <c r="ST21" t="s">
        <v>17086</v>
      </c>
      <c r="SU21" t="s">
        <v>17086</v>
      </c>
      <c r="SV21" t="s">
        <v>17086</v>
      </c>
      <c r="SW21" t="s">
        <v>17086</v>
      </c>
      <c r="SX21" t="s">
        <v>17086</v>
      </c>
      <c r="SY21" t="s">
        <v>17086</v>
      </c>
      <c r="SZ21" t="s">
        <v>17086</v>
      </c>
      <c r="TA21" t="s">
        <v>17086</v>
      </c>
      <c r="TB21" t="s">
        <v>17086</v>
      </c>
      <c r="TC21" t="s">
        <v>17086</v>
      </c>
      <c r="TD21" t="s">
        <v>17086</v>
      </c>
      <c r="TE21" t="s">
        <v>17086</v>
      </c>
      <c r="TF21" t="s">
        <v>17086</v>
      </c>
      <c r="TG21" t="s">
        <v>17086</v>
      </c>
      <c r="TH21" t="s">
        <v>17086</v>
      </c>
      <c r="TI21" t="s">
        <v>17086</v>
      </c>
      <c r="TJ21" t="s">
        <v>17086</v>
      </c>
      <c r="TK21" t="s">
        <v>17086</v>
      </c>
      <c r="TL21" t="s">
        <v>17086</v>
      </c>
      <c r="TM21" t="s">
        <v>17086</v>
      </c>
      <c r="TN21" t="s">
        <v>17086</v>
      </c>
      <c r="TO21" t="s">
        <v>17086</v>
      </c>
      <c r="TP21" t="s">
        <v>17086</v>
      </c>
      <c r="TQ21" t="s">
        <v>17086</v>
      </c>
      <c r="TR21" t="s">
        <v>17086</v>
      </c>
      <c r="TS21" t="s">
        <v>17086</v>
      </c>
      <c r="TT21" t="s">
        <v>17086</v>
      </c>
      <c r="TU21" t="s">
        <v>17086</v>
      </c>
      <c r="TV21" t="s">
        <v>17086</v>
      </c>
      <c r="TW21" t="s">
        <v>17086</v>
      </c>
      <c r="TX21" t="s">
        <v>17086</v>
      </c>
      <c r="TY21" t="s">
        <v>17086</v>
      </c>
      <c r="TZ21" t="s">
        <v>17086</v>
      </c>
      <c r="UA21" t="s">
        <v>17086</v>
      </c>
      <c r="UB21" t="s">
        <v>17086</v>
      </c>
      <c r="UC21" t="s">
        <v>17086</v>
      </c>
      <c r="UD21" t="s">
        <v>17086</v>
      </c>
      <c r="UE21" t="s">
        <v>17086</v>
      </c>
      <c r="UF21" t="s">
        <v>17086</v>
      </c>
      <c r="UG21" t="s">
        <v>17086</v>
      </c>
      <c r="UH21" t="s">
        <v>17086</v>
      </c>
      <c r="UI21" t="s">
        <v>17086</v>
      </c>
      <c r="UJ21" t="s">
        <v>17086</v>
      </c>
      <c r="UK21" t="s">
        <v>17086</v>
      </c>
      <c r="UL21" t="s">
        <v>17086</v>
      </c>
      <c r="UM21" t="s">
        <v>17086</v>
      </c>
      <c r="UN21" t="s">
        <v>17086</v>
      </c>
      <c r="UO21" t="s">
        <v>17086</v>
      </c>
      <c r="UP21" t="s">
        <v>17086</v>
      </c>
      <c r="UQ21" t="s">
        <v>17086</v>
      </c>
      <c r="UR21" t="s">
        <v>17086</v>
      </c>
      <c r="US21" t="s">
        <v>17086</v>
      </c>
      <c r="UT21" t="s">
        <v>17086</v>
      </c>
      <c r="UU21" t="s">
        <v>17086</v>
      </c>
      <c r="UV21" t="s">
        <v>17086</v>
      </c>
      <c r="UW21" t="s">
        <v>17086</v>
      </c>
      <c r="UX21" t="s">
        <v>17086</v>
      </c>
      <c r="UY21" t="s">
        <v>17086</v>
      </c>
      <c r="UZ21" t="s">
        <v>17086</v>
      </c>
      <c r="VA21" t="s">
        <v>17086</v>
      </c>
      <c r="VB21" t="s">
        <v>17086</v>
      </c>
      <c r="VC21" t="s">
        <v>17086</v>
      </c>
      <c r="VD21" t="s">
        <v>17086</v>
      </c>
      <c r="VE21" t="s">
        <v>17086</v>
      </c>
      <c r="VF21" t="s">
        <v>17086</v>
      </c>
      <c r="VG21" t="s">
        <v>17086</v>
      </c>
      <c r="VH21" t="s">
        <v>17086</v>
      </c>
      <c r="VI21" t="s">
        <v>17086</v>
      </c>
      <c r="VJ21" t="s">
        <v>17086</v>
      </c>
      <c r="VK21" t="s">
        <v>17086</v>
      </c>
      <c r="VL21" t="s">
        <v>17086</v>
      </c>
      <c r="VM21" t="s">
        <v>17086</v>
      </c>
      <c r="VN21" t="s">
        <v>17086</v>
      </c>
      <c r="VO21" t="s">
        <v>17086</v>
      </c>
      <c r="VP21" t="s">
        <v>17086</v>
      </c>
      <c r="VQ21" t="s">
        <v>17086</v>
      </c>
      <c r="VR21" t="s">
        <v>17086</v>
      </c>
      <c r="VS21" t="s">
        <v>17086</v>
      </c>
      <c r="VT21" t="s">
        <v>17086</v>
      </c>
      <c r="VU21" t="s">
        <v>17086</v>
      </c>
      <c r="VV21" t="s">
        <v>17086</v>
      </c>
      <c r="VW21" t="s">
        <v>17086</v>
      </c>
      <c r="VX21" t="s">
        <v>17086</v>
      </c>
      <c r="VY21" t="s">
        <v>17086</v>
      </c>
      <c r="VZ21" t="s">
        <v>17086</v>
      </c>
      <c r="WA21" t="s">
        <v>17086</v>
      </c>
      <c r="WB21" t="s">
        <v>17086</v>
      </c>
      <c r="WC21" t="s">
        <v>17086</v>
      </c>
      <c r="WD21" t="s">
        <v>17086</v>
      </c>
      <c r="WE21" t="s">
        <v>17086</v>
      </c>
      <c r="WF21" t="s">
        <v>17086</v>
      </c>
      <c r="WG21" t="s">
        <v>17086</v>
      </c>
      <c r="WH21" t="s">
        <v>17086</v>
      </c>
      <c r="WI21" t="s">
        <v>17086</v>
      </c>
      <c r="WJ21" t="s">
        <v>17086</v>
      </c>
      <c r="WK21" t="s">
        <v>17086</v>
      </c>
      <c r="WL21" t="s">
        <v>17086</v>
      </c>
      <c r="WM21" t="s">
        <v>17086</v>
      </c>
      <c r="WN21" t="s">
        <v>17086</v>
      </c>
      <c r="WO21" t="s">
        <v>17086</v>
      </c>
      <c r="WP21" t="s">
        <v>17086</v>
      </c>
      <c r="WQ21" t="s">
        <v>17086</v>
      </c>
      <c r="WR21" t="s">
        <v>17086</v>
      </c>
      <c r="WS21" t="s">
        <v>17086</v>
      </c>
      <c r="WT21" t="s">
        <v>17086</v>
      </c>
      <c r="WU21" t="s">
        <v>17086</v>
      </c>
      <c r="WV21" t="s">
        <v>17086</v>
      </c>
      <c r="WW21" t="s">
        <v>17086</v>
      </c>
      <c r="WX21" t="s">
        <v>17086</v>
      </c>
      <c r="WY21" t="s">
        <v>17086</v>
      </c>
      <c r="WZ21" t="s">
        <v>17086</v>
      </c>
      <c r="XA21" t="s">
        <v>17086</v>
      </c>
      <c r="XB21" t="s">
        <v>17086</v>
      </c>
      <c r="XC21" t="s">
        <v>17086</v>
      </c>
      <c r="XD21" t="s">
        <v>17086</v>
      </c>
      <c r="XE21" t="s">
        <v>17086</v>
      </c>
      <c r="XF21" t="s">
        <v>17086</v>
      </c>
      <c r="XG21" t="s">
        <v>17086</v>
      </c>
      <c r="XH21" t="s">
        <v>17086</v>
      </c>
      <c r="XI21" t="s">
        <v>17086</v>
      </c>
      <c r="XJ21" t="s">
        <v>17086</v>
      </c>
      <c r="XK21" t="s">
        <v>17086</v>
      </c>
      <c r="XL21" t="s">
        <v>17086</v>
      </c>
      <c r="XM21" t="s">
        <v>17086</v>
      </c>
      <c r="XN21" t="s">
        <v>17086</v>
      </c>
      <c r="XO21" t="s">
        <v>17086</v>
      </c>
      <c r="XP21" t="s">
        <v>17086</v>
      </c>
      <c r="XQ21" t="s">
        <v>17086</v>
      </c>
      <c r="XR21" t="s">
        <v>17086</v>
      </c>
      <c r="XS21" t="s">
        <v>17086</v>
      </c>
      <c r="XT21" t="s">
        <v>17086</v>
      </c>
      <c r="XU21" t="s">
        <v>17086</v>
      </c>
      <c r="XV21" t="s">
        <v>17086</v>
      </c>
      <c r="XW21" t="s">
        <v>17086</v>
      </c>
      <c r="XX21" t="s">
        <v>17086</v>
      </c>
      <c r="XY21" t="s">
        <v>17086</v>
      </c>
      <c r="XZ21" t="s">
        <v>17086</v>
      </c>
      <c r="YA21" t="s">
        <v>17086</v>
      </c>
      <c r="YB21" t="s">
        <v>17086</v>
      </c>
      <c r="YC21" t="s">
        <v>17086</v>
      </c>
      <c r="YD21" t="s">
        <v>17086</v>
      </c>
      <c r="YE21" t="s">
        <v>17086</v>
      </c>
      <c r="YF21" t="s">
        <v>17086</v>
      </c>
      <c r="YG21" t="s">
        <v>17086</v>
      </c>
      <c r="YH21" t="s">
        <v>17086</v>
      </c>
      <c r="YI21" t="s">
        <v>17086</v>
      </c>
      <c r="YJ21" t="s">
        <v>17086</v>
      </c>
      <c r="YK21" t="s">
        <v>17086</v>
      </c>
      <c r="YL21" t="s">
        <v>17086</v>
      </c>
      <c r="YM21" t="s">
        <v>17086</v>
      </c>
      <c r="YN21" t="s">
        <v>17086</v>
      </c>
      <c r="YO21" t="s">
        <v>17086</v>
      </c>
      <c r="YP21" t="s">
        <v>17086</v>
      </c>
      <c r="YQ21" t="s">
        <v>17086</v>
      </c>
      <c r="YR21" t="s">
        <v>17086</v>
      </c>
      <c r="YS21" t="s">
        <v>17086</v>
      </c>
      <c r="YT21" t="s">
        <v>17086</v>
      </c>
      <c r="YU21" t="s">
        <v>17086</v>
      </c>
      <c r="YV21" t="s">
        <v>17086</v>
      </c>
      <c r="YW21" t="s">
        <v>17086</v>
      </c>
      <c r="YX21" t="s">
        <v>17086</v>
      </c>
      <c r="YY21" t="s">
        <v>17086</v>
      </c>
      <c r="YZ21" t="s">
        <v>17086</v>
      </c>
      <c r="ZA21" t="s">
        <v>17086</v>
      </c>
      <c r="ZB21" t="s">
        <v>17086</v>
      </c>
      <c r="ZC21" t="s">
        <v>17086</v>
      </c>
      <c r="ZD21" t="s">
        <v>17086</v>
      </c>
      <c r="ZE21" t="s">
        <v>17086</v>
      </c>
      <c r="ZF21" t="s">
        <v>17086</v>
      </c>
      <c r="ZG21" t="s">
        <v>17086</v>
      </c>
      <c r="ZH21" t="s">
        <v>17086</v>
      </c>
      <c r="ZI21" t="s">
        <v>17086</v>
      </c>
      <c r="ZJ21" t="s">
        <v>17086</v>
      </c>
      <c r="ZK21" t="s">
        <v>17086</v>
      </c>
      <c r="ZL21" t="s">
        <v>17086</v>
      </c>
      <c r="ZM21" t="s">
        <v>17086</v>
      </c>
      <c r="ZN21" t="s">
        <v>17086</v>
      </c>
      <c r="ZO21" t="s">
        <v>17086</v>
      </c>
      <c r="ZP21" t="s">
        <v>17086</v>
      </c>
      <c r="ZQ21" t="s">
        <v>17086</v>
      </c>
      <c r="ZR21" t="s">
        <v>17086</v>
      </c>
      <c r="ZS21" t="s">
        <v>17086</v>
      </c>
      <c r="ZT21" t="s">
        <v>17086</v>
      </c>
      <c r="ZU21" t="s">
        <v>17086</v>
      </c>
      <c r="ZV21" t="s">
        <v>17086</v>
      </c>
      <c r="ZW21" t="s">
        <v>17086</v>
      </c>
      <c r="ZX21" t="s">
        <v>17086</v>
      </c>
      <c r="ZY21" t="s">
        <v>17086</v>
      </c>
      <c r="ZZ21" t="s">
        <v>17086</v>
      </c>
      <c r="AAA21" t="s">
        <v>17086</v>
      </c>
      <c r="AAB21" t="s">
        <v>17086</v>
      </c>
      <c r="AAC21" t="s">
        <v>17086</v>
      </c>
      <c r="AAD21" t="s">
        <v>17086</v>
      </c>
      <c r="AAE21" t="s">
        <v>17086</v>
      </c>
      <c r="AAF21" t="s">
        <v>17086</v>
      </c>
      <c r="AAG21" t="s">
        <v>17086</v>
      </c>
      <c r="AAH21" t="s">
        <v>17086</v>
      </c>
      <c r="AAI21" t="s">
        <v>17086</v>
      </c>
      <c r="AAJ21" t="s">
        <v>17086</v>
      </c>
      <c r="AAK21" t="s">
        <v>17086</v>
      </c>
      <c r="AAL21" t="s">
        <v>17086</v>
      </c>
      <c r="AAM21" t="s">
        <v>17086</v>
      </c>
      <c r="AAN21" t="s">
        <v>17086</v>
      </c>
      <c r="AAO21" t="s">
        <v>17086</v>
      </c>
      <c r="AAP21" t="s">
        <v>17086</v>
      </c>
      <c r="AAQ21" t="s">
        <v>17086</v>
      </c>
      <c r="AAR21" t="s">
        <v>17086</v>
      </c>
      <c r="AAS21" t="s">
        <v>17086</v>
      </c>
      <c r="AAT21" t="s">
        <v>17086</v>
      </c>
      <c r="AAU21" t="s">
        <v>17086</v>
      </c>
      <c r="AAV21" t="s">
        <v>17086</v>
      </c>
      <c r="AAW21" t="s">
        <v>17086</v>
      </c>
      <c r="AAX21" t="s">
        <v>17086</v>
      </c>
      <c r="AAY21" t="s">
        <v>17086</v>
      </c>
      <c r="AAZ21" t="s">
        <v>17086</v>
      </c>
      <c r="ABA21" t="s">
        <v>17086</v>
      </c>
      <c r="ABB21" t="s">
        <v>17086</v>
      </c>
      <c r="ABC21" t="s">
        <v>17086</v>
      </c>
      <c r="ABD21" t="s">
        <v>17086</v>
      </c>
      <c r="ABE21" t="s">
        <v>17086</v>
      </c>
      <c r="ABF21" t="s">
        <v>17086</v>
      </c>
      <c r="ABG21" t="s">
        <v>17086</v>
      </c>
      <c r="ABH21" t="s">
        <v>17086</v>
      </c>
      <c r="ABI21" t="s">
        <v>17086</v>
      </c>
      <c r="ABJ21" t="s">
        <v>17086</v>
      </c>
      <c r="ABK21" t="s">
        <v>17086</v>
      </c>
      <c r="ABL21" t="s">
        <v>17086</v>
      </c>
      <c r="ABM21" t="s">
        <v>17086</v>
      </c>
      <c r="ABN21" t="s">
        <v>17086</v>
      </c>
      <c r="ABO21" t="s">
        <v>17086</v>
      </c>
      <c r="ABP21" t="s">
        <v>17086</v>
      </c>
      <c r="ABQ21" t="s">
        <v>17086</v>
      </c>
      <c r="ABR21" t="s">
        <v>17086</v>
      </c>
      <c r="ABS21" t="s">
        <v>17086</v>
      </c>
      <c r="ABT21" t="s">
        <v>17086</v>
      </c>
      <c r="ABU21" t="s">
        <v>17086</v>
      </c>
      <c r="ABV21" t="s">
        <v>17086</v>
      </c>
      <c r="ABW21" t="s">
        <v>17086</v>
      </c>
      <c r="ABX21" t="s">
        <v>17086</v>
      </c>
      <c r="ABY21" t="s">
        <v>17086</v>
      </c>
      <c r="ABZ21" t="s">
        <v>17086</v>
      </c>
      <c r="ACA21" t="s">
        <v>17086</v>
      </c>
      <c r="ACB21" t="s">
        <v>17086</v>
      </c>
      <c r="ACC21" t="s">
        <v>17086</v>
      </c>
      <c r="ACD21" t="s">
        <v>17086</v>
      </c>
      <c r="ACE21" t="s">
        <v>17086</v>
      </c>
      <c r="ACF21" t="s">
        <v>17086</v>
      </c>
      <c r="ACG21" t="s">
        <v>17086</v>
      </c>
      <c r="ACH21" t="s">
        <v>17086</v>
      </c>
      <c r="ACI21" t="s">
        <v>17086</v>
      </c>
      <c r="ACJ21" t="s">
        <v>17086</v>
      </c>
      <c r="ACK21" t="s">
        <v>17086</v>
      </c>
      <c r="ACL21" t="s">
        <v>17086</v>
      </c>
      <c r="ACM21" t="s">
        <v>17086</v>
      </c>
      <c r="ACN21" t="s">
        <v>17086</v>
      </c>
      <c r="ACO21" t="s">
        <v>17086</v>
      </c>
      <c r="ACP21" t="s">
        <v>17086</v>
      </c>
      <c r="ACQ21" t="s">
        <v>17086</v>
      </c>
      <c r="ACR21" t="s">
        <v>17086</v>
      </c>
      <c r="ACS21" t="s">
        <v>17086</v>
      </c>
      <c r="ACT21" t="s">
        <v>17086</v>
      </c>
      <c r="ACU21" t="s">
        <v>17086</v>
      </c>
      <c r="ACV21" t="s">
        <v>17086</v>
      </c>
      <c r="ACW21" t="s">
        <v>17086</v>
      </c>
      <c r="ACX21" t="s">
        <v>17086</v>
      </c>
      <c r="ACY21" t="s">
        <v>17086</v>
      </c>
      <c r="ACZ21" t="s">
        <v>17086</v>
      </c>
      <c r="ADA21" t="s">
        <v>17086</v>
      </c>
      <c r="ADB21" t="s">
        <v>17086</v>
      </c>
      <c r="ADC21" t="s">
        <v>17086</v>
      </c>
      <c r="ADD21" t="s">
        <v>17086</v>
      </c>
      <c r="ADE21" t="s">
        <v>17086</v>
      </c>
      <c r="ADF21" t="s">
        <v>17086</v>
      </c>
      <c r="ADG21" t="s">
        <v>17086</v>
      </c>
      <c r="ADH21" t="s">
        <v>17086</v>
      </c>
      <c r="ADI21" t="s">
        <v>17086</v>
      </c>
      <c r="ADJ21" t="s">
        <v>17086</v>
      </c>
      <c r="ADK21" t="s">
        <v>17086</v>
      </c>
      <c r="ADL21" t="s">
        <v>17086</v>
      </c>
      <c r="ADM21" t="s">
        <v>17086</v>
      </c>
      <c r="ADN21" t="s">
        <v>17086</v>
      </c>
      <c r="ADO21" t="s">
        <v>17086</v>
      </c>
      <c r="ADP21" t="s">
        <v>17086</v>
      </c>
      <c r="ADQ21" t="s">
        <v>17086</v>
      </c>
      <c r="ADR21" t="s">
        <v>17086</v>
      </c>
      <c r="ADS21" t="s">
        <v>17086</v>
      </c>
      <c r="ADT21" t="s">
        <v>17086</v>
      </c>
      <c r="ADU21" t="s">
        <v>17086</v>
      </c>
      <c r="ADV21" t="s">
        <v>17086</v>
      </c>
      <c r="ADW21" t="s">
        <v>17086</v>
      </c>
      <c r="ADX21" t="s">
        <v>17086</v>
      </c>
      <c r="ADY21" t="s">
        <v>17086</v>
      </c>
      <c r="ADZ21" t="s">
        <v>17086</v>
      </c>
      <c r="AEA21" t="s">
        <v>17086</v>
      </c>
      <c r="AEB21" t="s">
        <v>17086</v>
      </c>
      <c r="AEC21" t="s">
        <v>17086</v>
      </c>
      <c r="AED21" t="s">
        <v>17086</v>
      </c>
      <c r="AEE21" t="s">
        <v>17086</v>
      </c>
      <c r="AEF21" t="s">
        <v>17086</v>
      </c>
      <c r="AEG21" t="s">
        <v>17086</v>
      </c>
      <c r="AEH21" t="s">
        <v>17086</v>
      </c>
      <c r="AEI21" t="s">
        <v>17086</v>
      </c>
      <c r="AEJ21" t="s">
        <v>17086</v>
      </c>
      <c r="AEK21" t="s">
        <v>17086</v>
      </c>
      <c r="AEL21" t="s">
        <v>17086</v>
      </c>
      <c r="AEM21" t="s">
        <v>17086</v>
      </c>
      <c r="AEN21" t="s">
        <v>17086</v>
      </c>
      <c r="AEO21" t="s">
        <v>17086</v>
      </c>
      <c r="AEP21" t="s">
        <v>17086</v>
      </c>
      <c r="AEQ21" t="s">
        <v>17086</v>
      </c>
      <c r="AER21" t="s">
        <v>17086</v>
      </c>
      <c r="AES21" t="s">
        <v>17086</v>
      </c>
      <c r="AET21" t="s">
        <v>17086</v>
      </c>
      <c r="AEU21" t="s">
        <v>17086</v>
      </c>
      <c r="AEV21" t="s">
        <v>17086</v>
      </c>
      <c r="AEW21" t="s">
        <v>17086</v>
      </c>
      <c r="AEX21" t="s">
        <v>17086</v>
      </c>
      <c r="AEY21" t="s">
        <v>17086</v>
      </c>
      <c r="AEZ21" t="s">
        <v>17086</v>
      </c>
      <c r="AFA21" t="s">
        <v>17086</v>
      </c>
      <c r="AFB21" t="s">
        <v>17086</v>
      </c>
      <c r="AFC21" t="s">
        <v>17086</v>
      </c>
      <c r="AFD21" t="s">
        <v>17086</v>
      </c>
      <c r="AFE21" t="s">
        <v>17086</v>
      </c>
      <c r="AFF21" t="s">
        <v>17086</v>
      </c>
      <c r="AFG21" t="s">
        <v>17086</v>
      </c>
      <c r="AFH21" t="s">
        <v>17086</v>
      </c>
      <c r="AFI21" t="s">
        <v>17086</v>
      </c>
      <c r="AFJ21" t="s">
        <v>17086</v>
      </c>
      <c r="AFK21" t="s">
        <v>17086</v>
      </c>
      <c r="AFL21" t="s">
        <v>17086</v>
      </c>
      <c r="AFM21" t="s">
        <v>17086</v>
      </c>
      <c r="AFN21" t="s">
        <v>17086</v>
      </c>
      <c r="AFO21" t="s">
        <v>17086</v>
      </c>
      <c r="AFP21" t="s">
        <v>17086</v>
      </c>
      <c r="AFQ21" t="s">
        <v>17086</v>
      </c>
      <c r="AFR21" t="s">
        <v>17086</v>
      </c>
      <c r="AFS21" t="s">
        <v>17086</v>
      </c>
      <c r="AFT21" t="s">
        <v>17086</v>
      </c>
      <c r="AFU21" t="s">
        <v>17086</v>
      </c>
      <c r="AFV21" t="s">
        <v>17086</v>
      </c>
      <c r="AFW21" t="s">
        <v>17086</v>
      </c>
      <c r="AFX21" t="s">
        <v>17086</v>
      </c>
      <c r="AFY21" t="s">
        <v>17086</v>
      </c>
      <c r="AFZ21" t="s">
        <v>17086</v>
      </c>
      <c r="AGA21" t="s">
        <v>17086</v>
      </c>
      <c r="AGB21" t="s">
        <v>17086</v>
      </c>
      <c r="AGC21" t="s">
        <v>17086</v>
      </c>
      <c r="AGD21" t="s">
        <v>17086</v>
      </c>
      <c r="AGE21" t="s">
        <v>17086</v>
      </c>
      <c r="AGF21" t="s">
        <v>17086</v>
      </c>
      <c r="AGG21" t="s">
        <v>17086</v>
      </c>
      <c r="AGH21" t="s">
        <v>17086</v>
      </c>
      <c r="AGI21" t="s">
        <v>17086</v>
      </c>
      <c r="AGJ21" t="s">
        <v>17086</v>
      </c>
      <c r="AGK21" t="s">
        <v>17086</v>
      </c>
      <c r="AGL21" t="s">
        <v>17086</v>
      </c>
      <c r="AGM21" t="s">
        <v>17086</v>
      </c>
      <c r="AGN21" t="s">
        <v>17086</v>
      </c>
      <c r="AGO21" t="s">
        <v>17086</v>
      </c>
      <c r="AGP21" t="s">
        <v>17086</v>
      </c>
      <c r="AGQ21" t="s">
        <v>17086</v>
      </c>
      <c r="AGR21" t="s">
        <v>17086</v>
      </c>
      <c r="AGS21" t="s">
        <v>17086</v>
      </c>
      <c r="AGT21" t="s">
        <v>17086</v>
      </c>
      <c r="AGU21" t="s">
        <v>17086</v>
      </c>
      <c r="AGV21" t="s">
        <v>17086</v>
      </c>
      <c r="AGW21" t="s">
        <v>17086</v>
      </c>
      <c r="AGX21" t="s">
        <v>17086</v>
      </c>
      <c r="AGY21" t="s">
        <v>17086</v>
      </c>
      <c r="AGZ21" t="s">
        <v>17086</v>
      </c>
      <c r="AHA21" t="s">
        <v>17086</v>
      </c>
      <c r="AHB21" t="s">
        <v>17086</v>
      </c>
      <c r="AHC21" t="s">
        <v>17086</v>
      </c>
      <c r="AHD21" t="s">
        <v>17086</v>
      </c>
      <c r="AHE21" t="s">
        <v>17086</v>
      </c>
      <c r="AHF21" t="s">
        <v>17086</v>
      </c>
      <c r="AHG21" t="s">
        <v>17086</v>
      </c>
      <c r="AHH21" t="s">
        <v>17086</v>
      </c>
      <c r="AHI21" t="s">
        <v>17086</v>
      </c>
      <c r="AHJ21" t="s">
        <v>17086</v>
      </c>
      <c r="AHK21" t="s">
        <v>17086</v>
      </c>
      <c r="AHL21" t="s">
        <v>17086</v>
      </c>
      <c r="AHM21" t="s">
        <v>17086</v>
      </c>
      <c r="AHN21" t="s">
        <v>17086</v>
      </c>
      <c r="AHO21" t="s">
        <v>17086</v>
      </c>
      <c r="AHP21" t="s">
        <v>17086</v>
      </c>
      <c r="AHQ21" t="s">
        <v>17086</v>
      </c>
      <c r="AHR21" t="s">
        <v>17086</v>
      </c>
      <c r="AHS21" t="s">
        <v>17086</v>
      </c>
      <c r="AHT21" t="s">
        <v>17086</v>
      </c>
      <c r="AHU21" t="s">
        <v>17086</v>
      </c>
      <c r="AHV21" t="s">
        <v>17086</v>
      </c>
      <c r="AHW21" t="s">
        <v>17086</v>
      </c>
      <c r="AHX21" t="s">
        <v>17086</v>
      </c>
      <c r="AHY21" t="s">
        <v>17086</v>
      </c>
      <c r="AHZ21" t="s">
        <v>17086</v>
      </c>
      <c r="AIA21" t="s">
        <v>17086</v>
      </c>
      <c r="AIB21" t="s">
        <v>17086</v>
      </c>
      <c r="AIC21" t="s">
        <v>17086</v>
      </c>
      <c r="AID21" t="s">
        <v>17086</v>
      </c>
      <c r="AIE21" t="s">
        <v>17086</v>
      </c>
      <c r="AIF21" t="s">
        <v>17086</v>
      </c>
      <c r="AIG21" t="s">
        <v>17086</v>
      </c>
      <c r="AIH21" t="s">
        <v>17086</v>
      </c>
      <c r="AII21" t="s">
        <v>17086</v>
      </c>
      <c r="AIJ21" t="s">
        <v>17086</v>
      </c>
      <c r="AIK21" t="s">
        <v>17086</v>
      </c>
      <c r="AIL21" t="s">
        <v>17086</v>
      </c>
      <c r="AIM21" t="s">
        <v>17086</v>
      </c>
      <c r="AIN21" t="s">
        <v>17086</v>
      </c>
      <c r="AIO21" t="s">
        <v>17086</v>
      </c>
      <c r="AIP21" t="s">
        <v>17086</v>
      </c>
      <c r="AIQ21" t="s">
        <v>17086</v>
      </c>
      <c r="AIR21" t="s">
        <v>17086</v>
      </c>
      <c r="AIS21" t="s">
        <v>17086</v>
      </c>
      <c r="AIT21" t="s">
        <v>17086</v>
      </c>
      <c r="AIU21" t="s">
        <v>17086</v>
      </c>
      <c r="AIV21" t="s">
        <v>17086</v>
      </c>
      <c r="AIW21" t="s">
        <v>17086</v>
      </c>
      <c r="AIX21" t="s">
        <v>17086</v>
      </c>
      <c r="AIY21" t="s">
        <v>17086</v>
      </c>
      <c r="AIZ21" t="s">
        <v>17086</v>
      </c>
      <c r="AJA21" t="s">
        <v>17086</v>
      </c>
      <c r="AJB21" t="s">
        <v>17086</v>
      </c>
      <c r="AJC21" t="s">
        <v>17086</v>
      </c>
      <c r="AJD21" t="s">
        <v>17086</v>
      </c>
      <c r="AJE21" t="s">
        <v>17086</v>
      </c>
      <c r="AJF21" t="s">
        <v>17086</v>
      </c>
      <c r="AJG21" t="s">
        <v>17086</v>
      </c>
      <c r="AJH21" t="s">
        <v>17086</v>
      </c>
      <c r="AJI21" t="s">
        <v>17086</v>
      </c>
      <c r="AJJ21" t="s">
        <v>17086</v>
      </c>
      <c r="AJK21" t="s">
        <v>17086</v>
      </c>
      <c r="AJL21" t="s">
        <v>17086</v>
      </c>
      <c r="AJM21" t="s">
        <v>17086</v>
      </c>
      <c r="AJN21" t="s">
        <v>17086</v>
      </c>
      <c r="AJO21" t="s">
        <v>17086</v>
      </c>
      <c r="AJP21" t="s">
        <v>17086</v>
      </c>
      <c r="AJQ21" t="s">
        <v>17086</v>
      </c>
      <c r="AJR21" t="s">
        <v>17086</v>
      </c>
      <c r="AJS21" t="s">
        <v>17086</v>
      </c>
      <c r="AJT21" t="s">
        <v>17086</v>
      </c>
      <c r="AJU21" t="s">
        <v>17086</v>
      </c>
      <c r="AJV21" t="s">
        <v>17086</v>
      </c>
      <c r="AJW21" t="s">
        <v>17086</v>
      </c>
      <c r="AJX21" t="s">
        <v>17086</v>
      </c>
      <c r="AJY21" t="s">
        <v>17086</v>
      </c>
      <c r="AJZ21" t="s">
        <v>17086</v>
      </c>
      <c r="AKA21" t="s">
        <v>17086</v>
      </c>
      <c r="AKB21" t="s">
        <v>17086</v>
      </c>
      <c r="AKC21" t="s">
        <v>17086</v>
      </c>
      <c r="AKD21" t="s">
        <v>17086</v>
      </c>
      <c r="AKE21" t="s">
        <v>17086</v>
      </c>
      <c r="AKF21" t="s">
        <v>17086</v>
      </c>
      <c r="AKG21" t="s">
        <v>17086</v>
      </c>
      <c r="AKH21" t="s">
        <v>17086</v>
      </c>
      <c r="AKI21" t="s">
        <v>17086</v>
      </c>
      <c r="AKJ21" t="s">
        <v>17086</v>
      </c>
      <c r="AKK21" t="s">
        <v>17086</v>
      </c>
      <c r="AKL21" t="s">
        <v>17086</v>
      </c>
      <c r="AKM21" t="s">
        <v>17086</v>
      </c>
      <c r="AKN21" t="s">
        <v>17086</v>
      </c>
      <c r="AKO21" t="s">
        <v>17086</v>
      </c>
      <c r="AKP21" t="s">
        <v>17086</v>
      </c>
      <c r="AKQ21" t="s">
        <v>17086</v>
      </c>
      <c r="AKR21" t="s">
        <v>17086</v>
      </c>
      <c r="AKS21" t="s">
        <v>17086</v>
      </c>
      <c r="AKT21" t="s">
        <v>17086</v>
      </c>
      <c r="AKU21" t="s">
        <v>17086</v>
      </c>
      <c r="AKV21" t="s">
        <v>17086</v>
      </c>
      <c r="AKW21" t="s">
        <v>17086</v>
      </c>
      <c r="AKX21" t="s">
        <v>17086</v>
      </c>
      <c r="AKY21" t="s">
        <v>17086</v>
      </c>
      <c r="AKZ21" t="s">
        <v>17086</v>
      </c>
      <c r="ALA21" t="s">
        <v>17086</v>
      </c>
      <c r="ALB21" t="s">
        <v>17086</v>
      </c>
      <c r="ALC21" t="s">
        <v>17086</v>
      </c>
      <c r="ALD21" t="s">
        <v>17086</v>
      </c>
      <c r="ALE21" t="s">
        <v>17086</v>
      </c>
      <c r="ALF21" t="s">
        <v>17086</v>
      </c>
      <c r="ALG21" t="s">
        <v>17086</v>
      </c>
      <c r="ALH21" t="s">
        <v>17086</v>
      </c>
      <c r="ALI21" t="s">
        <v>17086</v>
      </c>
      <c r="ALJ21" t="s">
        <v>17086</v>
      </c>
      <c r="ALK21" t="s">
        <v>17086</v>
      </c>
      <c r="ALL21" t="s">
        <v>17086</v>
      </c>
      <c r="ALM21" t="s">
        <v>17086</v>
      </c>
      <c r="ALN21" t="s">
        <v>17086</v>
      </c>
      <c r="ALO21" t="s">
        <v>17086</v>
      </c>
      <c r="ALP21" t="s">
        <v>17086</v>
      </c>
      <c r="ALQ21" t="s">
        <v>17086</v>
      </c>
      <c r="ALR21" t="s">
        <v>17086</v>
      </c>
      <c r="ALS21" t="s">
        <v>17086</v>
      </c>
      <c r="ALT21" t="s">
        <v>17086</v>
      </c>
      <c r="ALU21" t="s">
        <v>17086</v>
      </c>
      <c r="ALV21" t="s">
        <v>17086</v>
      </c>
      <c r="ALW21" t="s">
        <v>17086</v>
      </c>
      <c r="ALX21" t="s">
        <v>17086</v>
      </c>
      <c r="ALY21" t="s">
        <v>17086</v>
      </c>
      <c r="ALZ21" t="s">
        <v>17086</v>
      </c>
      <c r="AMA21" t="s">
        <v>17086</v>
      </c>
      <c r="AMB21" t="s">
        <v>17086</v>
      </c>
      <c r="AMC21" t="s">
        <v>17086</v>
      </c>
      <c r="AMD21" t="s">
        <v>17086</v>
      </c>
      <c r="AME21" t="s">
        <v>17086</v>
      </c>
      <c r="AMF21" t="s">
        <v>17086</v>
      </c>
      <c r="AMG21" t="s">
        <v>17086</v>
      </c>
      <c r="AMH21" t="s">
        <v>17086</v>
      </c>
      <c r="AMI21" t="s">
        <v>17086</v>
      </c>
      <c r="AMJ21" t="s">
        <v>17086</v>
      </c>
      <c r="AMK21" t="s">
        <v>17086</v>
      </c>
      <c r="AML21" t="s">
        <v>17086</v>
      </c>
      <c r="AMM21" t="s">
        <v>17086</v>
      </c>
      <c r="AMN21" t="s">
        <v>17086</v>
      </c>
      <c r="AMO21" t="s">
        <v>17086</v>
      </c>
      <c r="AMP21" t="s">
        <v>17086</v>
      </c>
      <c r="AMQ21" t="s">
        <v>17086</v>
      </c>
      <c r="AMR21" t="s">
        <v>17086</v>
      </c>
      <c r="AMS21" t="s">
        <v>17086</v>
      </c>
      <c r="AMT21" t="s">
        <v>17086</v>
      </c>
      <c r="AMU21" t="s">
        <v>17086</v>
      </c>
      <c r="AMV21" t="s">
        <v>17086</v>
      </c>
      <c r="AMW21" t="s">
        <v>17086</v>
      </c>
      <c r="AMX21" t="s">
        <v>17086</v>
      </c>
      <c r="AMY21" t="s">
        <v>17086</v>
      </c>
      <c r="AMZ21" t="s">
        <v>17086</v>
      </c>
      <c r="ANA21" t="s">
        <v>17086</v>
      </c>
      <c r="ANB21" t="s">
        <v>17086</v>
      </c>
      <c r="ANC21" t="s">
        <v>17086</v>
      </c>
      <c r="AND21" t="s">
        <v>17086</v>
      </c>
      <c r="ANE21" t="s">
        <v>17086</v>
      </c>
      <c r="ANF21" t="s">
        <v>17086</v>
      </c>
      <c r="ANG21" t="s">
        <v>17086</v>
      </c>
      <c r="ANH21" t="s">
        <v>17086</v>
      </c>
      <c r="ANI21" t="s">
        <v>17086</v>
      </c>
      <c r="ANJ21" t="s">
        <v>17086</v>
      </c>
      <c r="ANK21" t="s">
        <v>17086</v>
      </c>
      <c r="ANL21" t="s">
        <v>17086</v>
      </c>
      <c r="ANM21" t="s">
        <v>17086</v>
      </c>
      <c r="ANN21" t="s">
        <v>17086</v>
      </c>
      <c r="ANO21" t="s">
        <v>17086</v>
      </c>
      <c r="ANP21" t="s">
        <v>17086</v>
      </c>
      <c r="ANQ21" t="s">
        <v>17086</v>
      </c>
      <c r="ANR21" t="s">
        <v>17086</v>
      </c>
      <c r="ANS21" t="s">
        <v>17086</v>
      </c>
      <c r="ANT21" t="s">
        <v>17086</v>
      </c>
      <c r="ANU21" t="s">
        <v>17086</v>
      </c>
      <c r="ANV21" t="s">
        <v>17086</v>
      </c>
      <c r="ANW21" t="s">
        <v>17086</v>
      </c>
      <c r="ANX21" t="s">
        <v>17086</v>
      </c>
      <c r="ANY21" t="s">
        <v>17086</v>
      </c>
      <c r="ANZ21" t="s">
        <v>17086</v>
      </c>
      <c r="AOA21" t="s">
        <v>17086</v>
      </c>
      <c r="AOB21" t="s">
        <v>17086</v>
      </c>
      <c r="AOC21" t="s">
        <v>17086</v>
      </c>
      <c r="AOD21" t="s">
        <v>17086</v>
      </c>
      <c r="AOE21" t="s">
        <v>17086</v>
      </c>
      <c r="AOF21" t="s">
        <v>17086</v>
      </c>
      <c r="AOG21" t="s">
        <v>17086</v>
      </c>
      <c r="AOH21" t="s">
        <v>17086</v>
      </c>
      <c r="AOI21" t="s">
        <v>17086</v>
      </c>
      <c r="AOJ21" t="s">
        <v>17086</v>
      </c>
      <c r="AOK21" t="s">
        <v>17086</v>
      </c>
      <c r="AOL21" t="s">
        <v>17086</v>
      </c>
      <c r="AOM21" t="s">
        <v>17086</v>
      </c>
      <c r="AON21" t="s">
        <v>17086</v>
      </c>
      <c r="AOO21" t="s">
        <v>17086</v>
      </c>
      <c r="AOP21" t="s">
        <v>17086</v>
      </c>
      <c r="AOQ21" t="s">
        <v>17086</v>
      </c>
      <c r="AOR21" t="s">
        <v>17086</v>
      </c>
      <c r="AOS21" t="s">
        <v>17086</v>
      </c>
      <c r="AOT21" t="s">
        <v>17086</v>
      </c>
      <c r="AOU21" t="s">
        <v>17086</v>
      </c>
      <c r="AOV21" t="s">
        <v>17086</v>
      </c>
      <c r="AOW21" t="s">
        <v>17086</v>
      </c>
      <c r="AOX21" t="s">
        <v>17086</v>
      </c>
      <c r="AOY21" t="s">
        <v>17086</v>
      </c>
      <c r="AOZ21" t="s">
        <v>17086</v>
      </c>
      <c r="APA21" t="s">
        <v>17086</v>
      </c>
      <c r="APB21" t="s">
        <v>17086</v>
      </c>
      <c r="APC21" t="s">
        <v>17086</v>
      </c>
      <c r="APD21" t="s">
        <v>17086</v>
      </c>
      <c r="APE21" t="s">
        <v>17086</v>
      </c>
      <c r="APF21" t="s">
        <v>17086</v>
      </c>
      <c r="APG21" t="s">
        <v>17086</v>
      </c>
      <c r="APH21" t="s">
        <v>17086</v>
      </c>
      <c r="API21" t="s">
        <v>17086</v>
      </c>
      <c r="APJ21" t="s">
        <v>17086</v>
      </c>
      <c r="APK21" t="s">
        <v>17086</v>
      </c>
      <c r="APL21" t="s">
        <v>17086</v>
      </c>
      <c r="APM21" t="s">
        <v>17086</v>
      </c>
      <c r="APN21" t="s">
        <v>17086</v>
      </c>
      <c r="APO21" t="s">
        <v>17086</v>
      </c>
      <c r="APP21" t="s">
        <v>17086</v>
      </c>
      <c r="APQ21" t="s">
        <v>17086</v>
      </c>
      <c r="APR21" t="s">
        <v>17086</v>
      </c>
      <c r="APS21" t="s">
        <v>17086</v>
      </c>
      <c r="APT21" t="s">
        <v>17086</v>
      </c>
      <c r="APU21" t="s">
        <v>17086</v>
      </c>
      <c r="APV21" t="s">
        <v>17086</v>
      </c>
      <c r="APW21" t="s">
        <v>17086</v>
      </c>
      <c r="APX21" t="s">
        <v>17086</v>
      </c>
      <c r="APY21" t="s">
        <v>17086</v>
      </c>
      <c r="APZ21" t="s">
        <v>17086</v>
      </c>
      <c r="AQA21" t="s">
        <v>17086</v>
      </c>
      <c r="AQB21" t="s">
        <v>17086</v>
      </c>
      <c r="AQC21" t="s">
        <v>17086</v>
      </c>
      <c r="AQD21" t="s">
        <v>17086</v>
      </c>
      <c r="AQE21" t="s">
        <v>17086</v>
      </c>
      <c r="AQF21" t="s">
        <v>17086</v>
      </c>
      <c r="AQG21" t="s">
        <v>17086</v>
      </c>
      <c r="AQH21" t="s">
        <v>17086</v>
      </c>
      <c r="AQI21" t="s">
        <v>17086</v>
      </c>
      <c r="AQJ21" t="s">
        <v>17086</v>
      </c>
      <c r="AQK21" t="s">
        <v>17086</v>
      </c>
      <c r="AQL21" t="s">
        <v>17086</v>
      </c>
      <c r="AQM21" t="s">
        <v>17086</v>
      </c>
      <c r="AQN21" t="s">
        <v>17086</v>
      </c>
      <c r="AQO21" t="s">
        <v>17086</v>
      </c>
      <c r="AQP21" t="s">
        <v>17086</v>
      </c>
      <c r="AQQ21" t="s">
        <v>17086</v>
      </c>
      <c r="AQR21" t="s">
        <v>17086</v>
      </c>
      <c r="AQS21" t="s">
        <v>17086</v>
      </c>
      <c r="AQT21" t="s">
        <v>17086</v>
      </c>
      <c r="AQU21" t="s">
        <v>17086</v>
      </c>
      <c r="AQV21" t="s">
        <v>17086</v>
      </c>
      <c r="AQW21" t="s">
        <v>17086</v>
      </c>
      <c r="AQX21" t="s">
        <v>17086</v>
      </c>
      <c r="AQY21" t="s">
        <v>17086</v>
      </c>
      <c r="AQZ21" t="s">
        <v>17086</v>
      </c>
      <c r="ARA21" t="s">
        <v>17086</v>
      </c>
      <c r="ARB21" t="s">
        <v>17086</v>
      </c>
      <c r="ARC21" t="s">
        <v>17086</v>
      </c>
      <c r="ARD21" t="s">
        <v>17086</v>
      </c>
      <c r="ARE21" t="s">
        <v>17086</v>
      </c>
      <c r="ARF21" t="s">
        <v>17086</v>
      </c>
      <c r="ARG21" t="s">
        <v>17086</v>
      </c>
      <c r="ARH21" t="s">
        <v>17086</v>
      </c>
      <c r="ARI21" t="s">
        <v>17086</v>
      </c>
      <c r="ARJ21" t="s">
        <v>17086</v>
      </c>
      <c r="ARK21" t="s">
        <v>17086</v>
      </c>
      <c r="ARL21" t="s">
        <v>17086</v>
      </c>
      <c r="ARM21" t="s">
        <v>17086</v>
      </c>
      <c r="ARN21" t="s">
        <v>17086</v>
      </c>
      <c r="ARO21" t="s">
        <v>17086</v>
      </c>
      <c r="ARP21" t="s">
        <v>17086</v>
      </c>
      <c r="ARQ21" t="s">
        <v>17086</v>
      </c>
      <c r="ARR21" t="s">
        <v>17086</v>
      </c>
      <c r="ARS21" t="s">
        <v>17086</v>
      </c>
      <c r="ART21" t="s">
        <v>17086</v>
      </c>
      <c r="ARU21" t="s">
        <v>17086</v>
      </c>
      <c r="ARV21" t="s">
        <v>17086</v>
      </c>
      <c r="ARW21" t="s">
        <v>17086</v>
      </c>
      <c r="ARX21" t="s">
        <v>17086</v>
      </c>
      <c r="ARY21" t="s">
        <v>17086</v>
      </c>
      <c r="ARZ21" t="s">
        <v>17086</v>
      </c>
      <c r="ASA21" t="s">
        <v>17086</v>
      </c>
      <c r="ASB21" t="s">
        <v>17086</v>
      </c>
      <c r="ASC21" t="s">
        <v>17086</v>
      </c>
      <c r="ASD21" t="s">
        <v>17086</v>
      </c>
      <c r="ASE21" t="s">
        <v>17086</v>
      </c>
      <c r="ASF21" t="s">
        <v>17086</v>
      </c>
      <c r="ASG21" t="s">
        <v>17086</v>
      </c>
      <c r="ASH21" t="s">
        <v>17086</v>
      </c>
      <c r="ASI21" t="s">
        <v>17086</v>
      </c>
      <c r="ASJ21" t="s">
        <v>17086</v>
      </c>
      <c r="ASK21" t="s">
        <v>17086</v>
      </c>
      <c r="ASL21" t="s">
        <v>17086</v>
      </c>
      <c r="ASM21" t="s">
        <v>17086</v>
      </c>
      <c r="ASN21" t="s">
        <v>17086</v>
      </c>
      <c r="ASO21" t="s">
        <v>17086</v>
      </c>
      <c r="ASP21" t="s">
        <v>17086</v>
      </c>
      <c r="ASQ21" t="s">
        <v>17086</v>
      </c>
      <c r="ASR21" t="s">
        <v>17086</v>
      </c>
      <c r="ASS21" t="s">
        <v>17086</v>
      </c>
      <c r="AST21" t="s">
        <v>17086</v>
      </c>
      <c r="ASU21" t="s">
        <v>17086</v>
      </c>
      <c r="ASV21" t="s">
        <v>17086</v>
      </c>
      <c r="ASW21" t="s">
        <v>17086</v>
      </c>
      <c r="ASX21" t="s">
        <v>17086</v>
      </c>
      <c r="ASY21" t="s">
        <v>17086</v>
      </c>
      <c r="ASZ21" t="s">
        <v>17086</v>
      </c>
      <c r="ATA21" t="s">
        <v>17086</v>
      </c>
      <c r="ATB21" t="s">
        <v>17086</v>
      </c>
      <c r="ATC21" t="s">
        <v>17086</v>
      </c>
      <c r="ATD21" t="s">
        <v>17086</v>
      </c>
      <c r="ATE21" t="s">
        <v>17086</v>
      </c>
      <c r="ATF21" t="s">
        <v>17086</v>
      </c>
      <c r="ATG21" t="s">
        <v>17086</v>
      </c>
      <c r="ATH21" t="s">
        <v>17086</v>
      </c>
      <c r="ATI21" t="s">
        <v>17086</v>
      </c>
      <c r="ATJ21" t="s">
        <v>17086</v>
      </c>
      <c r="ATK21" t="s">
        <v>17086</v>
      </c>
      <c r="ATL21" t="s">
        <v>17086</v>
      </c>
      <c r="ATM21" t="s">
        <v>17086</v>
      </c>
      <c r="ATN21" t="s">
        <v>17086</v>
      </c>
      <c r="ATO21" t="s">
        <v>17086</v>
      </c>
      <c r="ATP21" t="s">
        <v>17086</v>
      </c>
      <c r="ATQ21" t="s">
        <v>17086</v>
      </c>
      <c r="ATR21" t="s">
        <v>17086</v>
      </c>
      <c r="ATS21" t="s">
        <v>17086</v>
      </c>
      <c r="ATT21" t="s">
        <v>17086</v>
      </c>
      <c r="ATU21" t="s">
        <v>17086</v>
      </c>
      <c r="ATV21" t="s">
        <v>17086</v>
      </c>
      <c r="ATW21" t="s">
        <v>17086</v>
      </c>
      <c r="ATX21" t="s">
        <v>17086</v>
      </c>
      <c r="ATY21" t="s">
        <v>17086</v>
      </c>
      <c r="ATZ21" t="s">
        <v>17086</v>
      </c>
      <c r="AUA21" t="s">
        <v>17086</v>
      </c>
      <c r="AUB21" t="s">
        <v>17086</v>
      </c>
      <c r="AUC21" t="s">
        <v>17086</v>
      </c>
      <c r="AUD21" t="s">
        <v>17086</v>
      </c>
      <c r="AUE21" t="s">
        <v>17086</v>
      </c>
      <c r="AUF21" t="s">
        <v>17086</v>
      </c>
      <c r="AUG21" t="s">
        <v>17086</v>
      </c>
      <c r="AUH21" t="s">
        <v>17086</v>
      </c>
      <c r="AUI21" t="s">
        <v>17086</v>
      </c>
      <c r="AUJ21" t="s">
        <v>17086</v>
      </c>
      <c r="AUK21" t="s">
        <v>17086</v>
      </c>
      <c r="AUL21" t="s">
        <v>17086</v>
      </c>
      <c r="AUM21" t="s">
        <v>17086</v>
      </c>
      <c r="AUN21" t="s">
        <v>17086</v>
      </c>
      <c r="AUO21" t="s">
        <v>17086</v>
      </c>
      <c r="AUP21" t="s">
        <v>17086</v>
      </c>
      <c r="AUQ21" t="s">
        <v>17086</v>
      </c>
      <c r="AUR21" t="s">
        <v>17086</v>
      </c>
      <c r="AUS21" t="s">
        <v>17086</v>
      </c>
      <c r="AUT21" t="s">
        <v>17086</v>
      </c>
      <c r="AUU21" t="s">
        <v>17086</v>
      </c>
      <c r="AUV21" t="s">
        <v>17086</v>
      </c>
      <c r="AUW21" t="s">
        <v>17086</v>
      </c>
      <c r="AUX21" t="s">
        <v>17086</v>
      </c>
      <c r="AUY21" t="s">
        <v>17086</v>
      </c>
      <c r="AUZ21" t="s">
        <v>17086</v>
      </c>
      <c r="AVA21" t="s">
        <v>17086</v>
      </c>
      <c r="AVB21" t="s">
        <v>17086</v>
      </c>
      <c r="AVC21" t="s">
        <v>17086</v>
      </c>
      <c r="AVD21" t="s">
        <v>17086</v>
      </c>
      <c r="AVE21" t="s">
        <v>17086</v>
      </c>
      <c r="AVF21" t="s">
        <v>17086</v>
      </c>
      <c r="AVG21" t="s">
        <v>17086</v>
      </c>
      <c r="AVH21" t="s">
        <v>17086</v>
      </c>
      <c r="AVI21" t="s">
        <v>17086</v>
      </c>
      <c r="AVJ21" t="s">
        <v>17086</v>
      </c>
      <c r="AVK21" t="s">
        <v>17086</v>
      </c>
      <c r="AVL21" t="s">
        <v>17086</v>
      </c>
      <c r="AVM21" t="s">
        <v>17086</v>
      </c>
      <c r="AVN21" t="s">
        <v>17086</v>
      </c>
      <c r="AVO21" t="s">
        <v>17086</v>
      </c>
      <c r="AVP21" t="s">
        <v>17086</v>
      </c>
      <c r="AVQ21" t="s">
        <v>17086</v>
      </c>
      <c r="AVR21" t="s">
        <v>17086</v>
      </c>
      <c r="AVS21" t="s">
        <v>17086</v>
      </c>
      <c r="AVT21" t="s">
        <v>17086</v>
      </c>
      <c r="AVU21" t="s">
        <v>17086</v>
      </c>
      <c r="AVV21" t="s">
        <v>17086</v>
      </c>
      <c r="AVW21" t="s">
        <v>17086</v>
      </c>
      <c r="AVX21" t="s">
        <v>17086</v>
      </c>
      <c r="AVY21" t="s">
        <v>17086</v>
      </c>
      <c r="AVZ21" t="s">
        <v>17086</v>
      </c>
      <c r="AWA21" t="s">
        <v>17086</v>
      </c>
      <c r="AWB21" t="s">
        <v>17086</v>
      </c>
      <c r="AWC21" t="s">
        <v>17086</v>
      </c>
      <c r="AWD21" t="s">
        <v>17086</v>
      </c>
      <c r="AWE21" t="s">
        <v>17086</v>
      </c>
      <c r="AWF21" t="s">
        <v>17086</v>
      </c>
      <c r="AWG21" t="s">
        <v>17086</v>
      </c>
      <c r="AWH21" t="s">
        <v>17086</v>
      </c>
      <c r="AWI21" t="s">
        <v>17086</v>
      </c>
      <c r="AWJ21" t="s">
        <v>17086</v>
      </c>
      <c r="AWK21" t="s">
        <v>17086</v>
      </c>
      <c r="AWL21" t="s">
        <v>17086</v>
      </c>
      <c r="AWM21" t="s">
        <v>17086</v>
      </c>
      <c r="AWN21" t="s">
        <v>17086</v>
      </c>
      <c r="AWO21" t="s">
        <v>17086</v>
      </c>
      <c r="AWP21" t="s">
        <v>17086</v>
      </c>
      <c r="AWQ21" t="s">
        <v>17086</v>
      </c>
      <c r="AWR21" t="s">
        <v>17086</v>
      </c>
      <c r="AWS21" t="s">
        <v>17086</v>
      </c>
      <c r="AWT21" t="s">
        <v>17086</v>
      </c>
      <c r="AWU21" t="s">
        <v>17086</v>
      </c>
      <c r="AWV21" t="s">
        <v>17086</v>
      </c>
      <c r="AWW21" t="s">
        <v>17086</v>
      </c>
      <c r="AWX21" t="s">
        <v>17086</v>
      </c>
      <c r="AWY21" t="s">
        <v>17086</v>
      </c>
      <c r="AWZ21" t="s">
        <v>17086</v>
      </c>
      <c r="AXA21" t="s">
        <v>17086</v>
      </c>
      <c r="AXB21" t="s">
        <v>17086</v>
      </c>
      <c r="AXC21" t="s">
        <v>17086</v>
      </c>
      <c r="AXD21" t="s">
        <v>17086</v>
      </c>
      <c r="AXE21" t="s">
        <v>17086</v>
      </c>
      <c r="AXF21" t="s">
        <v>17086</v>
      </c>
      <c r="AXG21" t="s">
        <v>17086</v>
      </c>
      <c r="AXH21" t="s">
        <v>17086</v>
      </c>
      <c r="AXI21" t="s">
        <v>17086</v>
      </c>
      <c r="AXJ21" t="s">
        <v>17086</v>
      </c>
      <c r="AXK21" t="s">
        <v>17086</v>
      </c>
      <c r="AXL21" t="s">
        <v>17086</v>
      </c>
      <c r="AXM21" t="s">
        <v>17086</v>
      </c>
      <c r="AXN21" t="s">
        <v>17086</v>
      </c>
      <c r="AXO21" t="s">
        <v>17086</v>
      </c>
      <c r="AXP21" t="s">
        <v>17086</v>
      </c>
      <c r="AXQ21" t="s">
        <v>17086</v>
      </c>
      <c r="AXR21" t="s">
        <v>17086</v>
      </c>
      <c r="AXS21" t="s">
        <v>17086</v>
      </c>
      <c r="AXT21" t="s">
        <v>17086</v>
      </c>
      <c r="AXU21" t="s">
        <v>17086</v>
      </c>
      <c r="AXV21" t="s">
        <v>17086</v>
      </c>
      <c r="AXW21" t="s">
        <v>17086</v>
      </c>
      <c r="AXX21" t="s">
        <v>17086</v>
      </c>
      <c r="AXY21" t="s">
        <v>17086</v>
      </c>
      <c r="AXZ21" t="s">
        <v>17086</v>
      </c>
      <c r="AYA21" t="s">
        <v>17086</v>
      </c>
      <c r="AYB21" t="s">
        <v>17086</v>
      </c>
      <c r="AYC21" t="s">
        <v>17086</v>
      </c>
      <c r="AYD21" t="s">
        <v>17086</v>
      </c>
      <c r="AYE21" t="s">
        <v>17086</v>
      </c>
      <c r="AYF21" t="s">
        <v>17086</v>
      </c>
      <c r="AYG21" t="s">
        <v>17086</v>
      </c>
      <c r="AYH21" t="s">
        <v>17086</v>
      </c>
      <c r="AYI21" t="s">
        <v>17086</v>
      </c>
      <c r="AYJ21" t="s">
        <v>17086</v>
      </c>
      <c r="AYK21" t="s">
        <v>17086</v>
      </c>
      <c r="AYL21" t="s">
        <v>17086</v>
      </c>
      <c r="AYM21" t="s">
        <v>17086</v>
      </c>
      <c r="AYN21" t="s">
        <v>17086</v>
      </c>
      <c r="AYO21" t="s">
        <v>17086</v>
      </c>
      <c r="AYP21" t="s">
        <v>17086</v>
      </c>
      <c r="AYQ21" t="s">
        <v>17086</v>
      </c>
      <c r="AYR21" t="s">
        <v>17086</v>
      </c>
      <c r="AYS21" t="s">
        <v>17086</v>
      </c>
      <c r="AYT21" t="s">
        <v>17086</v>
      </c>
      <c r="AYU21" t="s">
        <v>17086</v>
      </c>
      <c r="AYV21" t="s">
        <v>17086</v>
      </c>
      <c r="AYW21" t="s">
        <v>17086</v>
      </c>
      <c r="AYX21" t="s">
        <v>17086</v>
      </c>
      <c r="AYY21" t="s">
        <v>17086</v>
      </c>
      <c r="AYZ21" t="s">
        <v>17086</v>
      </c>
      <c r="AZA21" t="s">
        <v>17086</v>
      </c>
      <c r="AZB21" t="s">
        <v>17086</v>
      </c>
      <c r="AZC21" t="s">
        <v>17086</v>
      </c>
      <c r="AZD21" t="s">
        <v>17086</v>
      </c>
      <c r="AZE21" t="s">
        <v>17086</v>
      </c>
      <c r="AZF21" t="s">
        <v>17086</v>
      </c>
      <c r="AZG21" t="s">
        <v>17086</v>
      </c>
      <c r="AZH21" t="s">
        <v>17086</v>
      </c>
      <c r="AZI21" t="s">
        <v>17086</v>
      </c>
      <c r="AZJ21" t="s">
        <v>17086</v>
      </c>
      <c r="AZK21" t="s">
        <v>17086</v>
      </c>
      <c r="AZL21" t="s">
        <v>17086</v>
      </c>
      <c r="AZM21" t="s">
        <v>17086</v>
      </c>
      <c r="AZN21" t="s">
        <v>17086</v>
      </c>
      <c r="AZO21" t="s">
        <v>17086</v>
      </c>
      <c r="AZP21" t="s">
        <v>17086</v>
      </c>
      <c r="AZQ21" t="s">
        <v>17086</v>
      </c>
      <c r="AZR21" t="s">
        <v>17086</v>
      </c>
      <c r="AZS21" t="s">
        <v>17086</v>
      </c>
      <c r="AZT21" t="s">
        <v>17086</v>
      </c>
      <c r="AZU21" t="s">
        <v>17086</v>
      </c>
      <c r="AZV21" t="s">
        <v>17086</v>
      </c>
      <c r="AZW21" t="s">
        <v>17086</v>
      </c>
      <c r="AZX21" t="s">
        <v>17086</v>
      </c>
      <c r="AZY21" t="s">
        <v>17086</v>
      </c>
      <c r="AZZ21" t="s">
        <v>17086</v>
      </c>
      <c r="BAA21" t="s">
        <v>17086</v>
      </c>
      <c r="BAB21" t="s">
        <v>17086</v>
      </c>
      <c r="BAC21" t="s">
        <v>17086</v>
      </c>
      <c r="BAD21" t="s">
        <v>17086</v>
      </c>
      <c r="BAE21" t="s">
        <v>17086</v>
      </c>
      <c r="BAF21" t="s">
        <v>17086</v>
      </c>
      <c r="BAG21" t="s">
        <v>17086</v>
      </c>
      <c r="BAH21" t="s">
        <v>17086</v>
      </c>
      <c r="BAI21" t="s">
        <v>17086</v>
      </c>
      <c r="BAJ21" t="s">
        <v>17086</v>
      </c>
      <c r="BAK21" t="s">
        <v>17086</v>
      </c>
      <c r="BAL21" t="s">
        <v>17086</v>
      </c>
      <c r="BAM21" t="s">
        <v>17086</v>
      </c>
      <c r="BAN21" t="s">
        <v>17086</v>
      </c>
      <c r="BAO21" t="s">
        <v>17086</v>
      </c>
      <c r="BAP21" t="s">
        <v>17086</v>
      </c>
      <c r="BAQ21" t="s">
        <v>17086</v>
      </c>
      <c r="BAR21" t="s">
        <v>17086</v>
      </c>
      <c r="BAS21" t="s">
        <v>17086</v>
      </c>
      <c r="BAT21" t="s">
        <v>17086</v>
      </c>
      <c r="BAU21" t="s">
        <v>17086</v>
      </c>
      <c r="BAV21" t="s">
        <v>17086</v>
      </c>
      <c r="BAW21" t="s">
        <v>17086</v>
      </c>
      <c r="BAX21" t="s">
        <v>17086</v>
      </c>
      <c r="BAY21" t="s">
        <v>17086</v>
      </c>
      <c r="BAZ21" t="s">
        <v>17086</v>
      </c>
      <c r="BBA21" t="s">
        <v>17086</v>
      </c>
      <c r="BBB21" t="s">
        <v>17086</v>
      </c>
      <c r="BBC21" t="s">
        <v>17086</v>
      </c>
      <c r="BBD21" t="s">
        <v>17086</v>
      </c>
      <c r="BBE21" t="s">
        <v>17086</v>
      </c>
      <c r="BBF21" t="s">
        <v>17086</v>
      </c>
      <c r="BBG21" t="s">
        <v>17086</v>
      </c>
      <c r="BBH21" t="s">
        <v>17086</v>
      </c>
      <c r="BBI21" t="s">
        <v>17086</v>
      </c>
      <c r="BBJ21" t="s">
        <v>17086</v>
      </c>
      <c r="BBK21" t="s">
        <v>17086</v>
      </c>
      <c r="BBL21" t="s">
        <v>17086</v>
      </c>
      <c r="BBM21" t="s">
        <v>17086</v>
      </c>
      <c r="BBN21" t="s">
        <v>17086</v>
      </c>
      <c r="BBO21" t="s">
        <v>17086</v>
      </c>
      <c r="BBP21" t="s">
        <v>17086</v>
      </c>
      <c r="BBQ21" t="s">
        <v>17086</v>
      </c>
      <c r="BBR21" t="s">
        <v>17086</v>
      </c>
      <c r="BBS21" t="s">
        <v>17086</v>
      </c>
      <c r="BBT21" t="s">
        <v>17086</v>
      </c>
      <c r="BBU21" t="s">
        <v>17086</v>
      </c>
      <c r="BBV21" t="s">
        <v>17086</v>
      </c>
      <c r="BBW21" t="s">
        <v>17086</v>
      </c>
      <c r="BBX21" t="s">
        <v>17086</v>
      </c>
      <c r="BBY21" t="s">
        <v>17086</v>
      </c>
      <c r="BBZ21" t="s">
        <v>17086</v>
      </c>
      <c r="BCA21" t="s">
        <v>17086</v>
      </c>
      <c r="BCB21" t="s">
        <v>17086</v>
      </c>
      <c r="BCC21" t="s">
        <v>17086</v>
      </c>
      <c r="BCD21" t="s">
        <v>17086</v>
      </c>
      <c r="BCE21" t="s">
        <v>17086</v>
      </c>
      <c r="BCF21" t="s">
        <v>17086</v>
      </c>
      <c r="BCG21" t="s">
        <v>17086</v>
      </c>
      <c r="BCH21" t="s">
        <v>17086</v>
      </c>
      <c r="BCI21" t="s">
        <v>17086</v>
      </c>
      <c r="BCJ21" t="s">
        <v>17086</v>
      </c>
      <c r="BCK21" t="s">
        <v>17086</v>
      </c>
      <c r="BCL21" t="s">
        <v>17086</v>
      </c>
      <c r="BCM21" t="s">
        <v>17086</v>
      </c>
      <c r="BCN21" t="s">
        <v>17086</v>
      </c>
      <c r="BCO21" t="s">
        <v>17086</v>
      </c>
      <c r="BCP21" t="s">
        <v>17086</v>
      </c>
      <c r="BCQ21" t="s">
        <v>17086</v>
      </c>
      <c r="BCR21" t="s">
        <v>17086</v>
      </c>
      <c r="BCS21" t="s">
        <v>17086</v>
      </c>
      <c r="BCT21" t="s">
        <v>17086</v>
      </c>
      <c r="BCU21" t="s">
        <v>17086</v>
      </c>
      <c r="BCV21" t="s">
        <v>17086</v>
      </c>
      <c r="BCW21" t="s">
        <v>17086</v>
      </c>
      <c r="BCX21" t="s">
        <v>17086</v>
      </c>
      <c r="BCY21" t="s">
        <v>17086</v>
      </c>
      <c r="BCZ21" t="s">
        <v>17086</v>
      </c>
      <c r="BDA21" t="s">
        <v>17086</v>
      </c>
      <c r="BDB21" t="s">
        <v>17086</v>
      </c>
      <c r="BDC21" t="s">
        <v>17086</v>
      </c>
      <c r="BDD21" t="s">
        <v>17086</v>
      </c>
      <c r="BDE21" t="s">
        <v>17086</v>
      </c>
      <c r="BDF21" t="s">
        <v>17086</v>
      </c>
      <c r="BDG21" t="s">
        <v>17086</v>
      </c>
      <c r="BDH21" t="s">
        <v>17086</v>
      </c>
      <c r="BDI21" t="s">
        <v>17086</v>
      </c>
      <c r="BDJ21" t="s">
        <v>17086</v>
      </c>
      <c r="BDK21" t="s">
        <v>17086</v>
      </c>
      <c r="BDL21" t="s">
        <v>17086</v>
      </c>
      <c r="BDM21" t="s">
        <v>17086</v>
      </c>
      <c r="BDN21" t="s">
        <v>17086</v>
      </c>
      <c r="BDO21" t="s">
        <v>17086</v>
      </c>
      <c r="BDP21" t="s">
        <v>17086</v>
      </c>
      <c r="BDQ21" t="s">
        <v>17086</v>
      </c>
      <c r="BDR21" t="s">
        <v>17086</v>
      </c>
      <c r="BDS21" t="s">
        <v>17086</v>
      </c>
      <c r="BDT21" t="s">
        <v>17086</v>
      </c>
      <c r="BDU21" t="s">
        <v>17086</v>
      </c>
      <c r="BDV21" t="s">
        <v>17086</v>
      </c>
      <c r="BDW21" t="s">
        <v>17086</v>
      </c>
      <c r="BDX21" t="s">
        <v>17086</v>
      </c>
      <c r="BDY21" t="s">
        <v>17086</v>
      </c>
      <c r="BDZ21" t="s">
        <v>17086</v>
      </c>
      <c r="BEA21" t="s">
        <v>17086</v>
      </c>
      <c r="BEB21" t="s">
        <v>17086</v>
      </c>
      <c r="BEC21" t="s">
        <v>17086</v>
      </c>
      <c r="BED21" t="s">
        <v>17086</v>
      </c>
      <c r="BEE21" t="s">
        <v>17086</v>
      </c>
      <c r="BEF21" t="s">
        <v>17086</v>
      </c>
      <c r="BEG21" t="s">
        <v>17086</v>
      </c>
      <c r="BEH21" t="s">
        <v>17086</v>
      </c>
      <c r="BEI21" t="s">
        <v>17086</v>
      </c>
      <c r="BEJ21" t="s">
        <v>17086</v>
      </c>
      <c r="BEK21" t="s">
        <v>17086</v>
      </c>
      <c r="BEL21" t="s">
        <v>17086</v>
      </c>
      <c r="BEM21" t="s">
        <v>17086</v>
      </c>
      <c r="BEN21" t="s">
        <v>17086</v>
      </c>
      <c r="BEO21" t="s">
        <v>17086</v>
      </c>
      <c r="BEP21" t="s">
        <v>17086</v>
      </c>
      <c r="BEQ21" t="s">
        <v>17086</v>
      </c>
      <c r="BER21" t="s">
        <v>17086</v>
      </c>
      <c r="BES21" t="s">
        <v>17086</v>
      </c>
      <c r="BET21" t="s">
        <v>17086</v>
      </c>
      <c r="BEU21" t="s">
        <v>17086</v>
      </c>
      <c r="BEV21" t="s">
        <v>17086</v>
      </c>
      <c r="BEW21" t="s">
        <v>17086</v>
      </c>
      <c r="BEX21" t="s">
        <v>17086</v>
      </c>
      <c r="BEY21" t="s">
        <v>17086</v>
      </c>
      <c r="BEZ21" t="s">
        <v>17086</v>
      </c>
      <c r="BFA21" t="s">
        <v>17086</v>
      </c>
      <c r="BFB21" t="s">
        <v>17086</v>
      </c>
      <c r="BFC21" t="s">
        <v>17086</v>
      </c>
      <c r="BFD21" t="s">
        <v>17086</v>
      </c>
      <c r="BFE21" t="s">
        <v>17086</v>
      </c>
      <c r="BFF21" t="s">
        <v>17086</v>
      </c>
      <c r="BFG21" t="s">
        <v>17086</v>
      </c>
      <c r="BFH21" t="s">
        <v>17086</v>
      </c>
      <c r="BFI21" t="s">
        <v>17086</v>
      </c>
      <c r="BFJ21" t="s">
        <v>17086</v>
      </c>
      <c r="BFK21" t="s">
        <v>17086</v>
      </c>
      <c r="BFL21" t="s">
        <v>17086</v>
      </c>
      <c r="BFM21" t="s">
        <v>17086</v>
      </c>
      <c r="BFN21" t="s">
        <v>17086</v>
      </c>
      <c r="BFO21" t="s">
        <v>17086</v>
      </c>
      <c r="BFP21" t="s">
        <v>17086</v>
      </c>
      <c r="BFQ21" t="s">
        <v>17086</v>
      </c>
      <c r="BFR21" t="s">
        <v>17086</v>
      </c>
      <c r="BFS21" t="s">
        <v>17086</v>
      </c>
      <c r="BFT21" t="s">
        <v>17086</v>
      </c>
      <c r="BFU21" t="s">
        <v>17086</v>
      </c>
      <c r="BFV21" t="s">
        <v>17086</v>
      </c>
      <c r="BFW21" t="s">
        <v>17086</v>
      </c>
      <c r="BFX21" t="s">
        <v>17086</v>
      </c>
      <c r="BFY21" t="s">
        <v>17086</v>
      </c>
      <c r="BFZ21" t="s">
        <v>17086</v>
      </c>
      <c r="BGA21" t="s">
        <v>17086</v>
      </c>
      <c r="BGB21" t="s">
        <v>17086</v>
      </c>
      <c r="BGC21" t="s">
        <v>17086</v>
      </c>
      <c r="BGD21" t="s">
        <v>17086</v>
      </c>
      <c r="BGE21" t="s">
        <v>17086</v>
      </c>
      <c r="BGF21" t="s">
        <v>17086</v>
      </c>
      <c r="BGG21" t="s">
        <v>17086</v>
      </c>
      <c r="BGH21" t="s">
        <v>17086</v>
      </c>
      <c r="BGI21" t="s">
        <v>17086</v>
      </c>
      <c r="BGJ21" t="s">
        <v>17086</v>
      </c>
      <c r="BGK21" t="s">
        <v>17086</v>
      </c>
      <c r="BGL21" t="s">
        <v>17086</v>
      </c>
      <c r="BGM21" t="s">
        <v>17086</v>
      </c>
      <c r="BGN21" t="s">
        <v>17086</v>
      </c>
      <c r="BGO21" t="s">
        <v>17086</v>
      </c>
      <c r="BGP21" t="s">
        <v>17086</v>
      </c>
      <c r="BGQ21" t="s">
        <v>17086</v>
      </c>
      <c r="BGR21" t="s">
        <v>17086</v>
      </c>
      <c r="BGS21" t="s">
        <v>17086</v>
      </c>
      <c r="BGT21" t="s">
        <v>17086</v>
      </c>
      <c r="BGU21" t="s">
        <v>17086</v>
      </c>
      <c r="BGV21" t="s">
        <v>17086</v>
      </c>
      <c r="BGW21" t="s">
        <v>17086</v>
      </c>
      <c r="BGX21" t="s">
        <v>17086</v>
      </c>
      <c r="BGY21" t="s">
        <v>17086</v>
      </c>
      <c r="BGZ21" t="s">
        <v>17086</v>
      </c>
      <c r="BHA21" t="s">
        <v>17086</v>
      </c>
      <c r="BHB21" t="s">
        <v>17086</v>
      </c>
      <c r="BHC21" t="s">
        <v>17086</v>
      </c>
      <c r="BHD21" t="s">
        <v>17086</v>
      </c>
      <c r="BHE21" t="s">
        <v>17086</v>
      </c>
      <c r="BHF21" t="s">
        <v>17086</v>
      </c>
      <c r="BHG21" t="s">
        <v>17086</v>
      </c>
      <c r="BHH21" t="s">
        <v>17086</v>
      </c>
      <c r="BHI21" t="s">
        <v>17086</v>
      </c>
      <c r="BHJ21" t="s">
        <v>17086</v>
      </c>
      <c r="BHK21" t="s">
        <v>17086</v>
      </c>
      <c r="BHL21" t="s">
        <v>17086</v>
      </c>
      <c r="BHM21" t="s">
        <v>17086</v>
      </c>
      <c r="BHN21" t="s">
        <v>17086</v>
      </c>
      <c r="BHO21" t="s">
        <v>17086</v>
      </c>
      <c r="BHP21" t="s">
        <v>17086</v>
      </c>
      <c r="BHQ21" t="s">
        <v>17086</v>
      </c>
      <c r="BHR21" t="s">
        <v>17086</v>
      </c>
      <c r="BHS21" t="s">
        <v>17086</v>
      </c>
      <c r="BHT21" t="s">
        <v>17086</v>
      </c>
      <c r="BHU21" t="s">
        <v>17086</v>
      </c>
      <c r="BHV21" t="s">
        <v>17086</v>
      </c>
      <c r="BHW21" t="s">
        <v>17086</v>
      </c>
      <c r="BHX21" t="s">
        <v>17086</v>
      </c>
      <c r="BHY21" t="s">
        <v>17086</v>
      </c>
      <c r="BHZ21" t="s">
        <v>17086</v>
      </c>
      <c r="BIA21" t="s">
        <v>17086</v>
      </c>
      <c r="BIB21" t="s">
        <v>17086</v>
      </c>
      <c r="BIC21" t="s">
        <v>17086</v>
      </c>
      <c r="BID21" t="s">
        <v>17086</v>
      </c>
      <c r="BIE21" t="s">
        <v>17086</v>
      </c>
      <c r="BIF21" t="s">
        <v>17086</v>
      </c>
      <c r="BIG21" t="s">
        <v>17086</v>
      </c>
      <c r="BIH21" t="s">
        <v>17086</v>
      </c>
      <c r="BII21" t="s">
        <v>17086</v>
      </c>
      <c r="BIJ21" t="s">
        <v>17086</v>
      </c>
      <c r="BIK21" t="s">
        <v>17086</v>
      </c>
      <c r="BIL21" t="s">
        <v>17086</v>
      </c>
      <c r="BIM21" t="s">
        <v>17086</v>
      </c>
      <c r="BIN21" t="s">
        <v>17086</v>
      </c>
      <c r="BIO21" t="s">
        <v>17086</v>
      </c>
      <c r="BIP21" t="s">
        <v>17086</v>
      </c>
      <c r="BIQ21" t="s">
        <v>17086</v>
      </c>
      <c r="BIR21" t="s">
        <v>17086</v>
      </c>
      <c r="BIS21" t="s">
        <v>17086</v>
      </c>
      <c r="BIT21" t="s">
        <v>17086</v>
      </c>
      <c r="BIU21" t="s">
        <v>17086</v>
      </c>
      <c r="BIV21" t="s">
        <v>17086</v>
      </c>
      <c r="BIW21" t="s">
        <v>17086</v>
      </c>
      <c r="BIX21" t="s">
        <v>17086</v>
      </c>
      <c r="BIY21" t="s">
        <v>17086</v>
      </c>
      <c r="BIZ21" t="s">
        <v>17086</v>
      </c>
      <c r="BJA21" t="s">
        <v>17086</v>
      </c>
      <c r="BJB21" t="s">
        <v>17086</v>
      </c>
      <c r="BJC21" t="s">
        <v>17086</v>
      </c>
      <c r="BJD21" t="s">
        <v>17086</v>
      </c>
      <c r="BJE21" t="s">
        <v>17086</v>
      </c>
      <c r="BJF21" t="s">
        <v>17086</v>
      </c>
      <c r="BJG21" t="s">
        <v>17086</v>
      </c>
      <c r="BJH21" t="s">
        <v>17086</v>
      </c>
      <c r="BJI21" t="s">
        <v>17086</v>
      </c>
      <c r="BJJ21" t="s">
        <v>17086</v>
      </c>
      <c r="BJK21" t="s">
        <v>17086</v>
      </c>
      <c r="BJL21" t="s">
        <v>17086</v>
      </c>
      <c r="BJM21" t="s">
        <v>17086</v>
      </c>
      <c r="BJN21" t="s">
        <v>17086</v>
      </c>
      <c r="BJO21" t="s">
        <v>17086</v>
      </c>
      <c r="BJP21" t="s">
        <v>17086</v>
      </c>
      <c r="BJQ21" t="s">
        <v>17086</v>
      </c>
      <c r="BJR21" t="s">
        <v>17086</v>
      </c>
      <c r="BJS21" t="s">
        <v>17086</v>
      </c>
      <c r="BJT21" t="s">
        <v>17086</v>
      </c>
      <c r="BJU21" t="s">
        <v>17086</v>
      </c>
      <c r="BJV21" t="s">
        <v>17086</v>
      </c>
      <c r="BJW21" t="s">
        <v>17086</v>
      </c>
      <c r="BJX21" t="s">
        <v>17086</v>
      </c>
      <c r="BJY21" t="s">
        <v>17086</v>
      </c>
      <c r="BJZ21" t="s">
        <v>17086</v>
      </c>
      <c r="BKA21" t="s">
        <v>17086</v>
      </c>
      <c r="BKB21" t="s">
        <v>17086</v>
      </c>
      <c r="BKC21" t="s">
        <v>17086</v>
      </c>
      <c r="BKD21" t="s">
        <v>17086</v>
      </c>
      <c r="BKE21" t="s">
        <v>17086</v>
      </c>
      <c r="BKF21" t="s">
        <v>17086</v>
      </c>
      <c r="BKG21" t="s">
        <v>17086</v>
      </c>
      <c r="BKH21" t="s">
        <v>17086</v>
      </c>
      <c r="BKI21" t="s">
        <v>17086</v>
      </c>
      <c r="BKJ21" t="s">
        <v>17086</v>
      </c>
      <c r="BKK21" t="s">
        <v>17086</v>
      </c>
      <c r="BKL21" t="s">
        <v>17086</v>
      </c>
      <c r="BKM21" t="s">
        <v>17086</v>
      </c>
      <c r="BKN21" t="s">
        <v>17086</v>
      </c>
      <c r="BKO21" t="s">
        <v>17086</v>
      </c>
      <c r="BKP21" t="s">
        <v>17086</v>
      </c>
      <c r="BKQ21" t="s">
        <v>17086</v>
      </c>
      <c r="BKR21" t="s">
        <v>17086</v>
      </c>
      <c r="BKS21" t="s">
        <v>17086</v>
      </c>
      <c r="BKT21" t="s">
        <v>17086</v>
      </c>
      <c r="BKU21" t="s">
        <v>17086</v>
      </c>
      <c r="BKV21" t="s">
        <v>17086</v>
      </c>
      <c r="BKW21" t="s">
        <v>17086</v>
      </c>
      <c r="BKX21" t="s">
        <v>17086</v>
      </c>
      <c r="BKY21" t="s">
        <v>17086</v>
      </c>
      <c r="BKZ21" t="s">
        <v>17086</v>
      </c>
      <c r="BLA21" t="s">
        <v>17086</v>
      </c>
      <c r="BLB21" t="s">
        <v>17086</v>
      </c>
      <c r="BLC21" t="s">
        <v>17086</v>
      </c>
      <c r="BLD21" t="s">
        <v>17086</v>
      </c>
      <c r="BLE21" t="s">
        <v>17086</v>
      </c>
      <c r="BLF21" t="s">
        <v>17086</v>
      </c>
      <c r="BLG21" t="s">
        <v>17086</v>
      </c>
      <c r="BLH21" t="s">
        <v>17086</v>
      </c>
      <c r="BLI21" t="s">
        <v>17086</v>
      </c>
      <c r="BLJ21" t="s">
        <v>17086</v>
      </c>
      <c r="BLK21" t="s">
        <v>17086</v>
      </c>
      <c r="BLL21" t="s">
        <v>17086</v>
      </c>
      <c r="BLM21" t="s">
        <v>17086</v>
      </c>
      <c r="BLN21" t="s">
        <v>17086</v>
      </c>
      <c r="BLO21" t="s">
        <v>17086</v>
      </c>
      <c r="BLP21" t="s">
        <v>17086</v>
      </c>
      <c r="BLQ21" t="s">
        <v>17086</v>
      </c>
      <c r="BLR21" t="s">
        <v>17086</v>
      </c>
      <c r="BLS21" t="s">
        <v>17086</v>
      </c>
      <c r="BLT21" t="s">
        <v>17086</v>
      </c>
      <c r="BLU21" t="s">
        <v>17086</v>
      </c>
      <c r="BLV21" t="s">
        <v>17086</v>
      </c>
      <c r="BLW21" t="s">
        <v>17086</v>
      </c>
      <c r="BLX21" t="s">
        <v>17086</v>
      </c>
      <c r="BLY21" t="s">
        <v>17086</v>
      </c>
      <c r="BLZ21" t="s">
        <v>17086</v>
      </c>
      <c r="BMA21" t="s">
        <v>17086</v>
      </c>
      <c r="BMB21" t="s">
        <v>17086</v>
      </c>
      <c r="BMC21" t="s">
        <v>17086</v>
      </c>
      <c r="BMD21" t="s">
        <v>17086</v>
      </c>
      <c r="BME21" t="s">
        <v>17086</v>
      </c>
      <c r="BMF21" t="s">
        <v>17086</v>
      </c>
      <c r="BMG21" t="s">
        <v>17086</v>
      </c>
      <c r="BMH21" t="s">
        <v>17086</v>
      </c>
      <c r="BMI21" t="s">
        <v>17086</v>
      </c>
      <c r="BMJ21" t="s">
        <v>17086</v>
      </c>
      <c r="BMK21" t="s">
        <v>17086</v>
      </c>
      <c r="BML21" t="s">
        <v>17086</v>
      </c>
      <c r="BMM21" t="s">
        <v>17086</v>
      </c>
      <c r="BMN21" t="s">
        <v>17086</v>
      </c>
      <c r="BMO21" t="s">
        <v>17086</v>
      </c>
      <c r="BMP21" t="s">
        <v>17086</v>
      </c>
      <c r="BMQ21" t="s">
        <v>17086</v>
      </c>
      <c r="BMR21" t="s">
        <v>17086</v>
      </c>
      <c r="BMS21" t="s">
        <v>17086</v>
      </c>
      <c r="BMT21" t="s">
        <v>17086</v>
      </c>
      <c r="BMU21" t="s">
        <v>17086</v>
      </c>
      <c r="BMV21" t="s">
        <v>17086</v>
      </c>
      <c r="BMW21" t="s">
        <v>17086</v>
      </c>
      <c r="BMX21" t="s">
        <v>17086</v>
      </c>
      <c r="BMY21" t="s">
        <v>17086</v>
      </c>
      <c r="BMZ21" t="s">
        <v>17086</v>
      </c>
      <c r="BNA21" t="s">
        <v>17086</v>
      </c>
      <c r="BNB21" t="s">
        <v>17086</v>
      </c>
      <c r="BNC21" t="s">
        <v>17086</v>
      </c>
      <c r="BND21" t="s">
        <v>17086</v>
      </c>
      <c r="BNE21" t="s">
        <v>17086</v>
      </c>
      <c r="BNF21" t="s">
        <v>17086</v>
      </c>
      <c r="BNG21" t="s">
        <v>17086</v>
      </c>
      <c r="BNH21" t="s">
        <v>17086</v>
      </c>
      <c r="BNI21" t="s">
        <v>17086</v>
      </c>
      <c r="BNJ21" t="s">
        <v>17086</v>
      </c>
      <c r="BNK21" t="s">
        <v>17086</v>
      </c>
      <c r="BNL21" t="s">
        <v>17086</v>
      </c>
      <c r="BNM21" t="s">
        <v>17086</v>
      </c>
      <c r="BNN21" t="s">
        <v>17086</v>
      </c>
      <c r="BNO21" t="s">
        <v>17086</v>
      </c>
      <c r="BNP21" t="s">
        <v>17086</v>
      </c>
      <c r="BNQ21" t="s">
        <v>17086</v>
      </c>
      <c r="BNR21" t="s">
        <v>17086</v>
      </c>
      <c r="BNS21" t="s">
        <v>17086</v>
      </c>
      <c r="BNT21" t="s">
        <v>17086</v>
      </c>
      <c r="BNU21" t="s">
        <v>17086</v>
      </c>
      <c r="BNV21" t="s">
        <v>17086</v>
      </c>
      <c r="BNW21" t="s">
        <v>17086</v>
      </c>
      <c r="BNX21" t="s">
        <v>17086</v>
      </c>
      <c r="BNY21" t="s">
        <v>17086</v>
      </c>
      <c r="BNZ21" t="s">
        <v>17086</v>
      </c>
      <c r="BOA21" t="s">
        <v>17086</v>
      </c>
      <c r="BOB21" t="s">
        <v>17086</v>
      </c>
      <c r="BOC21" t="s">
        <v>17086</v>
      </c>
      <c r="BOD21" t="s">
        <v>17086</v>
      </c>
      <c r="BOE21" t="s">
        <v>17086</v>
      </c>
      <c r="BOF21" t="s">
        <v>17086</v>
      </c>
      <c r="BOG21" t="s">
        <v>17086</v>
      </c>
      <c r="BOH21" t="s">
        <v>17086</v>
      </c>
      <c r="BOI21" t="s">
        <v>17086</v>
      </c>
      <c r="BOJ21" t="s">
        <v>17086</v>
      </c>
      <c r="BOK21" t="s">
        <v>17086</v>
      </c>
      <c r="BOL21" t="s">
        <v>17086</v>
      </c>
      <c r="BOM21" t="s">
        <v>17086</v>
      </c>
      <c r="BON21" t="s">
        <v>17086</v>
      </c>
      <c r="BOO21" t="s">
        <v>17086</v>
      </c>
      <c r="BOP21" t="s">
        <v>17086</v>
      </c>
      <c r="BOQ21" t="s">
        <v>17086</v>
      </c>
      <c r="BOR21" t="s">
        <v>17086</v>
      </c>
      <c r="BOS21" t="s">
        <v>17086</v>
      </c>
      <c r="BOT21" t="s">
        <v>17086</v>
      </c>
      <c r="BOU21" t="s">
        <v>17086</v>
      </c>
      <c r="BOV21" t="s">
        <v>17086</v>
      </c>
      <c r="BOW21" t="s">
        <v>17086</v>
      </c>
      <c r="BOX21" t="s">
        <v>17086</v>
      </c>
      <c r="BOY21" t="s">
        <v>17086</v>
      </c>
      <c r="BOZ21" t="s">
        <v>17086</v>
      </c>
      <c r="BPA21" t="s">
        <v>17086</v>
      </c>
      <c r="BPB21" t="s">
        <v>17086</v>
      </c>
      <c r="BPC21" t="s">
        <v>17086</v>
      </c>
      <c r="BPD21" t="s">
        <v>17086</v>
      </c>
      <c r="BPE21" t="s">
        <v>17086</v>
      </c>
      <c r="BPF21" t="s">
        <v>17086</v>
      </c>
      <c r="BPG21" t="s">
        <v>17086</v>
      </c>
      <c r="BPH21" t="s">
        <v>17086</v>
      </c>
      <c r="BPI21" t="s">
        <v>17086</v>
      </c>
      <c r="BPJ21" t="s">
        <v>17086</v>
      </c>
      <c r="BPK21" t="s">
        <v>17086</v>
      </c>
      <c r="BPL21" t="s">
        <v>17086</v>
      </c>
      <c r="BPM21" t="s">
        <v>17086</v>
      </c>
      <c r="BPN21" t="s">
        <v>17086</v>
      </c>
      <c r="BPO21" t="s">
        <v>17086</v>
      </c>
      <c r="BPP21" t="s">
        <v>17086</v>
      </c>
      <c r="BPQ21" t="s">
        <v>17086</v>
      </c>
      <c r="BPR21" t="s">
        <v>17086</v>
      </c>
      <c r="BPS21" t="s">
        <v>17086</v>
      </c>
      <c r="BPT21" t="s">
        <v>17086</v>
      </c>
      <c r="BPU21" t="s">
        <v>17086</v>
      </c>
      <c r="BPV21" t="s">
        <v>17086</v>
      </c>
      <c r="BPW21" t="s">
        <v>17086</v>
      </c>
      <c r="BPX21" t="s">
        <v>17086</v>
      </c>
      <c r="BPY21" t="s">
        <v>17086</v>
      </c>
      <c r="BPZ21" t="s">
        <v>17086</v>
      </c>
      <c r="BQA21" t="s">
        <v>17086</v>
      </c>
      <c r="BQB21" t="s">
        <v>17086</v>
      </c>
      <c r="BQC21" t="s">
        <v>17086</v>
      </c>
      <c r="BQD21" t="s">
        <v>17086</v>
      </c>
      <c r="BQE21" t="s">
        <v>17086</v>
      </c>
      <c r="BQF21" t="s">
        <v>17086</v>
      </c>
      <c r="BQG21" t="s">
        <v>17086</v>
      </c>
      <c r="BQH21" t="s">
        <v>17086</v>
      </c>
      <c r="BQI21" t="s">
        <v>17086</v>
      </c>
      <c r="BQJ21" t="s">
        <v>17086</v>
      </c>
      <c r="BQK21" t="s">
        <v>17086</v>
      </c>
      <c r="BQL21" t="s">
        <v>17086</v>
      </c>
      <c r="BQM21" t="s">
        <v>17086</v>
      </c>
      <c r="BQN21" t="s">
        <v>17086</v>
      </c>
      <c r="BQO21" t="s">
        <v>17086</v>
      </c>
      <c r="BQP21" t="s">
        <v>17086</v>
      </c>
      <c r="BQQ21" t="s">
        <v>17086</v>
      </c>
      <c r="BQR21" t="s">
        <v>17086</v>
      </c>
      <c r="BQS21" t="s">
        <v>17086</v>
      </c>
      <c r="BQT21" t="s">
        <v>17086</v>
      </c>
      <c r="BQU21" t="s">
        <v>17086</v>
      </c>
      <c r="BQV21" t="s">
        <v>17086</v>
      </c>
      <c r="BQW21" t="s">
        <v>17086</v>
      </c>
      <c r="BQX21" t="s">
        <v>17086</v>
      </c>
      <c r="BQY21" t="s">
        <v>17086</v>
      </c>
      <c r="BQZ21" t="s">
        <v>17086</v>
      </c>
      <c r="BRA21" t="s">
        <v>17086</v>
      </c>
      <c r="BRB21" t="s">
        <v>17086</v>
      </c>
      <c r="BRC21" t="s">
        <v>17086</v>
      </c>
      <c r="BRD21" t="s">
        <v>17086</v>
      </c>
      <c r="BRE21" t="s">
        <v>17086</v>
      </c>
      <c r="BRF21" t="s">
        <v>17086</v>
      </c>
      <c r="BRG21" t="s">
        <v>17086</v>
      </c>
      <c r="BRH21" t="s">
        <v>17086</v>
      </c>
      <c r="BRI21" t="s">
        <v>17086</v>
      </c>
      <c r="BRJ21" t="s">
        <v>17086</v>
      </c>
      <c r="BRK21" t="s">
        <v>17086</v>
      </c>
      <c r="BRL21" t="s">
        <v>17086</v>
      </c>
      <c r="BRM21" t="s">
        <v>17086</v>
      </c>
      <c r="BRN21" t="s">
        <v>17086</v>
      </c>
      <c r="BRO21" t="s">
        <v>17086</v>
      </c>
      <c r="BRP21" t="s">
        <v>17086</v>
      </c>
      <c r="BRQ21" t="s">
        <v>17086</v>
      </c>
      <c r="BRR21" t="s">
        <v>17086</v>
      </c>
      <c r="BRS21" t="s">
        <v>17086</v>
      </c>
      <c r="BRT21" t="s">
        <v>17086</v>
      </c>
      <c r="BRU21" t="s">
        <v>17086</v>
      </c>
      <c r="BRV21" t="s">
        <v>17086</v>
      </c>
      <c r="BRW21" t="s">
        <v>17086</v>
      </c>
      <c r="BRX21" t="s">
        <v>17086</v>
      </c>
      <c r="BRY21" t="s">
        <v>17086</v>
      </c>
      <c r="BRZ21" t="s">
        <v>17086</v>
      </c>
      <c r="BSA21" t="s">
        <v>17086</v>
      </c>
      <c r="BSB21" t="s">
        <v>17086</v>
      </c>
      <c r="BSC21" t="s">
        <v>17086</v>
      </c>
      <c r="BSD21" t="s">
        <v>17086</v>
      </c>
      <c r="BSE21" t="s">
        <v>17086</v>
      </c>
      <c r="BSF21" t="s">
        <v>17086</v>
      </c>
      <c r="BSG21" t="s">
        <v>17086</v>
      </c>
      <c r="BSH21" t="s">
        <v>17086</v>
      </c>
      <c r="BSI21" t="s">
        <v>17086</v>
      </c>
      <c r="BSJ21" t="s">
        <v>17086</v>
      </c>
      <c r="BSK21" t="s">
        <v>17086</v>
      </c>
      <c r="BSL21" t="s">
        <v>17086</v>
      </c>
      <c r="BSM21" t="s">
        <v>17086</v>
      </c>
      <c r="BSN21" t="s">
        <v>17086</v>
      </c>
      <c r="BSO21" t="s">
        <v>17086</v>
      </c>
      <c r="BSP21" t="s">
        <v>17086</v>
      </c>
      <c r="BSQ21" t="s">
        <v>17086</v>
      </c>
      <c r="BSR21" t="s">
        <v>17086</v>
      </c>
      <c r="BSS21" t="s">
        <v>17086</v>
      </c>
      <c r="BST21" t="s">
        <v>17086</v>
      </c>
      <c r="BSU21" t="s">
        <v>17086</v>
      </c>
      <c r="BSV21" t="s">
        <v>17086</v>
      </c>
      <c r="BSW21" t="s">
        <v>17086</v>
      </c>
      <c r="BSX21" t="s">
        <v>17086</v>
      </c>
      <c r="BSY21" t="s">
        <v>17086</v>
      </c>
      <c r="BSZ21" t="s">
        <v>17086</v>
      </c>
      <c r="BTA21" t="s">
        <v>17086</v>
      </c>
      <c r="BTB21" t="s">
        <v>17086</v>
      </c>
      <c r="BTC21" t="s">
        <v>17086</v>
      </c>
      <c r="BTD21" t="s">
        <v>17086</v>
      </c>
      <c r="BTE21" t="s">
        <v>17086</v>
      </c>
      <c r="BTF21" t="s">
        <v>17086</v>
      </c>
      <c r="BTG21" t="s">
        <v>17086</v>
      </c>
      <c r="BTH21" t="s">
        <v>17086</v>
      </c>
      <c r="BTI21" t="s">
        <v>17086</v>
      </c>
      <c r="BTJ21" t="s">
        <v>17086</v>
      </c>
      <c r="BTK21" t="s">
        <v>17086</v>
      </c>
      <c r="BTL21" t="s">
        <v>17086</v>
      </c>
      <c r="BTM21" t="s">
        <v>17086</v>
      </c>
      <c r="BTN21" t="s">
        <v>17086</v>
      </c>
      <c r="BTO21" t="s">
        <v>17086</v>
      </c>
      <c r="BTP21" t="s">
        <v>17086</v>
      </c>
      <c r="BTQ21" t="s">
        <v>17086</v>
      </c>
      <c r="BTR21" t="s">
        <v>17086</v>
      </c>
      <c r="BTS21" t="s">
        <v>17086</v>
      </c>
      <c r="BTT21" t="s">
        <v>17086</v>
      </c>
      <c r="BTU21" t="s">
        <v>17086</v>
      </c>
      <c r="BTV21" t="s">
        <v>17086</v>
      </c>
      <c r="BTW21" t="s">
        <v>17086</v>
      </c>
      <c r="BTX21" t="s">
        <v>17086</v>
      </c>
      <c r="BTY21" t="s">
        <v>17086</v>
      </c>
      <c r="BTZ21" t="s">
        <v>17086</v>
      </c>
      <c r="BUA21" t="s">
        <v>17086</v>
      </c>
      <c r="BUB21" t="s">
        <v>17086</v>
      </c>
      <c r="BUC21" t="s">
        <v>17086</v>
      </c>
      <c r="BUD21" t="s">
        <v>17086</v>
      </c>
      <c r="BUE21" t="s">
        <v>17086</v>
      </c>
      <c r="BUF21" t="s">
        <v>17086</v>
      </c>
      <c r="BUG21" t="s">
        <v>17086</v>
      </c>
      <c r="BUH21" t="s">
        <v>17086</v>
      </c>
      <c r="BUI21" t="s">
        <v>17086</v>
      </c>
      <c r="BUJ21" t="s">
        <v>17086</v>
      </c>
      <c r="BUK21" t="s">
        <v>17086</v>
      </c>
      <c r="BUL21" t="s">
        <v>17086</v>
      </c>
      <c r="BUM21" t="s">
        <v>17086</v>
      </c>
      <c r="BUN21" t="s">
        <v>17086</v>
      </c>
      <c r="BUO21" t="s">
        <v>17086</v>
      </c>
      <c r="BUP21" t="s">
        <v>17086</v>
      </c>
      <c r="BUQ21" t="s">
        <v>17086</v>
      </c>
      <c r="BUR21" t="s">
        <v>17086</v>
      </c>
      <c r="BUS21" t="s">
        <v>17086</v>
      </c>
      <c r="BUT21" t="s">
        <v>17086</v>
      </c>
      <c r="BUU21" t="s">
        <v>17086</v>
      </c>
      <c r="BUV21" t="s">
        <v>17086</v>
      </c>
      <c r="BUW21" t="s">
        <v>17086</v>
      </c>
      <c r="BUX21" t="s">
        <v>17086</v>
      </c>
      <c r="BUY21" t="s">
        <v>17086</v>
      </c>
      <c r="BUZ21" t="s">
        <v>17086</v>
      </c>
      <c r="BVA21" t="s">
        <v>17086</v>
      </c>
      <c r="BVB21" t="s">
        <v>17086</v>
      </c>
      <c r="BVC21" t="s">
        <v>17086</v>
      </c>
      <c r="BVD21" t="s">
        <v>17086</v>
      </c>
      <c r="BVE21" t="s">
        <v>17086</v>
      </c>
      <c r="BVF21" t="s">
        <v>17086</v>
      </c>
      <c r="BVG21" t="s">
        <v>17086</v>
      </c>
      <c r="BVH21" t="s">
        <v>17086</v>
      </c>
      <c r="BVI21" t="s">
        <v>17086</v>
      </c>
      <c r="BVJ21" t="s">
        <v>17086</v>
      </c>
      <c r="BVK21" t="s">
        <v>17086</v>
      </c>
      <c r="BVL21" t="s">
        <v>17086</v>
      </c>
      <c r="BVM21" t="s">
        <v>17086</v>
      </c>
      <c r="BVN21" t="s">
        <v>17086</v>
      </c>
      <c r="BVO21" t="s">
        <v>17086</v>
      </c>
      <c r="BVP21" t="s">
        <v>17086</v>
      </c>
      <c r="BVQ21" t="s">
        <v>17086</v>
      </c>
      <c r="BVR21" t="s">
        <v>17086</v>
      </c>
      <c r="BVS21" t="s">
        <v>17086</v>
      </c>
      <c r="BVT21" t="s">
        <v>17086</v>
      </c>
      <c r="BVU21" t="s">
        <v>17086</v>
      </c>
      <c r="BVV21" t="s">
        <v>17086</v>
      </c>
      <c r="BVW21" t="s">
        <v>17086</v>
      </c>
      <c r="BVX21" t="s">
        <v>17086</v>
      </c>
      <c r="BVY21" t="s">
        <v>17086</v>
      </c>
      <c r="BVZ21" t="s">
        <v>17086</v>
      </c>
      <c r="BWA21" t="s">
        <v>17086</v>
      </c>
      <c r="BWB21" t="s">
        <v>17086</v>
      </c>
      <c r="BWC21" t="s">
        <v>17086</v>
      </c>
      <c r="BWD21" t="s">
        <v>17086</v>
      </c>
      <c r="BWE21" t="s">
        <v>17086</v>
      </c>
      <c r="BWF21" t="s">
        <v>17086</v>
      </c>
      <c r="BWG21" t="s">
        <v>17086</v>
      </c>
      <c r="BWH21" t="s">
        <v>17086</v>
      </c>
      <c r="BWI21" t="s">
        <v>17086</v>
      </c>
      <c r="BWJ21" t="s">
        <v>17086</v>
      </c>
      <c r="BWK21" t="s">
        <v>17086</v>
      </c>
      <c r="BWL21" t="s">
        <v>17086</v>
      </c>
      <c r="BWM21" t="s">
        <v>17086</v>
      </c>
      <c r="BWN21" t="s">
        <v>17086</v>
      </c>
      <c r="BWO21" t="s">
        <v>17086</v>
      </c>
      <c r="BWP21" t="s">
        <v>17086</v>
      </c>
      <c r="BWQ21" t="s">
        <v>17086</v>
      </c>
      <c r="BWR21" t="s">
        <v>17086</v>
      </c>
      <c r="BWS21" t="s">
        <v>17086</v>
      </c>
      <c r="BWT21" t="s">
        <v>17086</v>
      </c>
      <c r="BWU21" t="s">
        <v>17086</v>
      </c>
      <c r="BWV21" t="s">
        <v>17086</v>
      </c>
      <c r="BWW21" t="s">
        <v>17086</v>
      </c>
      <c r="BWX21" t="s">
        <v>17086</v>
      </c>
      <c r="BWY21" t="s">
        <v>17086</v>
      </c>
      <c r="BWZ21" t="s">
        <v>17086</v>
      </c>
      <c r="BXA21" t="s">
        <v>17086</v>
      </c>
      <c r="BXB21" t="s">
        <v>17086</v>
      </c>
      <c r="BXC21" t="s">
        <v>17086</v>
      </c>
      <c r="BXD21" t="s">
        <v>17086</v>
      </c>
      <c r="BXE21" t="s">
        <v>17086</v>
      </c>
      <c r="BXF21" t="s">
        <v>17086</v>
      </c>
      <c r="BXG21" t="s">
        <v>17086</v>
      </c>
      <c r="BXH21" t="s">
        <v>17086</v>
      </c>
      <c r="BXI21" t="s">
        <v>17086</v>
      </c>
      <c r="BXJ21" t="s">
        <v>17086</v>
      </c>
      <c r="BXK21" t="s">
        <v>17086</v>
      </c>
      <c r="BXL21" t="s">
        <v>17086</v>
      </c>
      <c r="BXM21" t="s">
        <v>17086</v>
      </c>
      <c r="BXN21" t="s">
        <v>17086</v>
      </c>
      <c r="BXO21" t="s">
        <v>17086</v>
      </c>
      <c r="BXP21" t="s">
        <v>17086</v>
      </c>
      <c r="BXQ21" t="s">
        <v>17086</v>
      </c>
      <c r="BXR21" t="s">
        <v>17086</v>
      </c>
      <c r="BXS21" t="s">
        <v>17086</v>
      </c>
      <c r="BXT21" t="s">
        <v>17086</v>
      </c>
      <c r="BXU21" t="s">
        <v>17086</v>
      </c>
      <c r="BXV21" t="s">
        <v>17086</v>
      </c>
      <c r="BXW21" t="s">
        <v>17086</v>
      </c>
      <c r="BXX21" t="s">
        <v>17086</v>
      </c>
      <c r="BXY21" t="s">
        <v>17086</v>
      </c>
      <c r="BXZ21" t="s">
        <v>17086</v>
      </c>
      <c r="BYA21" t="s">
        <v>17086</v>
      </c>
      <c r="BYB21" t="s">
        <v>17086</v>
      </c>
      <c r="BYC21" t="s">
        <v>17086</v>
      </c>
      <c r="BYD21" t="s">
        <v>17086</v>
      </c>
      <c r="BYE21" t="s">
        <v>17086</v>
      </c>
      <c r="BYF21" t="s">
        <v>17086</v>
      </c>
      <c r="BYG21" t="s">
        <v>17086</v>
      </c>
      <c r="BYH21" t="s">
        <v>17086</v>
      </c>
      <c r="BYI21" t="s">
        <v>17086</v>
      </c>
      <c r="BYJ21" t="s">
        <v>17086</v>
      </c>
      <c r="BYK21" t="s">
        <v>17086</v>
      </c>
      <c r="BYL21" t="s">
        <v>17086</v>
      </c>
      <c r="BYM21" t="s">
        <v>17086</v>
      </c>
      <c r="BYN21" t="s">
        <v>17086</v>
      </c>
      <c r="BYO21" t="s">
        <v>17086</v>
      </c>
      <c r="BYP21" t="s">
        <v>17086</v>
      </c>
      <c r="BYQ21" t="s">
        <v>17086</v>
      </c>
      <c r="BYR21" t="s">
        <v>17086</v>
      </c>
      <c r="BYS21" t="s">
        <v>17086</v>
      </c>
      <c r="BYT21" t="s">
        <v>17086</v>
      </c>
      <c r="BYU21" t="s">
        <v>17086</v>
      </c>
      <c r="BYV21" t="s">
        <v>17086</v>
      </c>
      <c r="BYW21" t="s">
        <v>17086</v>
      </c>
      <c r="BYX21" t="s">
        <v>17086</v>
      </c>
      <c r="BYY21" t="s">
        <v>17086</v>
      </c>
      <c r="BYZ21" t="s">
        <v>17086</v>
      </c>
      <c r="BZA21" t="s">
        <v>17086</v>
      </c>
      <c r="BZB21" t="s">
        <v>17086</v>
      </c>
      <c r="BZC21" t="s">
        <v>17086</v>
      </c>
      <c r="BZD21" t="s">
        <v>17086</v>
      </c>
      <c r="BZE21" t="s">
        <v>17086</v>
      </c>
      <c r="BZF21" t="s">
        <v>17086</v>
      </c>
      <c r="BZG21" t="s">
        <v>17086</v>
      </c>
      <c r="BZH21" t="s">
        <v>17086</v>
      </c>
      <c r="BZI21" t="s">
        <v>17086</v>
      </c>
      <c r="BZJ21" t="s">
        <v>17086</v>
      </c>
      <c r="BZK21" t="s">
        <v>17086</v>
      </c>
      <c r="BZL21" t="s">
        <v>17086</v>
      </c>
      <c r="BZM21" t="s">
        <v>17086</v>
      </c>
      <c r="BZN21" t="s">
        <v>17086</v>
      </c>
      <c r="BZO21" t="s">
        <v>17086</v>
      </c>
      <c r="BZP21" t="s">
        <v>17086</v>
      </c>
      <c r="BZQ21" t="s">
        <v>17086</v>
      </c>
      <c r="BZR21" t="s">
        <v>17086</v>
      </c>
      <c r="BZS21" t="s">
        <v>17086</v>
      </c>
      <c r="BZT21" t="s">
        <v>17086</v>
      </c>
      <c r="BZU21" t="s">
        <v>17086</v>
      </c>
      <c r="BZV21" t="s">
        <v>17086</v>
      </c>
      <c r="BZW21" t="s">
        <v>17086</v>
      </c>
      <c r="BZX21" t="s">
        <v>17086</v>
      </c>
      <c r="BZY21" t="s">
        <v>17086</v>
      </c>
      <c r="BZZ21" t="s">
        <v>17086</v>
      </c>
      <c r="CAA21" t="s">
        <v>17086</v>
      </c>
      <c r="CAB21" t="s">
        <v>17086</v>
      </c>
      <c r="CAC21" t="s">
        <v>17086</v>
      </c>
      <c r="CAD21" t="s">
        <v>17086</v>
      </c>
      <c r="CAE21" t="s">
        <v>17086</v>
      </c>
      <c r="CAF21" t="s">
        <v>17086</v>
      </c>
      <c r="CAG21" t="s">
        <v>17086</v>
      </c>
      <c r="CAH21" t="s">
        <v>17086</v>
      </c>
      <c r="CAI21" t="s">
        <v>17086</v>
      </c>
      <c r="CAJ21" t="s">
        <v>17086</v>
      </c>
      <c r="CAK21" t="s">
        <v>17086</v>
      </c>
      <c r="CAL21" t="s">
        <v>17086</v>
      </c>
      <c r="CAM21" t="s">
        <v>17086</v>
      </c>
      <c r="CAN21" t="s">
        <v>17086</v>
      </c>
      <c r="CAO21" t="s">
        <v>17086</v>
      </c>
      <c r="CAP21" t="s">
        <v>17086</v>
      </c>
      <c r="CAQ21" t="s">
        <v>17086</v>
      </c>
      <c r="CAR21" t="s">
        <v>17086</v>
      </c>
      <c r="CAS21" t="s">
        <v>17086</v>
      </c>
      <c r="CAT21" t="s">
        <v>17086</v>
      </c>
      <c r="CAU21" t="s">
        <v>17086</v>
      </c>
      <c r="CAV21" t="s">
        <v>17086</v>
      </c>
      <c r="CAW21" t="s">
        <v>17086</v>
      </c>
      <c r="CAX21" t="s">
        <v>17086</v>
      </c>
      <c r="CAY21" t="s">
        <v>17086</v>
      </c>
      <c r="CAZ21" t="s">
        <v>17086</v>
      </c>
      <c r="CBA21" t="s">
        <v>17086</v>
      </c>
      <c r="CBB21" t="s">
        <v>17086</v>
      </c>
      <c r="CBC21" t="s">
        <v>17086</v>
      </c>
      <c r="CBD21" t="s">
        <v>17086</v>
      </c>
      <c r="CBE21" t="s">
        <v>17086</v>
      </c>
      <c r="CBF21" t="s">
        <v>17086</v>
      </c>
      <c r="CBG21" t="s">
        <v>17086</v>
      </c>
      <c r="CBH21" t="s">
        <v>17086</v>
      </c>
      <c r="CBI21" t="s">
        <v>17086</v>
      </c>
      <c r="CBJ21" t="s">
        <v>17086</v>
      </c>
      <c r="CBK21" t="s">
        <v>17086</v>
      </c>
      <c r="CBL21" t="s">
        <v>17086</v>
      </c>
      <c r="CBM21" t="s">
        <v>17086</v>
      </c>
      <c r="CBN21" t="s">
        <v>17086</v>
      </c>
      <c r="CBO21" t="s">
        <v>17086</v>
      </c>
      <c r="CBP21" t="s">
        <v>17086</v>
      </c>
      <c r="CBQ21" t="s">
        <v>17086</v>
      </c>
      <c r="CBR21" t="s">
        <v>17086</v>
      </c>
      <c r="CBS21" t="s">
        <v>17086</v>
      </c>
      <c r="CBT21" t="s">
        <v>17086</v>
      </c>
      <c r="CBU21" t="s">
        <v>17086</v>
      </c>
      <c r="CBV21" t="s">
        <v>17086</v>
      </c>
      <c r="CBW21" t="s">
        <v>17086</v>
      </c>
      <c r="CBX21" t="s">
        <v>17086</v>
      </c>
      <c r="CBY21" t="s">
        <v>17086</v>
      </c>
      <c r="CBZ21" t="s">
        <v>17086</v>
      </c>
      <c r="CCA21" t="s">
        <v>17086</v>
      </c>
      <c r="CCB21" t="s">
        <v>17086</v>
      </c>
      <c r="CCC21" t="s">
        <v>17086</v>
      </c>
      <c r="CCD21" t="s">
        <v>17086</v>
      </c>
      <c r="CCE21" t="s">
        <v>17086</v>
      </c>
      <c r="CCF21" t="s">
        <v>17086</v>
      </c>
      <c r="CCG21" t="s">
        <v>17086</v>
      </c>
      <c r="CCH21" t="s">
        <v>17086</v>
      </c>
      <c r="CCI21" t="s">
        <v>17086</v>
      </c>
      <c r="CCJ21" t="s">
        <v>17086</v>
      </c>
      <c r="CCK21" t="s">
        <v>17086</v>
      </c>
      <c r="CCL21" t="s">
        <v>17086</v>
      </c>
      <c r="CCM21" t="s">
        <v>17086</v>
      </c>
      <c r="CCN21" t="s">
        <v>17086</v>
      </c>
      <c r="CCO21" t="s">
        <v>17086</v>
      </c>
      <c r="CCP21" t="s">
        <v>17086</v>
      </c>
      <c r="CCQ21" t="s">
        <v>17086</v>
      </c>
      <c r="CCR21" t="s">
        <v>17086</v>
      </c>
      <c r="CCS21" t="s">
        <v>17086</v>
      </c>
      <c r="CCT21" t="s">
        <v>17086</v>
      </c>
      <c r="CCU21" t="s">
        <v>17086</v>
      </c>
      <c r="CCV21" t="s">
        <v>17086</v>
      </c>
      <c r="CCW21" t="s">
        <v>17086</v>
      </c>
      <c r="CCX21" t="s">
        <v>17086</v>
      </c>
      <c r="CCY21" t="s">
        <v>17086</v>
      </c>
      <c r="CCZ21" t="s">
        <v>17086</v>
      </c>
      <c r="CDA21" t="s">
        <v>17086</v>
      </c>
      <c r="CDB21" t="s">
        <v>17086</v>
      </c>
      <c r="CDC21" t="s">
        <v>17086</v>
      </c>
      <c r="CDD21" t="s">
        <v>17086</v>
      </c>
      <c r="CDE21" t="s">
        <v>17086</v>
      </c>
      <c r="CDF21" t="s">
        <v>17086</v>
      </c>
      <c r="CDG21" t="s">
        <v>17086</v>
      </c>
      <c r="CDH21" t="s">
        <v>17086</v>
      </c>
      <c r="CDI21" t="s">
        <v>17086</v>
      </c>
      <c r="CDJ21" t="s">
        <v>17086</v>
      </c>
      <c r="CDK21" t="s">
        <v>17086</v>
      </c>
      <c r="CDL21" t="s">
        <v>17086</v>
      </c>
      <c r="CDM21" t="s">
        <v>17086</v>
      </c>
      <c r="CDN21" t="s">
        <v>17086</v>
      </c>
      <c r="CDO21" t="s">
        <v>17086</v>
      </c>
      <c r="CDP21" t="s">
        <v>17086</v>
      </c>
      <c r="CDQ21" t="s">
        <v>17086</v>
      </c>
      <c r="CDR21" t="s">
        <v>17086</v>
      </c>
      <c r="CDS21" t="s">
        <v>17086</v>
      </c>
      <c r="CDT21" t="s">
        <v>17086</v>
      </c>
      <c r="CDU21" t="s">
        <v>17086</v>
      </c>
      <c r="CDV21" t="s">
        <v>17086</v>
      </c>
      <c r="CDW21" t="s">
        <v>17086</v>
      </c>
      <c r="CDX21" t="s">
        <v>17086</v>
      </c>
      <c r="CDY21" t="s">
        <v>17086</v>
      </c>
      <c r="CDZ21" t="s">
        <v>17086</v>
      </c>
      <c r="CEA21" t="s">
        <v>17086</v>
      </c>
      <c r="CEB21" t="s">
        <v>17086</v>
      </c>
      <c r="CEC21" t="s">
        <v>17086</v>
      </c>
      <c r="CED21" t="s">
        <v>17086</v>
      </c>
      <c r="CEE21" t="s">
        <v>17086</v>
      </c>
      <c r="CEF21" t="s">
        <v>17086</v>
      </c>
      <c r="CEG21" t="s">
        <v>17086</v>
      </c>
      <c r="CEH21" t="s">
        <v>17086</v>
      </c>
      <c r="CEI21" t="s">
        <v>17086</v>
      </c>
      <c r="CEJ21" t="s">
        <v>17086</v>
      </c>
      <c r="CEK21" t="s">
        <v>17086</v>
      </c>
      <c r="CEL21" t="s">
        <v>17086</v>
      </c>
      <c r="CEM21" t="s">
        <v>17086</v>
      </c>
      <c r="CEN21" t="s">
        <v>17086</v>
      </c>
      <c r="CEO21" t="s">
        <v>17086</v>
      </c>
      <c r="CEP21" t="s">
        <v>17086</v>
      </c>
      <c r="CEQ21" t="s">
        <v>17086</v>
      </c>
      <c r="CER21" t="s">
        <v>17086</v>
      </c>
      <c r="CES21" t="s">
        <v>17086</v>
      </c>
      <c r="CET21" t="s">
        <v>17086</v>
      </c>
      <c r="CEU21" t="s">
        <v>17086</v>
      </c>
      <c r="CEV21" t="s">
        <v>17086</v>
      </c>
      <c r="CEW21" t="s">
        <v>17086</v>
      </c>
      <c r="CEX21" t="s">
        <v>17086</v>
      </c>
      <c r="CEY21" t="s">
        <v>17086</v>
      </c>
      <c r="CEZ21" t="s">
        <v>17086</v>
      </c>
      <c r="CFA21" t="s">
        <v>17086</v>
      </c>
      <c r="CFB21" t="s">
        <v>17086</v>
      </c>
      <c r="CFC21" t="s">
        <v>17086</v>
      </c>
      <c r="CFD21" t="s">
        <v>17086</v>
      </c>
      <c r="CFE21" t="s">
        <v>17086</v>
      </c>
      <c r="CFF21" t="s">
        <v>17086</v>
      </c>
      <c r="CFG21" t="s">
        <v>17086</v>
      </c>
      <c r="CFH21" t="s">
        <v>17086</v>
      </c>
      <c r="CFI21" t="s">
        <v>17086</v>
      </c>
      <c r="CFJ21" t="s">
        <v>17086</v>
      </c>
      <c r="CFK21" t="s">
        <v>17086</v>
      </c>
      <c r="CFL21" t="s">
        <v>17086</v>
      </c>
      <c r="CFM21" t="s">
        <v>17086</v>
      </c>
      <c r="CFN21" t="s">
        <v>17086</v>
      </c>
      <c r="CFO21" t="s">
        <v>17086</v>
      </c>
      <c r="CFP21" t="s">
        <v>17086</v>
      </c>
      <c r="CFQ21" t="s">
        <v>17086</v>
      </c>
      <c r="CFR21" t="s">
        <v>17086</v>
      </c>
      <c r="CFS21" t="s">
        <v>17086</v>
      </c>
      <c r="CFT21" t="s">
        <v>17086</v>
      </c>
      <c r="CFU21" t="s">
        <v>17086</v>
      </c>
      <c r="CFV21" t="s">
        <v>17086</v>
      </c>
      <c r="CFW21" t="s">
        <v>17086</v>
      </c>
      <c r="CFX21" t="s">
        <v>17086</v>
      </c>
      <c r="CFY21" t="s">
        <v>17086</v>
      </c>
      <c r="CFZ21" t="s">
        <v>17086</v>
      </c>
      <c r="CGA21" t="s">
        <v>17086</v>
      </c>
      <c r="CGB21" t="s">
        <v>17086</v>
      </c>
      <c r="CGC21" t="s">
        <v>17086</v>
      </c>
      <c r="CGD21" t="s">
        <v>17086</v>
      </c>
      <c r="CGE21" t="s">
        <v>17086</v>
      </c>
      <c r="CGF21" t="s">
        <v>17086</v>
      </c>
      <c r="CGG21" t="s">
        <v>17086</v>
      </c>
      <c r="CGH21" t="s">
        <v>17086</v>
      </c>
      <c r="CGI21" t="s">
        <v>17086</v>
      </c>
      <c r="CGJ21" t="s">
        <v>17086</v>
      </c>
      <c r="CGK21" t="s">
        <v>17086</v>
      </c>
      <c r="CGL21" t="s">
        <v>17086</v>
      </c>
      <c r="CGM21" t="s">
        <v>17086</v>
      </c>
      <c r="CGN21" t="s">
        <v>17086</v>
      </c>
      <c r="CGO21" t="s">
        <v>17086</v>
      </c>
      <c r="CGP21" t="s">
        <v>17086</v>
      </c>
      <c r="CGQ21" t="s">
        <v>17086</v>
      </c>
      <c r="CGR21" t="s">
        <v>17086</v>
      </c>
      <c r="CGS21" t="s">
        <v>17086</v>
      </c>
      <c r="CGT21" t="s">
        <v>17086</v>
      </c>
      <c r="CGU21" t="s">
        <v>17086</v>
      </c>
      <c r="CGV21" t="s">
        <v>17086</v>
      </c>
      <c r="CGW21" t="s">
        <v>17086</v>
      </c>
      <c r="CGX21" t="s">
        <v>17086</v>
      </c>
      <c r="CGY21" t="s">
        <v>17086</v>
      </c>
      <c r="CGZ21" t="s">
        <v>17086</v>
      </c>
      <c r="CHA21" t="s">
        <v>17086</v>
      </c>
      <c r="CHB21" t="s">
        <v>17086</v>
      </c>
      <c r="CHC21" t="s">
        <v>17086</v>
      </c>
      <c r="CHD21" t="s">
        <v>17086</v>
      </c>
      <c r="CHE21" t="s">
        <v>17086</v>
      </c>
      <c r="CHF21" t="s">
        <v>17086</v>
      </c>
      <c r="CHG21" t="s">
        <v>17086</v>
      </c>
      <c r="CHH21" t="s">
        <v>17086</v>
      </c>
      <c r="CHI21" t="s">
        <v>17086</v>
      </c>
      <c r="CHJ21" t="s">
        <v>17086</v>
      </c>
      <c r="CHK21" t="s">
        <v>17086</v>
      </c>
      <c r="CHL21" t="s">
        <v>17086</v>
      </c>
      <c r="CHM21" t="s">
        <v>17086</v>
      </c>
      <c r="CHN21" t="s">
        <v>17086</v>
      </c>
      <c r="CHO21" t="s">
        <v>17086</v>
      </c>
      <c r="CHP21" t="s">
        <v>17086</v>
      </c>
      <c r="CHQ21" t="s">
        <v>17086</v>
      </c>
      <c r="CHR21" t="s">
        <v>17086</v>
      </c>
      <c r="CHS21" t="s">
        <v>17086</v>
      </c>
      <c r="CHT21" t="s">
        <v>17086</v>
      </c>
      <c r="CHU21" t="s">
        <v>17086</v>
      </c>
      <c r="CHV21" t="s">
        <v>17086</v>
      </c>
      <c r="CHW21" t="s">
        <v>17086</v>
      </c>
      <c r="CHX21" t="s">
        <v>17086</v>
      </c>
      <c r="CHY21" t="s">
        <v>17086</v>
      </c>
      <c r="CHZ21" t="s">
        <v>17086</v>
      </c>
      <c r="CIA21" t="s">
        <v>17086</v>
      </c>
      <c r="CIB21" t="s">
        <v>17086</v>
      </c>
      <c r="CIC21" t="s">
        <v>17086</v>
      </c>
      <c r="CID21" t="s">
        <v>17086</v>
      </c>
      <c r="CIE21" t="s">
        <v>17086</v>
      </c>
      <c r="CIF21" t="s">
        <v>17086</v>
      </c>
      <c r="CIG21" t="s">
        <v>17086</v>
      </c>
      <c r="CIH21" t="s">
        <v>17086</v>
      </c>
      <c r="CII21" t="s">
        <v>17086</v>
      </c>
      <c r="CIJ21" t="s">
        <v>17086</v>
      </c>
      <c r="CIK21" t="s">
        <v>17086</v>
      </c>
      <c r="CIL21" t="s">
        <v>17086</v>
      </c>
      <c r="CIM21" t="s">
        <v>17086</v>
      </c>
      <c r="CIN21" t="s">
        <v>17086</v>
      </c>
      <c r="CIO21" t="s">
        <v>17086</v>
      </c>
      <c r="CIP21" t="s">
        <v>17086</v>
      </c>
      <c r="CIQ21" t="s">
        <v>17086</v>
      </c>
      <c r="CIR21" t="s">
        <v>17086</v>
      </c>
      <c r="CIS21" t="s">
        <v>17086</v>
      </c>
      <c r="CIT21" t="s">
        <v>17086</v>
      </c>
      <c r="CIU21" t="s">
        <v>17086</v>
      </c>
      <c r="CIV21" t="s">
        <v>17086</v>
      </c>
      <c r="CIW21" t="s">
        <v>17086</v>
      </c>
      <c r="CIX21" t="s">
        <v>17086</v>
      </c>
      <c r="CIY21" t="s">
        <v>17086</v>
      </c>
      <c r="CIZ21" t="s">
        <v>17086</v>
      </c>
      <c r="CJA21" t="s">
        <v>17086</v>
      </c>
      <c r="CJB21" t="s">
        <v>17086</v>
      </c>
      <c r="CJC21" t="s">
        <v>17086</v>
      </c>
      <c r="CJD21" t="s">
        <v>17086</v>
      </c>
      <c r="CJE21" t="s">
        <v>17086</v>
      </c>
      <c r="CJF21" t="s">
        <v>17086</v>
      </c>
      <c r="CJG21" t="s">
        <v>17086</v>
      </c>
      <c r="CJH21" t="s">
        <v>17086</v>
      </c>
      <c r="CJI21" t="s">
        <v>17086</v>
      </c>
      <c r="CJJ21" t="s">
        <v>17086</v>
      </c>
      <c r="CJK21" t="s">
        <v>17086</v>
      </c>
      <c r="CJL21" t="s">
        <v>17086</v>
      </c>
      <c r="CJM21" t="s">
        <v>17086</v>
      </c>
      <c r="CJN21" t="s">
        <v>17086</v>
      </c>
      <c r="CJO21" t="s">
        <v>17086</v>
      </c>
      <c r="CJP21" t="s">
        <v>17086</v>
      </c>
      <c r="CJQ21" t="s">
        <v>17086</v>
      </c>
      <c r="CJR21" t="s">
        <v>17086</v>
      </c>
      <c r="CJS21" t="s">
        <v>17086</v>
      </c>
      <c r="CJT21" t="s">
        <v>17086</v>
      </c>
      <c r="CJU21" t="s">
        <v>17086</v>
      </c>
      <c r="CJV21" t="s">
        <v>17086</v>
      </c>
      <c r="CJW21" t="s">
        <v>17086</v>
      </c>
      <c r="CJX21" t="s">
        <v>17086</v>
      </c>
      <c r="CJY21" t="s">
        <v>17086</v>
      </c>
      <c r="CJZ21" t="s">
        <v>17086</v>
      </c>
      <c r="CKA21" t="s">
        <v>17086</v>
      </c>
      <c r="CKB21" t="s">
        <v>17086</v>
      </c>
      <c r="CKC21" t="s">
        <v>17086</v>
      </c>
      <c r="CKD21" t="s">
        <v>17086</v>
      </c>
      <c r="CKE21" t="s">
        <v>17086</v>
      </c>
      <c r="CKF21" t="s">
        <v>17086</v>
      </c>
      <c r="CKG21" t="s">
        <v>17086</v>
      </c>
      <c r="CKH21" t="s">
        <v>17086</v>
      </c>
      <c r="CKI21" t="s">
        <v>17086</v>
      </c>
      <c r="CKJ21" t="s">
        <v>17086</v>
      </c>
      <c r="CKK21" t="s">
        <v>17086</v>
      </c>
      <c r="CKL21" t="s">
        <v>17086</v>
      </c>
      <c r="CKM21" t="s">
        <v>17086</v>
      </c>
      <c r="CKN21" t="s">
        <v>17086</v>
      </c>
      <c r="CKO21" t="s">
        <v>17086</v>
      </c>
      <c r="CKP21" t="s">
        <v>17086</v>
      </c>
      <c r="CKQ21" t="s">
        <v>17086</v>
      </c>
      <c r="CKR21" t="s">
        <v>17086</v>
      </c>
      <c r="CKS21" t="s">
        <v>17086</v>
      </c>
      <c r="CKT21" t="s">
        <v>17086</v>
      </c>
      <c r="CKU21" t="s">
        <v>17086</v>
      </c>
      <c r="CKV21" t="s">
        <v>17086</v>
      </c>
      <c r="CKW21" t="s">
        <v>17086</v>
      </c>
      <c r="CKX21" t="s">
        <v>17086</v>
      </c>
      <c r="CKY21" t="s">
        <v>17086</v>
      </c>
      <c r="CKZ21" t="s">
        <v>17086</v>
      </c>
      <c r="CLA21" t="s">
        <v>17086</v>
      </c>
      <c r="CLB21" t="s">
        <v>17086</v>
      </c>
      <c r="CLC21" t="s">
        <v>17086</v>
      </c>
      <c r="CLD21" t="s">
        <v>17086</v>
      </c>
      <c r="CLE21" t="s">
        <v>17086</v>
      </c>
      <c r="CLF21" t="s">
        <v>17086</v>
      </c>
      <c r="CLG21" t="s">
        <v>17086</v>
      </c>
      <c r="CLH21" t="s">
        <v>17086</v>
      </c>
      <c r="CLI21" t="s">
        <v>17086</v>
      </c>
      <c r="CLJ21" t="s">
        <v>17086</v>
      </c>
      <c r="CLK21" t="s">
        <v>17086</v>
      </c>
      <c r="CLL21" t="s">
        <v>17086</v>
      </c>
      <c r="CLM21" t="s">
        <v>17086</v>
      </c>
      <c r="CLN21" t="s">
        <v>17086</v>
      </c>
      <c r="CLO21" t="s">
        <v>17086</v>
      </c>
      <c r="CLP21" t="s">
        <v>17086</v>
      </c>
      <c r="CLQ21" t="s">
        <v>17086</v>
      </c>
      <c r="CLR21" t="s">
        <v>17086</v>
      </c>
      <c r="CLS21" t="s">
        <v>17086</v>
      </c>
      <c r="CLT21" t="s">
        <v>17086</v>
      </c>
      <c r="CLU21" t="s">
        <v>17086</v>
      </c>
      <c r="CLV21" t="s">
        <v>17086</v>
      </c>
      <c r="CLW21" t="s">
        <v>17086</v>
      </c>
      <c r="CLX21" t="s">
        <v>17086</v>
      </c>
      <c r="CLY21" t="s">
        <v>17086</v>
      </c>
      <c r="CLZ21" t="s">
        <v>17086</v>
      </c>
      <c r="CMA21" t="s">
        <v>17086</v>
      </c>
      <c r="CMB21" t="s">
        <v>17086</v>
      </c>
      <c r="CMC21" t="s">
        <v>17086</v>
      </c>
      <c r="CMD21" t="s">
        <v>17086</v>
      </c>
      <c r="CME21" t="s">
        <v>17086</v>
      </c>
      <c r="CMF21" t="s">
        <v>17086</v>
      </c>
      <c r="CMG21" t="s">
        <v>17086</v>
      </c>
      <c r="CMH21" t="s">
        <v>17086</v>
      </c>
      <c r="CMI21" t="s">
        <v>17086</v>
      </c>
      <c r="CMJ21" t="s">
        <v>17086</v>
      </c>
      <c r="CMK21" t="s">
        <v>17086</v>
      </c>
      <c r="CML21" t="s">
        <v>17086</v>
      </c>
      <c r="CMM21" t="s">
        <v>17086</v>
      </c>
      <c r="CMN21" t="s">
        <v>17086</v>
      </c>
      <c r="CMO21" t="s">
        <v>17086</v>
      </c>
      <c r="CMP21" t="s">
        <v>17086</v>
      </c>
      <c r="CMQ21" t="s">
        <v>17086</v>
      </c>
      <c r="CMR21" t="s">
        <v>17086</v>
      </c>
      <c r="CMS21" t="s">
        <v>17086</v>
      </c>
      <c r="CMT21" t="s">
        <v>17086</v>
      </c>
      <c r="CMU21" t="s">
        <v>17086</v>
      </c>
      <c r="CMV21" t="s">
        <v>17086</v>
      </c>
      <c r="CMW21" t="s">
        <v>17086</v>
      </c>
      <c r="CMX21" t="s">
        <v>17086</v>
      </c>
      <c r="CMY21" t="s">
        <v>17086</v>
      </c>
      <c r="CMZ21" t="s">
        <v>17086</v>
      </c>
      <c r="CNA21" t="s">
        <v>17086</v>
      </c>
      <c r="CNB21" t="s">
        <v>17086</v>
      </c>
      <c r="CNC21" t="s">
        <v>17086</v>
      </c>
      <c r="CND21" t="s">
        <v>17086</v>
      </c>
      <c r="CNE21" t="s">
        <v>17086</v>
      </c>
      <c r="CNF21" t="s">
        <v>17086</v>
      </c>
      <c r="CNG21" t="s">
        <v>17086</v>
      </c>
      <c r="CNH21" t="s">
        <v>17086</v>
      </c>
      <c r="CNI21" t="s">
        <v>17086</v>
      </c>
      <c r="CNJ21" t="s">
        <v>17086</v>
      </c>
      <c r="CNK21" t="s">
        <v>17086</v>
      </c>
      <c r="CNL21" t="s">
        <v>17086</v>
      </c>
      <c r="CNM21" t="s">
        <v>17086</v>
      </c>
      <c r="CNN21" t="s">
        <v>17086</v>
      </c>
      <c r="CNO21" t="s">
        <v>17086</v>
      </c>
      <c r="CNP21" t="s">
        <v>17086</v>
      </c>
      <c r="CNQ21" t="s">
        <v>17086</v>
      </c>
      <c r="CNR21" t="s">
        <v>17086</v>
      </c>
      <c r="CNS21" t="s">
        <v>17086</v>
      </c>
      <c r="CNT21" t="s">
        <v>17086</v>
      </c>
      <c r="CNU21" t="s">
        <v>17086</v>
      </c>
      <c r="CNV21" t="s">
        <v>17086</v>
      </c>
      <c r="CNW21" t="s">
        <v>17086</v>
      </c>
      <c r="CNX21" t="s">
        <v>17086</v>
      </c>
      <c r="CNY21" t="s">
        <v>17086</v>
      </c>
      <c r="CNZ21" t="s">
        <v>17086</v>
      </c>
      <c r="COA21" t="s">
        <v>17086</v>
      </c>
      <c r="COB21" t="s">
        <v>17086</v>
      </c>
      <c r="COC21" t="s">
        <v>17086</v>
      </c>
      <c r="COD21" t="s">
        <v>17086</v>
      </c>
      <c r="COE21" t="s">
        <v>17086</v>
      </c>
      <c r="COF21" t="s">
        <v>17086</v>
      </c>
      <c r="COG21" t="s">
        <v>17086</v>
      </c>
      <c r="COH21" t="s">
        <v>17086</v>
      </c>
      <c r="COI21" t="s">
        <v>17086</v>
      </c>
      <c r="COJ21" t="s">
        <v>17086</v>
      </c>
      <c r="COK21" t="s">
        <v>17086</v>
      </c>
      <c r="COL21" t="s">
        <v>17086</v>
      </c>
      <c r="COM21" t="s">
        <v>17086</v>
      </c>
      <c r="CON21" t="s">
        <v>17086</v>
      </c>
      <c r="COO21" t="s">
        <v>17086</v>
      </c>
      <c r="COP21" t="s">
        <v>17086</v>
      </c>
      <c r="COQ21" t="s">
        <v>17086</v>
      </c>
      <c r="COR21" t="s">
        <v>17086</v>
      </c>
      <c r="COS21" t="s">
        <v>17086</v>
      </c>
      <c r="COT21" t="s">
        <v>17086</v>
      </c>
      <c r="COU21" t="s">
        <v>17086</v>
      </c>
      <c r="COV21" t="s">
        <v>17086</v>
      </c>
      <c r="COW21" t="s">
        <v>17086</v>
      </c>
      <c r="COX21" t="s">
        <v>17086</v>
      </c>
      <c r="COY21" t="s">
        <v>17086</v>
      </c>
      <c r="COZ21" t="s">
        <v>17086</v>
      </c>
      <c r="CPA21" t="s">
        <v>17086</v>
      </c>
      <c r="CPB21" t="s">
        <v>17086</v>
      </c>
      <c r="CPC21" t="s">
        <v>17086</v>
      </c>
      <c r="CPD21" t="s">
        <v>17086</v>
      </c>
      <c r="CPE21" t="s">
        <v>17086</v>
      </c>
      <c r="CPF21" t="s">
        <v>17086</v>
      </c>
      <c r="CPG21" t="s">
        <v>17086</v>
      </c>
      <c r="CPH21" t="s">
        <v>17086</v>
      </c>
      <c r="CPI21" t="s">
        <v>17086</v>
      </c>
      <c r="CPJ21" t="s">
        <v>17086</v>
      </c>
      <c r="CPK21" t="s">
        <v>17086</v>
      </c>
      <c r="CPL21" t="s">
        <v>17086</v>
      </c>
      <c r="CPM21" t="s">
        <v>17086</v>
      </c>
      <c r="CPN21" t="s">
        <v>17086</v>
      </c>
      <c r="CPO21" t="s">
        <v>17086</v>
      </c>
      <c r="CPP21" t="s">
        <v>17086</v>
      </c>
      <c r="CPQ21" t="s">
        <v>17086</v>
      </c>
      <c r="CPR21" t="s">
        <v>17086</v>
      </c>
      <c r="CPS21" t="s">
        <v>17086</v>
      </c>
      <c r="CPT21" t="s">
        <v>17086</v>
      </c>
      <c r="CPU21" t="s">
        <v>17086</v>
      </c>
      <c r="CPV21" t="s">
        <v>17086</v>
      </c>
      <c r="CPW21" t="s">
        <v>17086</v>
      </c>
      <c r="CPX21" t="s">
        <v>17086</v>
      </c>
      <c r="CPY21" t="s">
        <v>17086</v>
      </c>
      <c r="CPZ21" t="s">
        <v>17086</v>
      </c>
      <c r="CQA21" t="s">
        <v>17086</v>
      </c>
      <c r="CQB21" t="s">
        <v>17086</v>
      </c>
      <c r="CQC21" t="s">
        <v>17086</v>
      </c>
      <c r="CQD21" t="s">
        <v>17086</v>
      </c>
      <c r="CQE21" t="s">
        <v>17086</v>
      </c>
      <c r="CQF21" t="s">
        <v>17086</v>
      </c>
      <c r="CQG21" t="s">
        <v>17086</v>
      </c>
      <c r="CQH21" t="s">
        <v>17086</v>
      </c>
      <c r="CQI21" t="s">
        <v>17086</v>
      </c>
      <c r="CQJ21" t="s">
        <v>17086</v>
      </c>
      <c r="CQK21" t="s">
        <v>17086</v>
      </c>
      <c r="CQL21" t="s">
        <v>17086</v>
      </c>
      <c r="CQM21" t="s">
        <v>17086</v>
      </c>
      <c r="CQN21" t="s">
        <v>17086</v>
      </c>
      <c r="CQO21" t="s">
        <v>17086</v>
      </c>
      <c r="CQP21" t="s">
        <v>17086</v>
      </c>
      <c r="CQQ21" t="s">
        <v>17086</v>
      </c>
      <c r="CQR21" t="s">
        <v>17086</v>
      </c>
      <c r="CQS21" t="s">
        <v>17086</v>
      </c>
      <c r="CQT21" t="s">
        <v>17086</v>
      </c>
      <c r="CQU21" t="s">
        <v>17086</v>
      </c>
      <c r="CQV21" t="s">
        <v>17086</v>
      </c>
      <c r="CQW21" t="s">
        <v>17086</v>
      </c>
      <c r="CQX21" t="s">
        <v>17086</v>
      </c>
      <c r="CQY21" t="s">
        <v>17086</v>
      </c>
      <c r="CQZ21" t="s">
        <v>17086</v>
      </c>
      <c r="CRA21" t="s">
        <v>17086</v>
      </c>
      <c r="CRB21" t="s">
        <v>17086</v>
      </c>
      <c r="CRC21" t="s">
        <v>17086</v>
      </c>
      <c r="CRD21" t="s">
        <v>17086</v>
      </c>
      <c r="CRE21" t="s">
        <v>17086</v>
      </c>
      <c r="CRF21" t="s">
        <v>17086</v>
      </c>
      <c r="CRG21" t="s">
        <v>17086</v>
      </c>
      <c r="CRH21" t="s">
        <v>17086</v>
      </c>
      <c r="CRI21" t="s">
        <v>17086</v>
      </c>
      <c r="CRJ21" t="s">
        <v>17086</v>
      </c>
      <c r="CRK21" t="s">
        <v>17086</v>
      </c>
      <c r="CRL21" t="s">
        <v>17086</v>
      </c>
      <c r="CRM21" t="s">
        <v>17086</v>
      </c>
      <c r="CRN21" t="s">
        <v>17086</v>
      </c>
      <c r="CRO21" t="s">
        <v>17086</v>
      </c>
      <c r="CRP21" t="s">
        <v>17086</v>
      </c>
      <c r="CRQ21" t="s">
        <v>17086</v>
      </c>
      <c r="CRR21" t="s">
        <v>17086</v>
      </c>
      <c r="CRS21" t="s">
        <v>17086</v>
      </c>
      <c r="CRT21" t="s">
        <v>17086</v>
      </c>
      <c r="CRU21" t="s">
        <v>17086</v>
      </c>
      <c r="CRV21" t="s">
        <v>17086</v>
      </c>
      <c r="CRW21" t="s">
        <v>17086</v>
      </c>
      <c r="CRX21" t="s">
        <v>17086</v>
      </c>
      <c r="CRY21" t="s">
        <v>17086</v>
      </c>
      <c r="CRZ21" t="s">
        <v>17086</v>
      </c>
      <c r="CSA21" t="s">
        <v>17086</v>
      </c>
      <c r="CSB21" t="s">
        <v>17086</v>
      </c>
      <c r="CSC21" t="s">
        <v>17086</v>
      </c>
      <c r="CSD21" t="s">
        <v>17086</v>
      </c>
      <c r="CSE21" t="s">
        <v>17086</v>
      </c>
      <c r="CSF21" t="s">
        <v>17086</v>
      </c>
      <c r="CSG21" t="s">
        <v>17086</v>
      </c>
      <c r="CSH21" t="s">
        <v>17086</v>
      </c>
      <c r="CSI21" t="s">
        <v>17086</v>
      </c>
      <c r="CSJ21" t="s">
        <v>17086</v>
      </c>
      <c r="CSK21" t="s">
        <v>17086</v>
      </c>
      <c r="CSL21" t="s">
        <v>17086</v>
      </c>
      <c r="CSM21" t="s">
        <v>17086</v>
      </c>
      <c r="CSN21" t="s">
        <v>17086</v>
      </c>
      <c r="CSO21" t="s">
        <v>17086</v>
      </c>
      <c r="CSP21" t="s">
        <v>17086</v>
      </c>
      <c r="CSQ21" t="s">
        <v>17086</v>
      </c>
      <c r="CSR21" t="s">
        <v>17086</v>
      </c>
      <c r="CSS21" t="s">
        <v>17086</v>
      </c>
      <c r="CST21" t="s">
        <v>17086</v>
      </c>
      <c r="CSU21" t="s">
        <v>17086</v>
      </c>
      <c r="CSV21" t="s">
        <v>17086</v>
      </c>
      <c r="CSW21" t="s">
        <v>17086</v>
      </c>
      <c r="CSX21" t="s">
        <v>17086</v>
      </c>
      <c r="CSY21" t="s">
        <v>17086</v>
      </c>
      <c r="CSZ21" t="s">
        <v>17086</v>
      </c>
      <c r="CTA21" t="s">
        <v>17086</v>
      </c>
      <c r="CTB21" t="s">
        <v>17086</v>
      </c>
      <c r="CTC21" t="s">
        <v>17086</v>
      </c>
      <c r="CTD21" t="s">
        <v>17086</v>
      </c>
      <c r="CTE21" t="s">
        <v>17086</v>
      </c>
      <c r="CTF21" t="s">
        <v>17086</v>
      </c>
      <c r="CTG21" t="s">
        <v>17086</v>
      </c>
      <c r="CTH21" t="s">
        <v>17086</v>
      </c>
      <c r="CTI21" t="s">
        <v>17086</v>
      </c>
      <c r="CTJ21" t="s">
        <v>17086</v>
      </c>
      <c r="CTK21" t="s">
        <v>17086</v>
      </c>
      <c r="CTL21" t="s">
        <v>17086</v>
      </c>
      <c r="CTM21" t="s">
        <v>17086</v>
      </c>
      <c r="CTN21" t="s">
        <v>17086</v>
      </c>
      <c r="CTO21" t="s">
        <v>17086</v>
      </c>
      <c r="CTP21" t="s">
        <v>17086</v>
      </c>
      <c r="CTQ21" t="s">
        <v>17086</v>
      </c>
      <c r="CTR21" t="s">
        <v>17086</v>
      </c>
      <c r="CTS21" t="s">
        <v>17086</v>
      </c>
      <c r="CTT21" t="s">
        <v>17086</v>
      </c>
      <c r="CTU21" t="s">
        <v>17086</v>
      </c>
      <c r="CTV21" t="s">
        <v>17086</v>
      </c>
      <c r="CTW21" t="s">
        <v>17086</v>
      </c>
      <c r="CTX21" t="s">
        <v>17086</v>
      </c>
      <c r="CTY21" t="s">
        <v>17086</v>
      </c>
      <c r="CTZ21" t="s">
        <v>17086</v>
      </c>
      <c r="CUA21" t="s">
        <v>17086</v>
      </c>
      <c r="CUB21" t="s">
        <v>17086</v>
      </c>
      <c r="CUC21" t="s">
        <v>17086</v>
      </c>
      <c r="CUD21" t="s">
        <v>17086</v>
      </c>
      <c r="CUE21" t="s">
        <v>17086</v>
      </c>
      <c r="CUF21" t="s">
        <v>17086</v>
      </c>
      <c r="CUG21" t="s">
        <v>17086</v>
      </c>
      <c r="CUH21" t="s">
        <v>17086</v>
      </c>
      <c r="CUI21" t="s">
        <v>17086</v>
      </c>
      <c r="CUJ21" t="s">
        <v>17086</v>
      </c>
      <c r="CUK21" t="s">
        <v>17086</v>
      </c>
      <c r="CUL21" t="s">
        <v>17086</v>
      </c>
      <c r="CUM21" t="s">
        <v>17086</v>
      </c>
      <c r="CUN21" t="s">
        <v>17086</v>
      </c>
      <c r="CUO21" t="s">
        <v>17086</v>
      </c>
      <c r="CUP21" t="s">
        <v>17086</v>
      </c>
      <c r="CUQ21" t="s">
        <v>17086</v>
      </c>
      <c r="CUR21" t="s">
        <v>17086</v>
      </c>
      <c r="CUS21" t="s">
        <v>17086</v>
      </c>
      <c r="CUT21" t="s">
        <v>17086</v>
      </c>
      <c r="CUU21" t="s">
        <v>17086</v>
      </c>
      <c r="CUV21" t="s">
        <v>17086</v>
      </c>
      <c r="CUW21" t="s">
        <v>17086</v>
      </c>
      <c r="CUX21" t="s">
        <v>17086</v>
      </c>
      <c r="CUY21" t="s">
        <v>17086</v>
      </c>
      <c r="CUZ21" t="s">
        <v>17086</v>
      </c>
      <c r="CVA21" t="s">
        <v>17086</v>
      </c>
      <c r="CVB21" t="s">
        <v>17086</v>
      </c>
      <c r="CVC21" t="s">
        <v>17086</v>
      </c>
      <c r="CVD21" t="s">
        <v>17086</v>
      </c>
      <c r="CVE21" t="s">
        <v>17086</v>
      </c>
      <c r="CVF21" t="s">
        <v>17086</v>
      </c>
      <c r="CVG21" t="s">
        <v>17086</v>
      </c>
      <c r="CVH21" t="s">
        <v>17086</v>
      </c>
      <c r="CVI21" t="s">
        <v>17086</v>
      </c>
      <c r="CVJ21" t="s">
        <v>17086</v>
      </c>
      <c r="CVK21" t="s">
        <v>17086</v>
      </c>
      <c r="CVL21" t="s">
        <v>17086</v>
      </c>
      <c r="CVM21" t="s">
        <v>17086</v>
      </c>
      <c r="CVN21" t="s">
        <v>17086</v>
      </c>
      <c r="CVO21" t="s">
        <v>17086</v>
      </c>
      <c r="CVP21" t="s">
        <v>17086</v>
      </c>
      <c r="CVQ21" t="s">
        <v>17086</v>
      </c>
      <c r="CVR21" t="s">
        <v>17086</v>
      </c>
      <c r="CVS21" t="s">
        <v>17086</v>
      </c>
      <c r="CVT21" t="s">
        <v>17086</v>
      </c>
      <c r="CVU21" t="s">
        <v>17086</v>
      </c>
      <c r="CVV21" t="s">
        <v>17086</v>
      </c>
      <c r="CVW21" t="s">
        <v>17086</v>
      </c>
      <c r="CVX21" t="s">
        <v>17086</v>
      </c>
      <c r="CVY21" t="s">
        <v>17086</v>
      </c>
      <c r="CVZ21" t="s">
        <v>17086</v>
      </c>
      <c r="CWA21" t="s">
        <v>17086</v>
      </c>
      <c r="CWB21" t="s">
        <v>17086</v>
      </c>
      <c r="CWC21" t="s">
        <v>17086</v>
      </c>
      <c r="CWD21" t="s">
        <v>17086</v>
      </c>
      <c r="CWE21" t="s">
        <v>17086</v>
      </c>
      <c r="CWF21" t="s">
        <v>17086</v>
      </c>
      <c r="CWG21" t="s">
        <v>17086</v>
      </c>
      <c r="CWH21" t="s">
        <v>17086</v>
      </c>
      <c r="CWI21" t="s">
        <v>17086</v>
      </c>
      <c r="CWJ21" t="s">
        <v>17086</v>
      </c>
      <c r="CWK21" t="s">
        <v>17086</v>
      </c>
      <c r="CWL21" t="s">
        <v>17086</v>
      </c>
      <c r="CWM21" t="s">
        <v>17086</v>
      </c>
      <c r="CWN21" t="s">
        <v>17086</v>
      </c>
      <c r="CWO21" t="s">
        <v>17086</v>
      </c>
      <c r="CWP21" t="s">
        <v>17086</v>
      </c>
      <c r="CWQ21" t="s">
        <v>17086</v>
      </c>
      <c r="CWR21" t="s">
        <v>17086</v>
      </c>
      <c r="CWS21" t="s">
        <v>17086</v>
      </c>
      <c r="CWT21" t="s">
        <v>17086</v>
      </c>
      <c r="CWU21" t="s">
        <v>17086</v>
      </c>
      <c r="CWV21" t="s">
        <v>17086</v>
      </c>
      <c r="CWW21" t="s">
        <v>17086</v>
      </c>
      <c r="CWX21" t="s">
        <v>17086</v>
      </c>
      <c r="CWY21" t="s">
        <v>17086</v>
      </c>
      <c r="CWZ21" t="s">
        <v>17086</v>
      </c>
      <c r="CXA21" t="s">
        <v>17086</v>
      </c>
      <c r="CXB21" t="s">
        <v>17086</v>
      </c>
      <c r="CXC21" t="s">
        <v>17086</v>
      </c>
      <c r="CXD21" t="s">
        <v>17086</v>
      </c>
      <c r="CXE21" t="s">
        <v>17086</v>
      </c>
      <c r="CXF21" t="s">
        <v>17086</v>
      </c>
      <c r="CXG21" t="s">
        <v>17086</v>
      </c>
      <c r="CXH21" t="s">
        <v>17086</v>
      </c>
      <c r="CXI21" t="s">
        <v>17086</v>
      </c>
      <c r="CXJ21" t="s">
        <v>17086</v>
      </c>
      <c r="CXK21" t="s">
        <v>17086</v>
      </c>
      <c r="CXL21" t="s">
        <v>17086</v>
      </c>
      <c r="CXM21" t="s">
        <v>17086</v>
      </c>
      <c r="CXN21" t="s">
        <v>17086</v>
      </c>
      <c r="CXO21" t="s">
        <v>17086</v>
      </c>
      <c r="CXP21" t="s">
        <v>17086</v>
      </c>
      <c r="CXQ21" t="s">
        <v>17086</v>
      </c>
      <c r="CXR21" t="s">
        <v>17086</v>
      </c>
      <c r="CXS21" t="s">
        <v>17086</v>
      </c>
      <c r="CXT21" t="s">
        <v>17086</v>
      </c>
      <c r="CXU21" t="s">
        <v>17086</v>
      </c>
      <c r="CXV21" t="s">
        <v>17086</v>
      </c>
      <c r="CXW21" t="s">
        <v>17086</v>
      </c>
      <c r="CXX21" t="s">
        <v>17086</v>
      </c>
      <c r="CXY21" t="s">
        <v>17086</v>
      </c>
      <c r="CXZ21" t="s">
        <v>17086</v>
      </c>
      <c r="CYA21" t="s">
        <v>17086</v>
      </c>
      <c r="CYB21" t="s">
        <v>17086</v>
      </c>
      <c r="CYC21" t="s">
        <v>17086</v>
      </c>
      <c r="CYD21" t="s">
        <v>17086</v>
      </c>
      <c r="CYE21" t="s">
        <v>17086</v>
      </c>
      <c r="CYF21" t="s">
        <v>17086</v>
      </c>
      <c r="CYG21" t="s">
        <v>17086</v>
      </c>
      <c r="CYH21" t="s">
        <v>17086</v>
      </c>
      <c r="CYI21" t="s">
        <v>17086</v>
      </c>
      <c r="CYJ21" t="s">
        <v>17086</v>
      </c>
      <c r="CYK21" t="s">
        <v>17086</v>
      </c>
      <c r="CYL21" t="s">
        <v>17086</v>
      </c>
      <c r="CYM21" t="s">
        <v>17086</v>
      </c>
      <c r="CYN21" t="s">
        <v>17086</v>
      </c>
      <c r="CYO21" t="s">
        <v>17086</v>
      </c>
      <c r="CYP21" t="s">
        <v>17086</v>
      </c>
      <c r="CYQ21" t="s">
        <v>17086</v>
      </c>
      <c r="CYR21" t="s">
        <v>17086</v>
      </c>
      <c r="CYS21" t="s">
        <v>17086</v>
      </c>
      <c r="CYT21" t="s">
        <v>17086</v>
      </c>
      <c r="CYU21" t="s">
        <v>17086</v>
      </c>
      <c r="CYV21" t="s">
        <v>17086</v>
      </c>
      <c r="CYW21" t="s">
        <v>17086</v>
      </c>
      <c r="CYX21" t="s">
        <v>17086</v>
      </c>
      <c r="CYY21" t="s">
        <v>17086</v>
      </c>
      <c r="CYZ21" t="s">
        <v>17086</v>
      </c>
      <c r="CZA21" t="s">
        <v>17086</v>
      </c>
      <c r="CZB21" t="s">
        <v>17086</v>
      </c>
      <c r="CZC21" t="s">
        <v>17086</v>
      </c>
      <c r="CZD21" t="s">
        <v>17086</v>
      </c>
      <c r="CZE21" t="s">
        <v>17086</v>
      </c>
      <c r="CZF21" t="s">
        <v>17086</v>
      </c>
      <c r="CZG21" t="s">
        <v>17086</v>
      </c>
      <c r="CZH21" t="s">
        <v>17086</v>
      </c>
      <c r="CZI21" t="s">
        <v>17086</v>
      </c>
      <c r="CZJ21" t="s">
        <v>17086</v>
      </c>
      <c r="CZK21" t="s">
        <v>17086</v>
      </c>
      <c r="CZL21" t="s">
        <v>17086</v>
      </c>
      <c r="CZM21" t="s">
        <v>17086</v>
      </c>
      <c r="CZN21" t="s">
        <v>17086</v>
      </c>
      <c r="CZO21" t="s">
        <v>17086</v>
      </c>
      <c r="CZP21" t="s">
        <v>17086</v>
      </c>
      <c r="CZQ21" t="s">
        <v>17086</v>
      </c>
      <c r="CZR21" t="s">
        <v>17086</v>
      </c>
      <c r="CZS21" t="s">
        <v>17086</v>
      </c>
      <c r="CZT21" t="s">
        <v>17086</v>
      </c>
      <c r="CZU21" t="s">
        <v>17086</v>
      </c>
      <c r="CZV21" t="s">
        <v>17086</v>
      </c>
      <c r="CZW21" t="s">
        <v>17086</v>
      </c>
      <c r="CZX21" t="s">
        <v>17086</v>
      </c>
      <c r="CZY21" t="s">
        <v>17086</v>
      </c>
      <c r="CZZ21" t="s">
        <v>17086</v>
      </c>
      <c r="DAA21" t="s">
        <v>17086</v>
      </c>
      <c r="DAB21" t="s">
        <v>17086</v>
      </c>
      <c r="DAC21" t="s">
        <v>17086</v>
      </c>
      <c r="DAD21" t="s">
        <v>17086</v>
      </c>
      <c r="DAE21" t="s">
        <v>17086</v>
      </c>
      <c r="DAF21" t="s">
        <v>17086</v>
      </c>
      <c r="DAG21" t="s">
        <v>17086</v>
      </c>
      <c r="DAH21" t="s">
        <v>17086</v>
      </c>
      <c r="DAI21" t="s">
        <v>17086</v>
      </c>
      <c r="DAJ21" t="s">
        <v>17086</v>
      </c>
      <c r="DAK21" t="s">
        <v>17086</v>
      </c>
      <c r="DAL21" t="s">
        <v>17086</v>
      </c>
      <c r="DAM21" t="s">
        <v>17086</v>
      </c>
      <c r="DAN21" t="s">
        <v>17086</v>
      </c>
      <c r="DAO21" t="s">
        <v>17086</v>
      </c>
      <c r="DAP21" t="s">
        <v>17086</v>
      </c>
      <c r="DAQ21" t="s">
        <v>17086</v>
      </c>
      <c r="DAR21" t="s">
        <v>17086</v>
      </c>
      <c r="DAS21" t="s">
        <v>17086</v>
      </c>
      <c r="DAT21" t="s">
        <v>17086</v>
      </c>
      <c r="DAU21" t="s">
        <v>17086</v>
      </c>
      <c r="DAV21" t="s">
        <v>17086</v>
      </c>
      <c r="DAW21" t="s">
        <v>17086</v>
      </c>
      <c r="DAX21" t="s">
        <v>17086</v>
      </c>
      <c r="DAY21" t="s">
        <v>17086</v>
      </c>
      <c r="DAZ21" t="s">
        <v>17086</v>
      </c>
      <c r="DBA21" t="s">
        <v>17086</v>
      </c>
      <c r="DBB21" t="s">
        <v>17086</v>
      </c>
      <c r="DBC21" t="s">
        <v>17086</v>
      </c>
      <c r="DBD21" t="s">
        <v>17086</v>
      </c>
      <c r="DBE21" t="s">
        <v>17086</v>
      </c>
      <c r="DBF21" t="s">
        <v>17086</v>
      </c>
      <c r="DBG21" t="s">
        <v>17086</v>
      </c>
      <c r="DBH21" t="s">
        <v>17086</v>
      </c>
      <c r="DBI21" t="s">
        <v>17086</v>
      </c>
      <c r="DBJ21" t="s">
        <v>17086</v>
      </c>
      <c r="DBK21" t="s">
        <v>17086</v>
      </c>
      <c r="DBL21" t="s">
        <v>17086</v>
      </c>
      <c r="DBM21" t="s">
        <v>17086</v>
      </c>
      <c r="DBN21" t="s">
        <v>17086</v>
      </c>
      <c r="DBO21" t="s">
        <v>17086</v>
      </c>
      <c r="DBP21" t="s">
        <v>17086</v>
      </c>
      <c r="DBQ21" t="s">
        <v>17086</v>
      </c>
      <c r="DBR21" t="s">
        <v>17086</v>
      </c>
      <c r="DBS21" t="s">
        <v>17086</v>
      </c>
      <c r="DBT21" t="s">
        <v>17086</v>
      </c>
      <c r="DBU21" t="s">
        <v>17086</v>
      </c>
      <c r="DBV21" t="s">
        <v>17086</v>
      </c>
      <c r="DBW21" t="s">
        <v>17086</v>
      </c>
      <c r="DBX21" t="s">
        <v>17086</v>
      </c>
      <c r="DBY21" t="s">
        <v>17086</v>
      </c>
      <c r="DBZ21" t="s">
        <v>17086</v>
      </c>
      <c r="DCA21" t="s">
        <v>17086</v>
      </c>
      <c r="DCB21" t="s">
        <v>17086</v>
      </c>
      <c r="DCC21" t="s">
        <v>17086</v>
      </c>
      <c r="DCD21" t="s">
        <v>17086</v>
      </c>
      <c r="DCE21" t="s">
        <v>17086</v>
      </c>
      <c r="DCF21" t="s">
        <v>17086</v>
      </c>
      <c r="DCG21" t="s">
        <v>17086</v>
      </c>
      <c r="DCH21" t="s">
        <v>17086</v>
      </c>
      <c r="DCI21" t="s">
        <v>17086</v>
      </c>
      <c r="DCJ21" t="s">
        <v>17086</v>
      </c>
      <c r="DCK21" t="s">
        <v>17086</v>
      </c>
      <c r="DCL21" t="s">
        <v>17086</v>
      </c>
      <c r="DCM21" t="s">
        <v>17086</v>
      </c>
      <c r="DCN21" t="s">
        <v>17086</v>
      </c>
      <c r="DCO21" t="s">
        <v>17086</v>
      </c>
      <c r="DCP21" t="s">
        <v>17086</v>
      </c>
      <c r="DCQ21" t="s">
        <v>17086</v>
      </c>
      <c r="DCR21" t="s">
        <v>17086</v>
      </c>
      <c r="DCS21" t="s">
        <v>17086</v>
      </c>
      <c r="DCT21" t="s">
        <v>17086</v>
      </c>
      <c r="DCU21" t="s">
        <v>17086</v>
      </c>
      <c r="DCV21" t="s">
        <v>17086</v>
      </c>
      <c r="DCW21" t="s">
        <v>17086</v>
      </c>
      <c r="DCX21" t="s">
        <v>17086</v>
      </c>
      <c r="DCY21" t="s">
        <v>17086</v>
      </c>
      <c r="DCZ21" t="s">
        <v>17086</v>
      </c>
      <c r="DDA21" t="s">
        <v>17086</v>
      </c>
      <c r="DDB21" t="s">
        <v>17086</v>
      </c>
      <c r="DDC21" t="s">
        <v>17086</v>
      </c>
      <c r="DDD21" t="s">
        <v>17086</v>
      </c>
      <c r="DDE21" t="s">
        <v>17086</v>
      </c>
      <c r="DDF21" t="s">
        <v>17086</v>
      </c>
      <c r="DDG21" t="s">
        <v>17086</v>
      </c>
      <c r="DDH21" t="s">
        <v>17086</v>
      </c>
      <c r="DDI21" t="s">
        <v>17086</v>
      </c>
      <c r="DDJ21" t="s">
        <v>17086</v>
      </c>
      <c r="DDK21" t="s">
        <v>17086</v>
      </c>
      <c r="DDL21" t="s">
        <v>17086</v>
      </c>
      <c r="DDM21" t="s">
        <v>17086</v>
      </c>
      <c r="DDN21" t="s">
        <v>17086</v>
      </c>
      <c r="DDO21" t="s">
        <v>17086</v>
      </c>
      <c r="DDP21" t="s">
        <v>17086</v>
      </c>
      <c r="DDQ21" t="s">
        <v>17086</v>
      </c>
      <c r="DDR21" t="s">
        <v>17086</v>
      </c>
      <c r="DDS21" t="s">
        <v>17086</v>
      </c>
      <c r="DDT21" t="s">
        <v>17086</v>
      </c>
      <c r="DDU21" t="s">
        <v>17086</v>
      </c>
      <c r="DDV21" t="s">
        <v>17086</v>
      </c>
      <c r="DDW21" t="s">
        <v>17086</v>
      </c>
      <c r="DDX21" t="s">
        <v>17086</v>
      </c>
      <c r="DDY21" t="s">
        <v>17086</v>
      </c>
      <c r="DDZ21" t="s">
        <v>17086</v>
      </c>
      <c r="DEA21" t="s">
        <v>17086</v>
      </c>
      <c r="DEB21" t="s">
        <v>17086</v>
      </c>
      <c r="DEC21" t="s">
        <v>17086</v>
      </c>
      <c r="DED21" t="s">
        <v>17086</v>
      </c>
      <c r="DEE21" t="s">
        <v>17086</v>
      </c>
      <c r="DEF21" t="s">
        <v>17086</v>
      </c>
      <c r="DEG21" t="s">
        <v>17086</v>
      </c>
      <c r="DEH21" t="s">
        <v>17086</v>
      </c>
      <c r="DEI21" t="s">
        <v>17086</v>
      </c>
      <c r="DEJ21" t="s">
        <v>17086</v>
      </c>
      <c r="DEK21" t="s">
        <v>17086</v>
      </c>
      <c r="DEL21" t="s">
        <v>17086</v>
      </c>
      <c r="DEM21" t="s">
        <v>17086</v>
      </c>
      <c r="DEN21" t="s">
        <v>17086</v>
      </c>
      <c r="DEO21" t="s">
        <v>17086</v>
      </c>
      <c r="DEP21" t="s">
        <v>17086</v>
      </c>
      <c r="DEQ21" t="s">
        <v>17086</v>
      </c>
      <c r="DER21" t="s">
        <v>17086</v>
      </c>
      <c r="DES21" t="s">
        <v>17086</v>
      </c>
      <c r="DET21" t="s">
        <v>17086</v>
      </c>
      <c r="DEU21" t="s">
        <v>17086</v>
      </c>
      <c r="DEV21" t="s">
        <v>17086</v>
      </c>
      <c r="DEW21" t="s">
        <v>17086</v>
      </c>
      <c r="DEX21" t="s">
        <v>17086</v>
      </c>
      <c r="DEY21" t="s">
        <v>17086</v>
      </c>
      <c r="DEZ21" t="s">
        <v>17086</v>
      </c>
      <c r="DFA21" t="s">
        <v>17086</v>
      </c>
      <c r="DFB21" t="s">
        <v>17086</v>
      </c>
      <c r="DFC21" t="s">
        <v>17086</v>
      </c>
      <c r="DFD21" t="s">
        <v>17086</v>
      </c>
      <c r="DFE21" t="s">
        <v>17086</v>
      </c>
      <c r="DFF21" t="s">
        <v>17086</v>
      </c>
      <c r="DFG21" t="s">
        <v>17086</v>
      </c>
      <c r="DFH21" t="s">
        <v>17086</v>
      </c>
      <c r="DFI21" t="s">
        <v>17086</v>
      </c>
      <c r="DFJ21" t="s">
        <v>17086</v>
      </c>
      <c r="DFK21" t="s">
        <v>17086</v>
      </c>
      <c r="DFL21" t="s">
        <v>17086</v>
      </c>
      <c r="DFM21" t="s">
        <v>17086</v>
      </c>
      <c r="DFN21" t="s">
        <v>17086</v>
      </c>
      <c r="DFO21" t="s">
        <v>17086</v>
      </c>
      <c r="DFP21" t="s">
        <v>17086</v>
      </c>
      <c r="DFQ21" t="s">
        <v>17086</v>
      </c>
      <c r="DFR21" t="s">
        <v>17086</v>
      </c>
      <c r="DFS21" t="s">
        <v>17086</v>
      </c>
      <c r="DFT21" t="s">
        <v>17086</v>
      </c>
      <c r="DFU21" t="s">
        <v>17086</v>
      </c>
      <c r="DFV21" t="s">
        <v>17086</v>
      </c>
      <c r="DFW21" t="s">
        <v>17086</v>
      </c>
      <c r="DFX21" t="s">
        <v>17086</v>
      </c>
      <c r="DFY21" t="s">
        <v>17086</v>
      </c>
      <c r="DFZ21" t="s">
        <v>17086</v>
      </c>
      <c r="DGA21" t="s">
        <v>17086</v>
      </c>
      <c r="DGB21" t="s">
        <v>17086</v>
      </c>
      <c r="DGC21" t="s">
        <v>17086</v>
      </c>
      <c r="DGD21" t="s">
        <v>17086</v>
      </c>
      <c r="DGE21" t="s">
        <v>17086</v>
      </c>
      <c r="DGF21" t="s">
        <v>17086</v>
      </c>
      <c r="DGG21" t="s">
        <v>17086</v>
      </c>
      <c r="DGH21" t="s">
        <v>17086</v>
      </c>
      <c r="DGI21" t="s">
        <v>17086</v>
      </c>
      <c r="DGJ21" t="s">
        <v>17086</v>
      </c>
      <c r="DGK21" t="s">
        <v>17086</v>
      </c>
      <c r="DGL21" t="s">
        <v>17086</v>
      </c>
      <c r="DGM21" t="s">
        <v>17086</v>
      </c>
      <c r="DGN21" t="s">
        <v>17086</v>
      </c>
      <c r="DGO21" t="s">
        <v>17086</v>
      </c>
      <c r="DGP21" t="s">
        <v>17086</v>
      </c>
      <c r="DGQ21" t="s">
        <v>17086</v>
      </c>
      <c r="DGR21" t="s">
        <v>17086</v>
      </c>
      <c r="DGS21" t="s">
        <v>17086</v>
      </c>
      <c r="DGT21" t="s">
        <v>17086</v>
      </c>
      <c r="DGU21" t="s">
        <v>17086</v>
      </c>
      <c r="DGV21" t="s">
        <v>17086</v>
      </c>
      <c r="DGW21" t="s">
        <v>17086</v>
      </c>
      <c r="DGX21" t="s">
        <v>17086</v>
      </c>
      <c r="DGY21" t="s">
        <v>17086</v>
      </c>
      <c r="DGZ21" t="s">
        <v>17086</v>
      </c>
      <c r="DHA21" t="s">
        <v>17086</v>
      </c>
      <c r="DHB21" t="s">
        <v>17086</v>
      </c>
      <c r="DHC21" t="s">
        <v>17086</v>
      </c>
      <c r="DHD21" t="s">
        <v>17086</v>
      </c>
      <c r="DHE21" t="s">
        <v>17086</v>
      </c>
      <c r="DHF21" t="s">
        <v>17086</v>
      </c>
      <c r="DHG21" t="s">
        <v>17086</v>
      </c>
      <c r="DHH21" t="s">
        <v>17086</v>
      </c>
      <c r="DHI21" t="s">
        <v>17086</v>
      </c>
      <c r="DHJ21" t="s">
        <v>17086</v>
      </c>
      <c r="DHK21" t="s">
        <v>17086</v>
      </c>
      <c r="DHL21" t="s">
        <v>17086</v>
      </c>
      <c r="DHM21" t="s">
        <v>17086</v>
      </c>
      <c r="DHN21" t="s">
        <v>17086</v>
      </c>
      <c r="DHO21" t="s">
        <v>17086</v>
      </c>
      <c r="DHP21" t="s">
        <v>17086</v>
      </c>
      <c r="DHQ21" t="s">
        <v>17086</v>
      </c>
      <c r="DHR21" t="s">
        <v>17086</v>
      </c>
      <c r="DHS21" t="s">
        <v>17086</v>
      </c>
      <c r="DHT21" t="s">
        <v>17086</v>
      </c>
      <c r="DHU21" t="s">
        <v>17086</v>
      </c>
      <c r="DHV21" t="s">
        <v>17086</v>
      </c>
      <c r="DHW21" t="s">
        <v>17086</v>
      </c>
      <c r="DHX21" t="s">
        <v>17086</v>
      </c>
      <c r="DHY21" t="s">
        <v>17086</v>
      </c>
      <c r="DHZ21" t="s">
        <v>17086</v>
      </c>
      <c r="DIA21" t="s">
        <v>17086</v>
      </c>
      <c r="DIB21" t="s">
        <v>17086</v>
      </c>
      <c r="DIC21" t="s">
        <v>17086</v>
      </c>
      <c r="DID21" t="s">
        <v>17086</v>
      </c>
      <c r="DIE21" t="s">
        <v>17086</v>
      </c>
      <c r="DIF21" t="s">
        <v>17086</v>
      </c>
      <c r="DIG21" t="s">
        <v>17086</v>
      </c>
      <c r="DIH21" t="s">
        <v>17086</v>
      </c>
      <c r="DII21" t="s">
        <v>17086</v>
      </c>
      <c r="DIJ21" t="s">
        <v>17086</v>
      </c>
      <c r="DIK21" t="s">
        <v>17086</v>
      </c>
      <c r="DIL21" t="s">
        <v>17086</v>
      </c>
      <c r="DIM21" t="s">
        <v>17086</v>
      </c>
      <c r="DIN21" t="s">
        <v>17086</v>
      </c>
      <c r="DIO21" t="s">
        <v>17086</v>
      </c>
      <c r="DIP21" t="s">
        <v>17086</v>
      </c>
      <c r="DIQ21" t="s">
        <v>17086</v>
      </c>
      <c r="DIR21" t="s">
        <v>17086</v>
      </c>
      <c r="DIS21" t="s">
        <v>17086</v>
      </c>
      <c r="DIT21" t="s">
        <v>17086</v>
      </c>
      <c r="DIU21" t="s">
        <v>17086</v>
      </c>
      <c r="DIV21" t="s">
        <v>17086</v>
      </c>
      <c r="DIW21" t="s">
        <v>17086</v>
      </c>
      <c r="DIX21" t="s">
        <v>17086</v>
      </c>
      <c r="DIY21" t="s">
        <v>17086</v>
      </c>
      <c r="DIZ21" t="s">
        <v>17086</v>
      </c>
      <c r="DJA21" t="s">
        <v>17086</v>
      </c>
      <c r="DJB21" t="s">
        <v>17086</v>
      </c>
      <c r="DJC21" t="s">
        <v>17086</v>
      </c>
      <c r="DJD21" t="s">
        <v>17086</v>
      </c>
      <c r="DJE21" t="s">
        <v>17086</v>
      </c>
      <c r="DJF21" t="s">
        <v>17086</v>
      </c>
      <c r="DJG21" t="s">
        <v>17086</v>
      </c>
      <c r="DJH21" t="s">
        <v>17086</v>
      </c>
      <c r="DJI21" t="s">
        <v>17086</v>
      </c>
      <c r="DJJ21" t="s">
        <v>17086</v>
      </c>
      <c r="DJK21" t="s">
        <v>17086</v>
      </c>
      <c r="DJL21" t="s">
        <v>17086</v>
      </c>
      <c r="DJM21" t="s">
        <v>17086</v>
      </c>
      <c r="DJN21" t="s">
        <v>17086</v>
      </c>
      <c r="DJO21" t="s">
        <v>17086</v>
      </c>
      <c r="DJP21" t="s">
        <v>17086</v>
      </c>
      <c r="DJQ21" t="s">
        <v>17086</v>
      </c>
      <c r="DJR21" t="s">
        <v>17086</v>
      </c>
      <c r="DJS21" t="s">
        <v>17086</v>
      </c>
      <c r="DJT21" t="s">
        <v>17086</v>
      </c>
      <c r="DJU21" t="s">
        <v>17086</v>
      </c>
      <c r="DJV21" t="s">
        <v>17086</v>
      </c>
      <c r="DJW21" t="s">
        <v>17086</v>
      </c>
      <c r="DJX21" t="s">
        <v>17086</v>
      </c>
      <c r="DJY21" t="s">
        <v>17086</v>
      </c>
      <c r="DJZ21" t="s">
        <v>17086</v>
      </c>
      <c r="DKA21" t="s">
        <v>17086</v>
      </c>
      <c r="DKB21" t="s">
        <v>17086</v>
      </c>
      <c r="DKC21" t="s">
        <v>17086</v>
      </c>
      <c r="DKD21" t="s">
        <v>17086</v>
      </c>
      <c r="DKE21" t="s">
        <v>17086</v>
      </c>
      <c r="DKF21" t="s">
        <v>17086</v>
      </c>
      <c r="DKG21" t="s">
        <v>17086</v>
      </c>
      <c r="DKH21" t="s">
        <v>17086</v>
      </c>
      <c r="DKI21" t="s">
        <v>17086</v>
      </c>
      <c r="DKJ21" t="s">
        <v>17086</v>
      </c>
      <c r="DKK21" t="s">
        <v>17086</v>
      </c>
      <c r="DKL21" t="s">
        <v>17086</v>
      </c>
      <c r="DKM21" t="s">
        <v>17086</v>
      </c>
      <c r="DKN21" t="s">
        <v>17086</v>
      </c>
      <c r="DKO21" t="s">
        <v>17086</v>
      </c>
      <c r="DKP21" t="s">
        <v>17086</v>
      </c>
      <c r="DKQ21" t="s">
        <v>17086</v>
      </c>
      <c r="DKR21" t="s">
        <v>17086</v>
      </c>
      <c r="DKS21" t="s">
        <v>17086</v>
      </c>
      <c r="DKT21" t="s">
        <v>17086</v>
      </c>
      <c r="DKU21" t="s">
        <v>17086</v>
      </c>
      <c r="DKV21" t="s">
        <v>17086</v>
      </c>
      <c r="DKW21" t="s">
        <v>17086</v>
      </c>
      <c r="DKX21" t="s">
        <v>17086</v>
      </c>
      <c r="DKY21" t="s">
        <v>17086</v>
      </c>
      <c r="DKZ21" t="s">
        <v>17086</v>
      </c>
      <c r="DLA21" t="s">
        <v>17086</v>
      </c>
      <c r="DLB21" t="s">
        <v>17086</v>
      </c>
      <c r="DLC21" t="s">
        <v>17086</v>
      </c>
      <c r="DLD21" t="s">
        <v>17086</v>
      </c>
      <c r="DLE21" t="s">
        <v>17086</v>
      </c>
      <c r="DLF21" t="s">
        <v>17086</v>
      </c>
      <c r="DLG21" t="s">
        <v>17086</v>
      </c>
      <c r="DLH21" t="s">
        <v>17086</v>
      </c>
      <c r="DLI21" t="s">
        <v>17086</v>
      </c>
      <c r="DLJ21" t="s">
        <v>17086</v>
      </c>
      <c r="DLK21" t="s">
        <v>17086</v>
      </c>
      <c r="DLL21" t="s">
        <v>17086</v>
      </c>
      <c r="DLM21" t="s">
        <v>17086</v>
      </c>
      <c r="DLN21" t="s">
        <v>17086</v>
      </c>
      <c r="DLO21" t="s">
        <v>17086</v>
      </c>
      <c r="DLP21" t="s">
        <v>17086</v>
      </c>
      <c r="DLQ21" t="s">
        <v>17086</v>
      </c>
      <c r="DLR21" t="s">
        <v>17086</v>
      </c>
      <c r="DLS21" t="s">
        <v>17086</v>
      </c>
      <c r="DLT21" t="s">
        <v>17086</v>
      </c>
      <c r="DLU21" t="s">
        <v>17086</v>
      </c>
      <c r="DLV21" t="s">
        <v>17086</v>
      </c>
      <c r="DLW21" t="s">
        <v>17086</v>
      </c>
      <c r="DLX21" t="s">
        <v>17086</v>
      </c>
      <c r="DLY21" t="s">
        <v>17086</v>
      </c>
      <c r="DLZ21" t="s">
        <v>17086</v>
      </c>
      <c r="DMA21" t="s">
        <v>17086</v>
      </c>
      <c r="DMB21" t="s">
        <v>17086</v>
      </c>
      <c r="DMC21" t="s">
        <v>17086</v>
      </c>
      <c r="DMD21" t="s">
        <v>17086</v>
      </c>
      <c r="DME21" t="s">
        <v>17086</v>
      </c>
      <c r="DMF21" t="s">
        <v>17086</v>
      </c>
      <c r="DMG21" t="s">
        <v>17086</v>
      </c>
      <c r="DMH21" t="s">
        <v>17086</v>
      </c>
      <c r="DMI21" t="s">
        <v>17086</v>
      </c>
      <c r="DMJ21" t="s">
        <v>17086</v>
      </c>
      <c r="DMK21" t="s">
        <v>17086</v>
      </c>
      <c r="DML21" t="s">
        <v>17086</v>
      </c>
      <c r="DMM21" t="s">
        <v>17086</v>
      </c>
      <c r="DMN21" t="s">
        <v>17086</v>
      </c>
      <c r="DMO21" t="s">
        <v>17086</v>
      </c>
      <c r="DMP21" t="s">
        <v>17086</v>
      </c>
      <c r="DMQ21" t="s">
        <v>17086</v>
      </c>
      <c r="DMR21" t="s">
        <v>17086</v>
      </c>
      <c r="DMS21" t="s">
        <v>17086</v>
      </c>
      <c r="DMT21" t="s">
        <v>17086</v>
      </c>
      <c r="DMU21" t="s">
        <v>17086</v>
      </c>
      <c r="DMV21" t="s">
        <v>17086</v>
      </c>
      <c r="DMW21" t="s">
        <v>17086</v>
      </c>
      <c r="DMX21" t="s">
        <v>17086</v>
      </c>
      <c r="DMY21" t="s">
        <v>17086</v>
      </c>
      <c r="DMZ21" t="s">
        <v>17086</v>
      </c>
      <c r="DNA21" t="s">
        <v>17086</v>
      </c>
      <c r="DNB21" t="s">
        <v>17086</v>
      </c>
      <c r="DNC21" t="s">
        <v>17086</v>
      </c>
      <c r="DND21" t="s">
        <v>17086</v>
      </c>
      <c r="DNE21" t="s">
        <v>17086</v>
      </c>
      <c r="DNF21" t="s">
        <v>17086</v>
      </c>
      <c r="DNG21" t="s">
        <v>17086</v>
      </c>
      <c r="DNH21" t="s">
        <v>17086</v>
      </c>
      <c r="DNI21" t="s">
        <v>17086</v>
      </c>
      <c r="DNJ21" t="s">
        <v>17086</v>
      </c>
      <c r="DNK21" t="s">
        <v>17086</v>
      </c>
      <c r="DNL21" t="s">
        <v>17086</v>
      </c>
      <c r="DNM21" t="s">
        <v>17086</v>
      </c>
      <c r="DNN21" t="s">
        <v>17086</v>
      </c>
      <c r="DNO21" t="s">
        <v>17086</v>
      </c>
      <c r="DNP21" t="s">
        <v>17086</v>
      </c>
      <c r="DNQ21" t="s">
        <v>17086</v>
      </c>
      <c r="DNR21" t="s">
        <v>17086</v>
      </c>
      <c r="DNS21" t="s">
        <v>17086</v>
      </c>
      <c r="DNT21" t="s">
        <v>17086</v>
      </c>
      <c r="DNU21" t="s">
        <v>17086</v>
      </c>
      <c r="DNV21" t="s">
        <v>17086</v>
      </c>
      <c r="DNW21" t="s">
        <v>17086</v>
      </c>
      <c r="DNX21" t="s">
        <v>17086</v>
      </c>
      <c r="DNY21" t="s">
        <v>17086</v>
      </c>
      <c r="DNZ21" t="s">
        <v>17086</v>
      </c>
      <c r="DOA21" t="s">
        <v>17086</v>
      </c>
      <c r="DOB21" t="s">
        <v>17086</v>
      </c>
      <c r="DOC21" t="s">
        <v>17086</v>
      </c>
      <c r="DOD21" t="s">
        <v>17086</v>
      </c>
      <c r="DOE21" t="s">
        <v>17086</v>
      </c>
      <c r="DOF21" t="s">
        <v>17086</v>
      </c>
      <c r="DOG21" t="s">
        <v>17086</v>
      </c>
      <c r="DOH21" t="s">
        <v>17086</v>
      </c>
      <c r="DOI21" t="s">
        <v>17086</v>
      </c>
      <c r="DOJ21" t="s">
        <v>17086</v>
      </c>
      <c r="DOK21" t="s">
        <v>17086</v>
      </c>
      <c r="DOL21" t="s">
        <v>17086</v>
      </c>
      <c r="DOM21" t="s">
        <v>17086</v>
      </c>
      <c r="DON21" t="s">
        <v>17086</v>
      </c>
      <c r="DOO21" t="s">
        <v>17086</v>
      </c>
      <c r="DOP21" t="s">
        <v>17086</v>
      </c>
      <c r="DOQ21" t="s">
        <v>17086</v>
      </c>
      <c r="DOR21" t="s">
        <v>17086</v>
      </c>
      <c r="DOS21" t="s">
        <v>17086</v>
      </c>
      <c r="DOT21" t="s">
        <v>17086</v>
      </c>
      <c r="DOU21" t="s">
        <v>17086</v>
      </c>
      <c r="DOV21" t="s">
        <v>17086</v>
      </c>
      <c r="DOW21" t="s">
        <v>17086</v>
      </c>
      <c r="DOX21" t="s">
        <v>17086</v>
      </c>
      <c r="DOY21" t="s">
        <v>17086</v>
      </c>
      <c r="DOZ21" t="s">
        <v>17086</v>
      </c>
      <c r="DPA21" t="s">
        <v>17086</v>
      </c>
      <c r="DPB21" t="s">
        <v>17086</v>
      </c>
      <c r="DPC21" t="s">
        <v>17086</v>
      </c>
      <c r="DPD21" t="s">
        <v>17086</v>
      </c>
      <c r="DPE21" t="s">
        <v>17086</v>
      </c>
      <c r="DPF21" t="s">
        <v>17086</v>
      </c>
      <c r="DPG21" t="s">
        <v>17086</v>
      </c>
      <c r="DPH21" t="s">
        <v>17086</v>
      </c>
      <c r="DPI21" t="s">
        <v>17086</v>
      </c>
      <c r="DPJ21" t="s">
        <v>17086</v>
      </c>
      <c r="DPK21" t="s">
        <v>17086</v>
      </c>
      <c r="DPL21" t="s">
        <v>17086</v>
      </c>
      <c r="DPM21" t="s">
        <v>17086</v>
      </c>
      <c r="DPN21" t="s">
        <v>17086</v>
      </c>
      <c r="DPO21" t="s">
        <v>17086</v>
      </c>
      <c r="DPP21" t="s">
        <v>17086</v>
      </c>
      <c r="DPQ21" t="s">
        <v>17086</v>
      </c>
      <c r="DPR21" t="s">
        <v>17086</v>
      </c>
      <c r="DPS21" t="s">
        <v>17086</v>
      </c>
      <c r="DPT21" t="s">
        <v>17086</v>
      </c>
      <c r="DPU21" t="s">
        <v>17086</v>
      </c>
      <c r="DPV21" t="s">
        <v>17086</v>
      </c>
      <c r="DPW21" t="s">
        <v>17086</v>
      </c>
      <c r="DPX21" t="s">
        <v>17086</v>
      </c>
      <c r="DPY21" t="s">
        <v>17086</v>
      </c>
      <c r="DPZ21" t="s">
        <v>17086</v>
      </c>
      <c r="DQA21" t="s">
        <v>17086</v>
      </c>
      <c r="DQB21" t="s">
        <v>17086</v>
      </c>
      <c r="DQC21" t="s">
        <v>17086</v>
      </c>
      <c r="DQD21" t="s">
        <v>17086</v>
      </c>
      <c r="DQE21" t="s">
        <v>17086</v>
      </c>
      <c r="DQF21" t="s">
        <v>17086</v>
      </c>
      <c r="DQG21" t="s">
        <v>17086</v>
      </c>
      <c r="DQH21" t="s">
        <v>17086</v>
      </c>
      <c r="DQI21" t="s">
        <v>17086</v>
      </c>
      <c r="DQJ21" t="s">
        <v>17086</v>
      </c>
      <c r="DQK21" t="s">
        <v>17086</v>
      </c>
      <c r="DQL21" t="s">
        <v>17086</v>
      </c>
      <c r="DQM21" t="s">
        <v>17086</v>
      </c>
      <c r="DQN21" t="s">
        <v>17086</v>
      </c>
      <c r="DQO21" t="s">
        <v>17086</v>
      </c>
      <c r="DQP21" t="s">
        <v>17086</v>
      </c>
      <c r="DQQ21" t="s">
        <v>17086</v>
      </c>
      <c r="DQR21" t="s">
        <v>17086</v>
      </c>
      <c r="DQS21" t="s">
        <v>17086</v>
      </c>
      <c r="DQT21" t="s">
        <v>17086</v>
      </c>
      <c r="DQU21" t="s">
        <v>17086</v>
      </c>
      <c r="DQV21" t="s">
        <v>17086</v>
      </c>
      <c r="DQW21" t="s">
        <v>17086</v>
      </c>
      <c r="DQX21" t="s">
        <v>17086</v>
      </c>
      <c r="DQY21" t="s">
        <v>17086</v>
      </c>
      <c r="DQZ21" t="s">
        <v>17086</v>
      </c>
      <c r="DRA21" t="s">
        <v>17086</v>
      </c>
      <c r="DRB21" t="s">
        <v>17086</v>
      </c>
      <c r="DRC21" t="s">
        <v>17086</v>
      </c>
      <c r="DRD21" t="s">
        <v>17086</v>
      </c>
      <c r="DRE21" t="s">
        <v>17086</v>
      </c>
      <c r="DRF21" t="s">
        <v>17086</v>
      </c>
      <c r="DRG21" t="s">
        <v>17086</v>
      </c>
      <c r="DRH21" t="s">
        <v>17086</v>
      </c>
      <c r="DRI21" t="s">
        <v>17086</v>
      </c>
      <c r="DRJ21" t="s">
        <v>17086</v>
      </c>
      <c r="DRK21" t="s">
        <v>17086</v>
      </c>
      <c r="DRL21" t="s">
        <v>17086</v>
      </c>
      <c r="DRM21" t="s">
        <v>17086</v>
      </c>
      <c r="DRN21" t="s">
        <v>17086</v>
      </c>
      <c r="DRO21" t="s">
        <v>17086</v>
      </c>
      <c r="DRP21" t="s">
        <v>17086</v>
      </c>
      <c r="DRQ21" t="s">
        <v>17086</v>
      </c>
      <c r="DRR21" t="s">
        <v>17086</v>
      </c>
      <c r="DRS21" t="s">
        <v>17086</v>
      </c>
      <c r="DRT21" t="s">
        <v>17086</v>
      </c>
      <c r="DRU21" t="s">
        <v>17086</v>
      </c>
      <c r="DRV21" t="s">
        <v>17086</v>
      </c>
      <c r="DRW21" t="s">
        <v>17086</v>
      </c>
      <c r="DRX21" t="s">
        <v>17086</v>
      </c>
      <c r="DRY21" t="s">
        <v>17086</v>
      </c>
      <c r="DRZ21" t="s">
        <v>17086</v>
      </c>
      <c r="DSA21" t="s">
        <v>17086</v>
      </c>
      <c r="DSB21" t="s">
        <v>17086</v>
      </c>
      <c r="DSC21" t="s">
        <v>17086</v>
      </c>
      <c r="DSD21" t="s">
        <v>17086</v>
      </c>
      <c r="DSE21" t="s">
        <v>17086</v>
      </c>
      <c r="DSF21" t="s">
        <v>17086</v>
      </c>
      <c r="DSG21" t="s">
        <v>17086</v>
      </c>
      <c r="DSH21" t="s">
        <v>17086</v>
      </c>
      <c r="DSI21" t="s">
        <v>17086</v>
      </c>
      <c r="DSJ21" t="s">
        <v>17086</v>
      </c>
      <c r="DSK21" t="s">
        <v>17086</v>
      </c>
      <c r="DSL21" t="s">
        <v>17086</v>
      </c>
      <c r="DSM21" t="s">
        <v>17086</v>
      </c>
      <c r="DSN21" t="s">
        <v>17086</v>
      </c>
      <c r="DSO21" t="s">
        <v>17086</v>
      </c>
      <c r="DSP21" t="s">
        <v>17086</v>
      </c>
      <c r="DSQ21" t="s">
        <v>17086</v>
      </c>
      <c r="DSR21" t="s">
        <v>17086</v>
      </c>
      <c r="DSS21" t="s">
        <v>17086</v>
      </c>
      <c r="DST21" t="s">
        <v>17086</v>
      </c>
      <c r="DSU21" t="s">
        <v>17086</v>
      </c>
      <c r="DSV21" t="s">
        <v>17086</v>
      </c>
      <c r="DSW21" t="s">
        <v>17086</v>
      </c>
      <c r="DSX21" t="s">
        <v>17086</v>
      </c>
      <c r="DSY21" t="s">
        <v>17086</v>
      </c>
      <c r="DSZ21" t="s">
        <v>17086</v>
      </c>
      <c r="DTA21" t="s">
        <v>17086</v>
      </c>
      <c r="DTB21" t="s">
        <v>17086</v>
      </c>
      <c r="DTC21" t="s">
        <v>17086</v>
      </c>
      <c r="DTD21" t="s">
        <v>17086</v>
      </c>
      <c r="DTE21" t="s">
        <v>17086</v>
      </c>
      <c r="DTF21" t="s">
        <v>17086</v>
      </c>
      <c r="DTG21" t="s">
        <v>17086</v>
      </c>
      <c r="DTH21" t="s">
        <v>17086</v>
      </c>
      <c r="DTI21" t="s">
        <v>17086</v>
      </c>
      <c r="DTJ21" t="s">
        <v>17086</v>
      </c>
      <c r="DTK21" t="s">
        <v>17086</v>
      </c>
      <c r="DTL21" t="s">
        <v>17086</v>
      </c>
      <c r="DTM21" t="s">
        <v>17086</v>
      </c>
      <c r="DTN21" t="s">
        <v>17086</v>
      </c>
      <c r="DTO21" t="s">
        <v>17086</v>
      </c>
      <c r="DTP21" t="s">
        <v>17086</v>
      </c>
      <c r="DTQ21" t="s">
        <v>17086</v>
      </c>
      <c r="DTR21" t="s">
        <v>17086</v>
      </c>
      <c r="DTS21" t="s">
        <v>17086</v>
      </c>
      <c r="DTT21" t="s">
        <v>17086</v>
      </c>
      <c r="DTU21" t="s">
        <v>17086</v>
      </c>
      <c r="DTV21" t="s">
        <v>17086</v>
      </c>
      <c r="DTW21" t="s">
        <v>17086</v>
      </c>
      <c r="DTX21" t="s">
        <v>17086</v>
      </c>
      <c r="DTY21" t="s">
        <v>17086</v>
      </c>
      <c r="DTZ21" t="s">
        <v>17086</v>
      </c>
      <c r="DUA21" t="s">
        <v>17086</v>
      </c>
      <c r="DUB21" t="s">
        <v>17086</v>
      </c>
      <c r="DUC21" t="s">
        <v>17086</v>
      </c>
      <c r="DUD21" t="s">
        <v>17086</v>
      </c>
      <c r="DUE21" t="s">
        <v>17086</v>
      </c>
      <c r="DUF21" t="s">
        <v>17086</v>
      </c>
      <c r="DUG21" t="s">
        <v>17086</v>
      </c>
      <c r="DUH21" t="s">
        <v>17086</v>
      </c>
      <c r="DUI21" t="s">
        <v>17086</v>
      </c>
      <c r="DUJ21" t="s">
        <v>17086</v>
      </c>
      <c r="DUK21" t="s">
        <v>17086</v>
      </c>
      <c r="DUL21" t="s">
        <v>17086</v>
      </c>
      <c r="DUM21" t="s">
        <v>17086</v>
      </c>
      <c r="DUN21" t="s">
        <v>17086</v>
      </c>
      <c r="DUO21" t="s">
        <v>17086</v>
      </c>
      <c r="DUP21" t="s">
        <v>17086</v>
      </c>
      <c r="DUQ21" t="s">
        <v>17086</v>
      </c>
      <c r="DUR21" t="s">
        <v>17086</v>
      </c>
      <c r="DUS21" t="s">
        <v>17086</v>
      </c>
      <c r="DUT21" t="s">
        <v>17086</v>
      </c>
      <c r="DUU21" t="s">
        <v>17086</v>
      </c>
      <c r="DUV21" t="s">
        <v>17086</v>
      </c>
      <c r="DUW21" t="s">
        <v>17086</v>
      </c>
      <c r="DUX21" t="s">
        <v>17086</v>
      </c>
      <c r="DUY21" t="s">
        <v>17086</v>
      </c>
      <c r="DUZ21" t="s">
        <v>17086</v>
      </c>
      <c r="DVA21" t="s">
        <v>17086</v>
      </c>
      <c r="DVB21" t="s">
        <v>17086</v>
      </c>
      <c r="DVC21" t="s">
        <v>17086</v>
      </c>
      <c r="DVD21" t="s">
        <v>17086</v>
      </c>
      <c r="DVE21" t="s">
        <v>17086</v>
      </c>
      <c r="DVF21" t="s">
        <v>17086</v>
      </c>
      <c r="DVG21" t="s">
        <v>17086</v>
      </c>
      <c r="DVH21" t="s">
        <v>17086</v>
      </c>
      <c r="DVI21" t="s">
        <v>17086</v>
      </c>
      <c r="DVJ21" t="s">
        <v>17086</v>
      </c>
      <c r="DVK21" t="s">
        <v>17086</v>
      </c>
      <c r="DVL21" t="s">
        <v>17086</v>
      </c>
      <c r="DVM21" t="s">
        <v>17086</v>
      </c>
      <c r="DVN21" t="s">
        <v>17086</v>
      </c>
      <c r="DVO21" t="s">
        <v>17086</v>
      </c>
      <c r="DVP21" t="s">
        <v>17086</v>
      </c>
      <c r="DVQ21" t="s">
        <v>17086</v>
      </c>
      <c r="DVR21" t="s">
        <v>17086</v>
      </c>
      <c r="DVS21" t="s">
        <v>17086</v>
      </c>
      <c r="DVT21" t="s">
        <v>17086</v>
      </c>
      <c r="DVU21" t="s">
        <v>17086</v>
      </c>
      <c r="DVV21" t="s">
        <v>17086</v>
      </c>
      <c r="DVW21" t="s">
        <v>17086</v>
      </c>
      <c r="DVX21" t="s">
        <v>17086</v>
      </c>
      <c r="DVY21" t="s">
        <v>17086</v>
      </c>
      <c r="DVZ21" t="s">
        <v>17086</v>
      </c>
      <c r="DWA21" t="s">
        <v>17086</v>
      </c>
      <c r="DWB21" t="s">
        <v>17086</v>
      </c>
      <c r="DWC21" t="s">
        <v>17086</v>
      </c>
      <c r="DWD21" t="s">
        <v>17086</v>
      </c>
      <c r="DWE21" t="s">
        <v>17086</v>
      </c>
      <c r="DWF21" t="s">
        <v>17086</v>
      </c>
      <c r="DWG21" t="s">
        <v>17086</v>
      </c>
      <c r="DWH21" t="s">
        <v>17086</v>
      </c>
      <c r="DWI21" t="s">
        <v>17086</v>
      </c>
      <c r="DWJ21" t="s">
        <v>17086</v>
      </c>
      <c r="DWK21" t="s">
        <v>17086</v>
      </c>
      <c r="DWL21" t="s">
        <v>17086</v>
      </c>
      <c r="DWM21" t="s">
        <v>17086</v>
      </c>
      <c r="DWN21" t="s">
        <v>17086</v>
      </c>
      <c r="DWO21" t="s">
        <v>17086</v>
      </c>
      <c r="DWP21" t="s">
        <v>17086</v>
      </c>
      <c r="DWQ21" t="s">
        <v>17086</v>
      </c>
      <c r="DWR21" t="s">
        <v>17086</v>
      </c>
      <c r="DWS21" t="s">
        <v>17086</v>
      </c>
      <c r="DWT21" t="s">
        <v>17086</v>
      </c>
      <c r="DWU21" t="s">
        <v>17086</v>
      </c>
      <c r="DWV21" t="s">
        <v>17086</v>
      </c>
      <c r="DWW21" t="s">
        <v>17086</v>
      </c>
      <c r="DWX21" t="s">
        <v>17086</v>
      </c>
      <c r="DWY21" t="s">
        <v>17086</v>
      </c>
      <c r="DWZ21" t="s">
        <v>17086</v>
      </c>
      <c r="DXA21" t="s">
        <v>17086</v>
      </c>
      <c r="DXB21" t="s">
        <v>17086</v>
      </c>
      <c r="DXC21" t="s">
        <v>17086</v>
      </c>
      <c r="DXD21" t="s">
        <v>17086</v>
      </c>
      <c r="DXE21" t="s">
        <v>17086</v>
      </c>
      <c r="DXF21" t="s">
        <v>17086</v>
      </c>
      <c r="DXG21" t="s">
        <v>17086</v>
      </c>
      <c r="DXH21" t="s">
        <v>17086</v>
      </c>
      <c r="DXI21" t="s">
        <v>17086</v>
      </c>
      <c r="DXJ21" t="s">
        <v>17086</v>
      </c>
      <c r="DXK21" t="s">
        <v>17086</v>
      </c>
      <c r="DXL21" t="s">
        <v>17086</v>
      </c>
      <c r="DXM21" t="s">
        <v>17086</v>
      </c>
      <c r="DXN21" t="s">
        <v>17086</v>
      </c>
      <c r="DXO21" t="s">
        <v>17086</v>
      </c>
      <c r="DXP21" t="s">
        <v>17086</v>
      </c>
      <c r="DXQ21" t="s">
        <v>17086</v>
      </c>
      <c r="DXR21" t="s">
        <v>17086</v>
      </c>
      <c r="DXS21" t="s">
        <v>17086</v>
      </c>
      <c r="DXT21" t="s">
        <v>17086</v>
      </c>
      <c r="DXU21" t="s">
        <v>17086</v>
      </c>
      <c r="DXV21" t="s">
        <v>17086</v>
      </c>
      <c r="DXW21" t="s">
        <v>17086</v>
      </c>
      <c r="DXX21" t="s">
        <v>17086</v>
      </c>
      <c r="DXY21" t="s">
        <v>17086</v>
      </c>
      <c r="DXZ21" t="s">
        <v>17086</v>
      </c>
      <c r="DYA21" t="s">
        <v>17086</v>
      </c>
      <c r="DYB21" t="s">
        <v>17086</v>
      </c>
      <c r="DYC21" t="s">
        <v>17086</v>
      </c>
      <c r="DYD21" t="s">
        <v>17086</v>
      </c>
      <c r="DYE21" t="s">
        <v>17086</v>
      </c>
      <c r="DYF21" t="s">
        <v>17086</v>
      </c>
      <c r="DYG21" t="s">
        <v>17086</v>
      </c>
      <c r="DYH21" t="s">
        <v>17086</v>
      </c>
      <c r="DYI21" t="s">
        <v>17086</v>
      </c>
      <c r="DYJ21" t="s">
        <v>17086</v>
      </c>
      <c r="DYK21" t="s">
        <v>17086</v>
      </c>
      <c r="DYL21" t="s">
        <v>17086</v>
      </c>
      <c r="DYM21" t="s">
        <v>17086</v>
      </c>
      <c r="DYN21" t="s">
        <v>17086</v>
      </c>
      <c r="DYO21" t="s">
        <v>17086</v>
      </c>
      <c r="DYP21" t="s">
        <v>17086</v>
      </c>
      <c r="DYQ21" t="s">
        <v>17086</v>
      </c>
      <c r="DYR21" t="s">
        <v>17086</v>
      </c>
      <c r="DYS21" t="s">
        <v>17086</v>
      </c>
      <c r="DYT21" t="s">
        <v>17086</v>
      </c>
      <c r="DYU21" t="s">
        <v>17086</v>
      </c>
      <c r="DYV21" t="s">
        <v>17086</v>
      </c>
      <c r="DYW21" t="s">
        <v>17086</v>
      </c>
      <c r="DYX21" t="s">
        <v>17086</v>
      </c>
      <c r="DYY21" t="s">
        <v>17086</v>
      </c>
      <c r="DYZ21" t="s">
        <v>17086</v>
      </c>
      <c r="DZA21" t="s">
        <v>17086</v>
      </c>
      <c r="DZB21" t="s">
        <v>17086</v>
      </c>
      <c r="DZC21" t="s">
        <v>17086</v>
      </c>
      <c r="DZD21" t="s">
        <v>17086</v>
      </c>
      <c r="DZE21" t="s">
        <v>17086</v>
      </c>
      <c r="DZF21" t="s">
        <v>17086</v>
      </c>
      <c r="DZG21" t="s">
        <v>17086</v>
      </c>
      <c r="DZH21" t="s">
        <v>17086</v>
      </c>
      <c r="DZI21" t="s">
        <v>17086</v>
      </c>
      <c r="DZJ21" t="s">
        <v>17086</v>
      </c>
      <c r="DZK21" t="s">
        <v>17086</v>
      </c>
      <c r="DZL21" t="s">
        <v>17086</v>
      </c>
      <c r="DZM21" t="s">
        <v>17086</v>
      </c>
      <c r="DZN21" t="s">
        <v>17086</v>
      </c>
      <c r="DZO21" t="s">
        <v>17086</v>
      </c>
      <c r="DZP21" t="s">
        <v>17086</v>
      </c>
      <c r="DZQ21" t="s">
        <v>17086</v>
      </c>
      <c r="DZR21" t="s">
        <v>17086</v>
      </c>
      <c r="DZS21" t="s">
        <v>17086</v>
      </c>
      <c r="DZT21" t="s">
        <v>17086</v>
      </c>
      <c r="DZU21" t="s">
        <v>17086</v>
      </c>
      <c r="DZV21" t="s">
        <v>17086</v>
      </c>
      <c r="DZW21" t="s">
        <v>17086</v>
      </c>
      <c r="DZX21" t="s">
        <v>17086</v>
      </c>
      <c r="DZY21" t="s">
        <v>17086</v>
      </c>
      <c r="DZZ21" t="s">
        <v>17086</v>
      </c>
      <c r="EAA21" t="s">
        <v>17086</v>
      </c>
      <c r="EAB21" t="s">
        <v>17086</v>
      </c>
      <c r="EAC21" t="s">
        <v>17086</v>
      </c>
      <c r="EAD21" t="s">
        <v>17086</v>
      </c>
      <c r="EAE21" t="s">
        <v>17086</v>
      </c>
      <c r="EAF21" t="s">
        <v>17086</v>
      </c>
      <c r="EAG21" t="s">
        <v>17086</v>
      </c>
      <c r="EAH21" t="s">
        <v>17086</v>
      </c>
      <c r="EAI21" t="s">
        <v>17086</v>
      </c>
      <c r="EAJ21" t="s">
        <v>17086</v>
      </c>
      <c r="EAK21" t="s">
        <v>17086</v>
      </c>
      <c r="EAL21" t="s">
        <v>17086</v>
      </c>
      <c r="EAM21" t="s">
        <v>17086</v>
      </c>
      <c r="EAN21" t="s">
        <v>17086</v>
      </c>
      <c r="EAO21" t="s">
        <v>17086</v>
      </c>
      <c r="EAP21" t="s">
        <v>17086</v>
      </c>
      <c r="EAQ21" t="s">
        <v>17086</v>
      </c>
      <c r="EAR21" t="s">
        <v>17086</v>
      </c>
      <c r="EAS21" t="s">
        <v>17086</v>
      </c>
      <c r="EAT21" t="s">
        <v>17086</v>
      </c>
      <c r="EAU21" t="s">
        <v>17086</v>
      </c>
      <c r="EAV21" t="s">
        <v>17086</v>
      </c>
      <c r="EAW21" t="s">
        <v>17086</v>
      </c>
      <c r="EAX21" t="s">
        <v>17086</v>
      </c>
      <c r="EAY21" t="s">
        <v>17086</v>
      </c>
      <c r="EAZ21" t="s">
        <v>17086</v>
      </c>
      <c r="EBA21" t="s">
        <v>17086</v>
      </c>
      <c r="EBB21" t="s">
        <v>17086</v>
      </c>
      <c r="EBC21" t="s">
        <v>17086</v>
      </c>
      <c r="EBD21" t="s">
        <v>17086</v>
      </c>
      <c r="EBE21" t="s">
        <v>17086</v>
      </c>
      <c r="EBF21" t="s">
        <v>17086</v>
      </c>
      <c r="EBG21" t="s">
        <v>17086</v>
      </c>
      <c r="EBH21" t="s">
        <v>17086</v>
      </c>
      <c r="EBI21" t="s">
        <v>17086</v>
      </c>
      <c r="EBJ21" t="s">
        <v>17086</v>
      </c>
      <c r="EBK21" t="s">
        <v>17086</v>
      </c>
      <c r="EBL21" t="s">
        <v>17086</v>
      </c>
      <c r="EBM21" t="s">
        <v>17086</v>
      </c>
      <c r="EBN21" t="s">
        <v>17086</v>
      </c>
      <c r="EBO21" t="s">
        <v>17086</v>
      </c>
      <c r="EBP21" t="s">
        <v>17086</v>
      </c>
      <c r="EBQ21" t="s">
        <v>17086</v>
      </c>
      <c r="EBR21" t="s">
        <v>17086</v>
      </c>
      <c r="EBS21" t="s">
        <v>17086</v>
      </c>
      <c r="EBT21" t="s">
        <v>17086</v>
      </c>
      <c r="EBU21" t="s">
        <v>17086</v>
      </c>
      <c r="EBV21" t="s">
        <v>17086</v>
      </c>
      <c r="EBW21" t="s">
        <v>17086</v>
      </c>
      <c r="EBX21" t="s">
        <v>17086</v>
      </c>
      <c r="EBY21" t="s">
        <v>17086</v>
      </c>
      <c r="EBZ21" t="s">
        <v>17086</v>
      </c>
      <c r="ECA21" t="s">
        <v>17086</v>
      </c>
      <c r="ECB21" t="s">
        <v>17086</v>
      </c>
      <c r="ECC21" t="s">
        <v>17086</v>
      </c>
      <c r="ECD21" t="s">
        <v>17086</v>
      </c>
      <c r="ECE21" t="s">
        <v>17086</v>
      </c>
      <c r="ECF21" t="s">
        <v>17086</v>
      </c>
      <c r="ECG21" t="s">
        <v>17086</v>
      </c>
      <c r="ECH21" t="s">
        <v>17086</v>
      </c>
      <c r="ECI21" t="s">
        <v>17086</v>
      </c>
      <c r="ECJ21" t="s">
        <v>17086</v>
      </c>
      <c r="ECK21" t="s">
        <v>17086</v>
      </c>
      <c r="ECL21" t="s">
        <v>17086</v>
      </c>
      <c r="ECM21" t="s">
        <v>17086</v>
      </c>
      <c r="ECN21" t="s">
        <v>17086</v>
      </c>
      <c r="ECO21" t="s">
        <v>17086</v>
      </c>
      <c r="ECP21" t="s">
        <v>17086</v>
      </c>
      <c r="ECQ21" t="s">
        <v>17086</v>
      </c>
      <c r="ECR21" t="s">
        <v>17086</v>
      </c>
      <c r="ECS21" t="s">
        <v>17086</v>
      </c>
      <c r="ECT21" t="s">
        <v>17086</v>
      </c>
      <c r="ECU21" t="s">
        <v>17086</v>
      </c>
      <c r="ECV21" t="s">
        <v>17086</v>
      </c>
      <c r="ECW21" t="s">
        <v>17086</v>
      </c>
      <c r="ECX21" t="s">
        <v>17086</v>
      </c>
      <c r="ECY21" t="s">
        <v>17086</v>
      </c>
      <c r="ECZ21" t="s">
        <v>17086</v>
      </c>
      <c r="EDA21" t="s">
        <v>17086</v>
      </c>
      <c r="EDB21" t="s">
        <v>17086</v>
      </c>
      <c r="EDC21" t="s">
        <v>17086</v>
      </c>
      <c r="EDD21" t="s">
        <v>17086</v>
      </c>
      <c r="EDE21" t="s">
        <v>17086</v>
      </c>
      <c r="EDF21" t="s">
        <v>17086</v>
      </c>
      <c r="EDG21" t="s">
        <v>17086</v>
      </c>
      <c r="EDH21" t="s">
        <v>17086</v>
      </c>
      <c r="EDI21" t="s">
        <v>17086</v>
      </c>
      <c r="EDJ21" t="s">
        <v>17086</v>
      </c>
      <c r="EDK21" t="s">
        <v>17086</v>
      </c>
      <c r="EDL21" t="s">
        <v>17086</v>
      </c>
      <c r="EDM21" t="s">
        <v>17086</v>
      </c>
      <c r="EDN21" t="s">
        <v>17086</v>
      </c>
      <c r="EDO21" t="s">
        <v>17086</v>
      </c>
      <c r="EDP21" t="s">
        <v>17086</v>
      </c>
      <c r="EDQ21" t="s">
        <v>17086</v>
      </c>
      <c r="EDR21" t="s">
        <v>17086</v>
      </c>
      <c r="EDS21" t="s">
        <v>17086</v>
      </c>
      <c r="EDT21" t="s">
        <v>17086</v>
      </c>
      <c r="EDU21" t="s">
        <v>17086</v>
      </c>
      <c r="EDV21" t="s">
        <v>17086</v>
      </c>
      <c r="EDW21" t="s">
        <v>17086</v>
      </c>
      <c r="EDX21" t="s">
        <v>17086</v>
      </c>
      <c r="EDY21" t="s">
        <v>17086</v>
      </c>
      <c r="EDZ21" t="s">
        <v>17086</v>
      </c>
      <c r="EEA21" t="s">
        <v>17086</v>
      </c>
      <c r="EEB21" t="s">
        <v>17086</v>
      </c>
      <c r="EEC21" t="s">
        <v>17086</v>
      </c>
      <c r="EED21" t="s">
        <v>17086</v>
      </c>
      <c r="EEE21" t="s">
        <v>17086</v>
      </c>
      <c r="EEF21" t="s">
        <v>17086</v>
      </c>
      <c r="EEG21" t="s">
        <v>17086</v>
      </c>
      <c r="EEH21" t="s">
        <v>17086</v>
      </c>
      <c r="EEI21" t="s">
        <v>17086</v>
      </c>
      <c r="EEJ21" t="s">
        <v>17086</v>
      </c>
      <c r="EEK21" t="s">
        <v>17086</v>
      </c>
      <c r="EEL21" t="s">
        <v>17086</v>
      </c>
      <c r="EEM21" t="s">
        <v>17086</v>
      </c>
      <c r="EEN21" t="s">
        <v>17086</v>
      </c>
      <c r="EEO21" t="s">
        <v>17086</v>
      </c>
      <c r="EEP21" t="s">
        <v>17086</v>
      </c>
      <c r="EEQ21" t="s">
        <v>17086</v>
      </c>
      <c r="EER21" t="s">
        <v>17086</v>
      </c>
      <c r="EES21" t="s">
        <v>17086</v>
      </c>
      <c r="EET21" t="s">
        <v>17086</v>
      </c>
      <c r="EEU21" t="s">
        <v>17086</v>
      </c>
      <c r="EEV21" t="s">
        <v>17086</v>
      </c>
      <c r="EEW21" t="s">
        <v>17086</v>
      </c>
      <c r="EEX21" t="s">
        <v>17086</v>
      </c>
      <c r="EEY21" t="s">
        <v>17086</v>
      </c>
      <c r="EEZ21" t="s">
        <v>17086</v>
      </c>
      <c r="EFA21" t="s">
        <v>17086</v>
      </c>
      <c r="EFB21" t="s">
        <v>17086</v>
      </c>
      <c r="EFC21" t="s">
        <v>17086</v>
      </c>
      <c r="EFD21" t="s">
        <v>17086</v>
      </c>
      <c r="EFE21" t="s">
        <v>17086</v>
      </c>
      <c r="EFF21" t="s">
        <v>17086</v>
      </c>
      <c r="EFG21" t="s">
        <v>17086</v>
      </c>
      <c r="EFH21" t="s">
        <v>17086</v>
      </c>
      <c r="EFI21" t="s">
        <v>17086</v>
      </c>
      <c r="EFJ21" t="s">
        <v>17086</v>
      </c>
      <c r="EFK21" t="s">
        <v>17086</v>
      </c>
      <c r="EFL21" t="s">
        <v>17086</v>
      </c>
      <c r="EFM21" t="s">
        <v>17086</v>
      </c>
      <c r="EFN21" t="s">
        <v>17086</v>
      </c>
      <c r="EFO21" t="s">
        <v>17086</v>
      </c>
      <c r="EFP21" t="s">
        <v>17086</v>
      </c>
      <c r="EFQ21" t="s">
        <v>17086</v>
      </c>
      <c r="EFR21" t="s">
        <v>17086</v>
      </c>
      <c r="EFS21" t="s">
        <v>17086</v>
      </c>
      <c r="EFT21" t="s">
        <v>17086</v>
      </c>
      <c r="EFU21" t="s">
        <v>17086</v>
      </c>
      <c r="EFV21" t="s">
        <v>17086</v>
      </c>
      <c r="EFW21" t="s">
        <v>17086</v>
      </c>
      <c r="EFX21" t="s">
        <v>17086</v>
      </c>
      <c r="EFY21" t="s">
        <v>17086</v>
      </c>
      <c r="EFZ21" t="s">
        <v>17086</v>
      </c>
      <c r="EGA21" t="s">
        <v>17086</v>
      </c>
      <c r="EGB21" t="s">
        <v>17086</v>
      </c>
      <c r="EGC21" t="s">
        <v>17086</v>
      </c>
      <c r="EGD21" t="s">
        <v>17086</v>
      </c>
      <c r="EGE21" t="s">
        <v>17086</v>
      </c>
      <c r="EGF21" t="s">
        <v>17086</v>
      </c>
      <c r="EGG21" t="s">
        <v>17086</v>
      </c>
      <c r="EGH21" t="s">
        <v>17086</v>
      </c>
      <c r="EGI21" t="s">
        <v>17086</v>
      </c>
      <c r="EGJ21" t="s">
        <v>17086</v>
      </c>
      <c r="EGK21" t="s">
        <v>17086</v>
      </c>
      <c r="EGL21" t="s">
        <v>17086</v>
      </c>
      <c r="EGM21" t="s">
        <v>17086</v>
      </c>
      <c r="EGN21" t="s">
        <v>17086</v>
      </c>
      <c r="EGO21" t="s">
        <v>17086</v>
      </c>
      <c r="EGP21" t="s">
        <v>17086</v>
      </c>
      <c r="EGQ21" t="s">
        <v>17086</v>
      </c>
      <c r="EGR21" t="s">
        <v>17086</v>
      </c>
      <c r="EGS21" t="s">
        <v>17086</v>
      </c>
      <c r="EGT21" t="s">
        <v>17086</v>
      </c>
      <c r="EGU21" t="s">
        <v>17086</v>
      </c>
      <c r="EGV21" t="s">
        <v>17086</v>
      </c>
      <c r="EGW21" t="s">
        <v>17086</v>
      </c>
      <c r="EGX21" t="s">
        <v>17086</v>
      </c>
      <c r="EGY21" t="s">
        <v>17086</v>
      </c>
      <c r="EGZ21" t="s">
        <v>17086</v>
      </c>
      <c r="EHA21" t="s">
        <v>17086</v>
      </c>
      <c r="EHB21" t="s">
        <v>17086</v>
      </c>
      <c r="EHC21" t="s">
        <v>17086</v>
      </c>
      <c r="EHD21" t="s">
        <v>17086</v>
      </c>
      <c r="EHE21" t="s">
        <v>17086</v>
      </c>
      <c r="EHF21" t="s">
        <v>17086</v>
      </c>
      <c r="EHG21" t="s">
        <v>17086</v>
      </c>
      <c r="EHH21" t="s">
        <v>17086</v>
      </c>
      <c r="EHI21" t="s">
        <v>17086</v>
      </c>
      <c r="EHJ21" t="s">
        <v>17086</v>
      </c>
      <c r="EHK21" t="s">
        <v>17086</v>
      </c>
      <c r="EHL21" t="s">
        <v>17086</v>
      </c>
      <c r="EHM21" t="s">
        <v>17086</v>
      </c>
      <c r="EHN21" t="s">
        <v>17086</v>
      </c>
      <c r="EHO21" t="s">
        <v>17086</v>
      </c>
      <c r="EHP21" t="s">
        <v>17086</v>
      </c>
      <c r="EHQ21" t="s">
        <v>17086</v>
      </c>
      <c r="EHR21" t="s">
        <v>17086</v>
      </c>
      <c r="EHS21" t="s">
        <v>17086</v>
      </c>
      <c r="EHT21" t="s">
        <v>17086</v>
      </c>
      <c r="EHU21" t="s">
        <v>17086</v>
      </c>
      <c r="EHV21" t="s">
        <v>17086</v>
      </c>
      <c r="EHW21" t="s">
        <v>17086</v>
      </c>
      <c r="EHX21" t="s">
        <v>17086</v>
      </c>
      <c r="EHY21" t="s">
        <v>17086</v>
      </c>
      <c r="EHZ21" t="s">
        <v>17086</v>
      </c>
      <c r="EIA21" t="s">
        <v>17086</v>
      </c>
      <c r="EIB21" t="s">
        <v>17086</v>
      </c>
      <c r="EIC21" t="s">
        <v>17086</v>
      </c>
      <c r="EID21" t="s">
        <v>17086</v>
      </c>
      <c r="EIE21" t="s">
        <v>17086</v>
      </c>
      <c r="EIF21" t="s">
        <v>17086</v>
      </c>
      <c r="EIG21" t="s">
        <v>17086</v>
      </c>
      <c r="EIH21" t="s">
        <v>17086</v>
      </c>
      <c r="EII21" t="s">
        <v>17086</v>
      </c>
      <c r="EIJ21" t="s">
        <v>17086</v>
      </c>
      <c r="EIK21" t="s">
        <v>17086</v>
      </c>
      <c r="EIL21" t="s">
        <v>17086</v>
      </c>
      <c r="EIM21" t="s">
        <v>17086</v>
      </c>
      <c r="EIN21" t="s">
        <v>17086</v>
      </c>
      <c r="EIO21" t="s">
        <v>17086</v>
      </c>
      <c r="EIP21" t="s">
        <v>17086</v>
      </c>
      <c r="EIQ21" t="s">
        <v>17086</v>
      </c>
      <c r="EIR21" t="s">
        <v>17086</v>
      </c>
      <c r="EIS21" t="s">
        <v>17086</v>
      </c>
      <c r="EIT21" t="s">
        <v>17086</v>
      </c>
      <c r="EIU21" t="s">
        <v>17086</v>
      </c>
      <c r="EIV21" t="s">
        <v>17086</v>
      </c>
      <c r="EIW21" t="s">
        <v>17086</v>
      </c>
      <c r="EIX21" t="s">
        <v>17086</v>
      </c>
      <c r="EIY21" t="s">
        <v>17086</v>
      </c>
      <c r="EIZ21" t="s">
        <v>17086</v>
      </c>
      <c r="EJA21" t="s">
        <v>17086</v>
      </c>
      <c r="EJB21" t="s">
        <v>17086</v>
      </c>
      <c r="EJC21" t="s">
        <v>17086</v>
      </c>
      <c r="EJD21" t="s">
        <v>17086</v>
      </c>
      <c r="EJE21" t="s">
        <v>17086</v>
      </c>
      <c r="EJF21" t="s">
        <v>17086</v>
      </c>
      <c r="EJG21" t="s">
        <v>17086</v>
      </c>
      <c r="EJH21" t="s">
        <v>17086</v>
      </c>
      <c r="EJI21" t="s">
        <v>17086</v>
      </c>
      <c r="EJJ21" t="s">
        <v>17086</v>
      </c>
      <c r="EJK21" t="s">
        <v>17086</v>
      </c>
      <c r="EJL21" t="s">
        <v>17086</v>
      </c>
      <c r="EJM21" t="s">
        <v>17086</v>
      </c>
      <c r="EJN21" t="s">
        <v>17086</v>
      </c>
      <c r="EJO21" t="s">
        <v>17086</v>
      </c>
      <c r="EJP21" t="s">
        <v>17086</v>
      </c>
      <c r="EJQ21" t="s">
        <v>17086</v>
      </c>
      <c r="EJR21" t="s">
        <v>17086</v>
      </c>
      <c r="EJS21" t="s">
        <v>17086</v>
      </c>
      <c r="EJT21" t="s">
        <v>17086</v>
      </c>
      <c r="EJU21" t="s">
        <v>17086</v>
      </c>
      <c r="EJV21" t="s">
        <v>17086</v>
      </c>
      <c r="EJW21" t="s">
        <v>17086</v>
      </c>
      <c r="EJX21" t="s">
        <v>17086</v>
      </c>
      <c r="EJY21" t="s">
        <v>17086</v>
      </c>
      <c r="EJZ21" t="s">
        <v>17086</v>
      </c>
      <c r="EKA21" t="s">
        <v>17086</v>
      </c>
      <c r="EKB21" t="s">
        <v>17086</v>
      </c>
      <c r="EKC21" t="s">
        <v>17086</v>
      </c>
      <c r="EKD21" t="s">
        <v>17086</v>
      </c>
      <c r="EKE21" t="s">
        <v>17086</v>
      </c>
      <c r="EKF21" t="s">
        <v>17086</v>
      </c>
      <c r="EKG21" t="s">
        <v>17086</v>
      </c>
      <c r="EKH21" t="s">
        <v>17086</v>
      </c>
      <c r="EKI21" t="s">
        <v>17086</v>
      </c>
      <c r="EKJ21" t="s">
        <v>17086</v>
      </c>
      <c r="EKK21" t="s">
        <v>17086</v>
      </c>
      <c r="EKL21" t="s">
        <v>17086</v>
      </c>
      <c r="EKM21" t="s">
        <v>17086</v>
      </c>
      <c r="EKN21" t="s">
        <v>17086</v>
      </c>
      <c r="EKO21" t="s">
        <v>17086</v>
      </c>
      <c r="EKP21" t="s">
        <v>17086</v>
      </c>
      <c r="EKQ21" t="s">
        <v>17086</v>
      </c>
      <c r="EKR21" t="s">
        <v>17086</v>
      </c>
      <c r="EKS21" t="s">
        <v>17086</v>
      </c>
      <c r="EKT21" t="s">
        <v>17086</v>
      </c>
      <c r="EKU21" t="s">
        <v>17086</v>
      </c>
      <c r="EKV21" t="s">
        <v>17086</v>
      </c>
      <c r="EKW21" t="s">
        <v>17086</v>
      </c>
      <c r="EKX21" t="s">
        <v>17086</v>
      </c>
      <c r="EKY21" t="s">
        <v>17086</v>
      </c>
      <c r="EKZ21" t="s">
        <v>17086</v>
      </c>
      <c r="ELA21" t="s">
        <v>17086</v>
      </c>
      <c r="ELB21" t="s">
        <v>17086</v>
      </c>
      <c r="ELC21" t="s">
        <v>17086</v>
      </c>
      <c r="ELD21" t="s">
        <v>17086</v>
      </c>
      <c r="ELE21" t="s">
        <v>17086</v>
      </c>
      <c r="ELF21" t="s">
        <v>17086</v>
      </c>
      <c r="ELG21" t="s">
        <v>17086</v>
      </c>
      <c r="ELH21" t="s">
        <v>17086</v>
      </c>
      <c r="ELI21" t="s">
        <v>17086</v>
      </c>
      <c r="ELJ21" t="s">
        <v>17086</v>
      </c>
      <c r="ELK21" t="s">
        <v>17086</v>
      </c>
      <c r="ELL21" t="s">
        <v>17086</v>
      </c>
      <c r="ELM21" t="s">
        <v>17086</v>
      </c>
      <c r="ELN21" t="s">
        <v>17086</v>
      </c>
      <c r="ELO21" t="s">
        <v>17086</v>
      </c>
      <c r="ELP21" t="s">
        <v>17086</v>
      </c>
      <c r="ELQ21" t="s">
        <v>17086</v>
      </c>
      <c r="ELR21" t="s">
        <v>17086</v>
      </c>
      <c r="ELS21" t="s">
        <v>17086</v>
      </c>
      <c r="ELT21" t="s">
        <v>17086</v>
      </c>
      <c r="ELU21" t="s">
        <v>17086</v>
      </c>
      <c r="ELV21" t="s">
        <v>17086</v>
      </c>
      <c r="ELW21" t="s">
        <v>17086</v>
      </c>
      <c r="ELX21" t="s">
        <v>17086</v>
      </c>
      <c r="ELY21" t="s">
        <v>17086</v>
      </c>
      <c r="ELZ21" t="s">
        <v>17086</v>
      </c>
      <c r="EMA21" t="s">
        <v>17086</v>
      </c>
      <c r="EMB21" t="s">
        <v>17086</v>
      </c>
      <c r="EMC21" t="s">
        <v>17086</v>
      </c>
      <c r="EMD21" t="s">
        <v>17086</v>
      </c>
      <c r="EME21" t="s">
        <v>17086</v>
      </c>
      <c r="EMF21" t="s">
        <v>17086</v>
      </c>
      <c r="EMG21" t="s">
        <v>17086</v>
      </c>
      <c r="EMH21" t="s">
        <v>17086</v>
      </c>
      <c r="EMI21" t="s">
        <v>17086</v>
      </c>
      <c r="EMJ21" t="s">
        <v>17086</v>
      </c>
      <c r="EMK21" t="s">
        <v>17086</v>
      </c>
      <c r="EML21" t="s">
        <v>17086</v>
      </c>
      <c r="EMM21" t="s">
        <v>17086</v>
      </c>
      <c r="EMN21" t="s">
        <v>17086</v>
      </c>
      <c r="EMO21" t="s">
        <v>17086</v>
      </c>
      <c r="EMP21" t="s">
        <v>17086</v>
      </c>
      <c r="EMQ21" t="s">
        <v>17086</v>
      </c>
      <c r="EMR21" t="s">
        <v>17086</v>
      </c>
      <c r="EMS21" t="s">
        <v>17086</v>
      </c>
      <c r="EMT21" t="s">
        <v>17086</v>
      </c>
      <c r="EMU21" t="s">
        <v>17086</v>
      </c>
      <c r="EMV21" t="s">
        <v>17086</v>
      </c>
      <c r="EMW21" t="s">
        <v>17086</v>
      </c>
      <c r="EMX21" t="s">
        <v>17086</v>
      </c>
      <c r="EMY21" t="s">
        <v>17086</v>
      </c>
      <c r="EMZ21" t="s">
        <v>17086</v>
      </c>
      <c r="ENA21" t="s">
        <v>17086</v>
      </c>
      <c r="ENB21" t="s">
        <v>17086</v>
      </c>
      <c r="ENC21" t="s">
        <v>17086</v>
      </c>
      <c r="END21" t="s">
        <v>17086</v>
      </c>
      <c r="ENE21" t="s">
        <v>17086</v>
      </c>
      <c r="ENF21" t="s">
        <v>17086</v>
      </c>
      <c r="ENG21" t="s">
        <v>17086</v>
      </c>
      <c r="ENH21" t="s">
        <v>17086</v>
      </c>
      <c r="ENI21" t="s">
        <v>17086</v>
      </c>
      <c r="ENJ21" t="s">
        <v>17086</v>
      </c>
      <c r="ENK21" t="s">
        <v>17086</v>
      </c>
      <c r="ENL21" t="s">
        <v>17086</v>
      </c>
      <c r="ENM21" t="s">
        <v>17086</v>
      </c>
      <c r="ENN21" t="s">
        <v>17086</v>
      </c>
      <c r="ENO21" t="s">
        <v>17086</v>
      </c>
      <c r="ENP21" t="s">
        <v>17086</v>
      </c>
      <c r="ENQ21" t="s">
        <v>17086</v>
      </c>
      <c r="ENR21" t="s">
        <v>17086</v>
      </c>
      <c r="ENS21" t="s">
        <v>17086</v>
      </c>
      <c r="ENT21" t="s">
        <v>17086</v>
      </c>
      <c r="ENU21" t="s">
        <v>17086</v>
      </c>
      <c r="ENV21" t="s">
        <v>17086</v>
      </c>
      <c r="ENW21" t="s">
        <v>17086</v>
      </c>
      <c r="ENX21" t="s">
        <v>17086</v>
      </c>
      <c r="ENY21" t="s">
        <v>17086</v>
      </c>
      <c r="ENZ21" t="s">
        <v>17086</v>
      </c>
      <c r="EOA21" t="s">
        <v>17086</v>
      </c>
      <c r="EOB21" t="s">
        <v>17086</v>
      </c>
      <c r="EOC21" t="s">
        <v>17086</v>
      </c>
      <c r="EOD21" t="s">
        <v>17086</v>
      </c>
      <c r="EOE21" t="s">
        <v>17086</v>
      </c>
      <c r="EOF21" t="s">
        <v>17086</v>
      </c>
      <c r="EOG21" t="s">
        <v>17086</v>
      </c>
      <c r="EOH21" t="s">
        <v>17086</v>
      </c>
      <c r="EOI21" t="s">
        <v>17086</v>
      </c>
      <c r="EOJ21" t="s">
        <v>17086</v>
      </c>
      <c r="EOK21" t="s">
        <v>17086</v>
      </c>
      <c r="EOL21" t="s">
        <v>17086</v>
      </c>
      <c r="EOM21" t="s">
        <v>17086</v>
      </c>
      <c r="EON21" t="s">
        <v>17086</v>
      </c>
      <c r="EOO21" t="s">
        <v>17086</v>
      </c>
      <c r="EOP21" t="s">
        <v>17086</v>
      </c>
      <c r="EOQ21" t="s">
        <v>17086</v>
      </c>
      <c r="EOR21" t="s">
        <v>17086</v>
      </c>
      <c r="EOS21" t="s">
        <v>17086</v>
      </c>
      <c r="EOT21" t="s">
        <v>17086</v>
      </c>
      <c r="EOU21" t="s">
        <v>17086</v>
      </c>
      <c r="EOV21" t="s">
        <v>17086</v>
      </c>
      <c r="EOW21" t="s">
        <v>17086</v>
      </c>
      <c r="EOX21" t="s">
        <v>17086</v>
      </c>
      <c r="EOY21" t="s">
        <v>17086</v>
      </c>
      <c r="EOZ21" t="s">
        <v>17086</v>
      </c>
      <c r="EPA21" t="s">
        <v>17086</v>
      </c>
      <c r="EPB21" t="s">
        <v>17086</v>
      </c>
      <c r="EPC21" t="s">
        <v>17086</v>
      </c>
      <c r="EPD21" t="s">
        <v>17086</v>
      </c>
      <c r="EPE21" t="s">
        <v>17086</v>
      </c>
      <c r="EPF21" t="s">
        <v>17086</v>
      </c>
      <c r="EPG21" t="s">
        <v>17086</v>
      </c>
      <c r="EPH21" t="s">
        <v>17086</v>
      </c>
      <c r="EPI21" t="s">
        <v>17086</v>
      </c>
      <c r="EPJ21" t="s">
        <v>17086</v>
      </c>
      <c r="EPK21" t="s">
        <v>17086</v>
      </c>
      <c r="EPL21" t="s">
        <v>17086</v>
      </c>
      <c r="EPM21" t="s">
        <v>17086</v>
      </c>
      <c r="EPN21" t="s">
        <v>17086</v>
      </c>
      <c r="EPO21" t="s">
        <v>17086</v>
      </c>
      <c r="EPP21" t="s">
        <v>17086</v>
      </c>
      <c r="EPQ21" t="s">
        <v>17086</v>
      </c>
      <c r="EPR21" t="s">
        <v>17086</v>
      </c>
      <c r="EPS21" t="s">
        <v>17086</v>
      </c>
      <c r="EPT21" t="s">
        <v>17086</v>
      </c>
      <c r="EPU21" t="s">
        <v>17086</v>
      </c>
      <c r="EPV21" t="s">
        <v>17086</v>
      </c>
      <c r="EPW21" t="s">
        <v>17086</v>
      </c>
      <c r="EPX21" t="s">
        <v>17086</v>
      </c>
      <c r="EPY21" t="s">
        <v>17086</v>
      </c>
      <c r="EPZ21" t="s">
        <v>17086</v>
      </c>
      <c r="EQA21" t="s">
        <v>17086</v>
      </c>
      <c r="EQB21" t="s">
        <v>17086</v>
      </c>
      <c r="EQC21" t="s">
        <v>17086</v>
      </c>
      <c r="EQD21" t="s">
        <v>17086</v>
      </c>
      <c r="EQE21" t="s">
        <v>17086</v>
      </c>
      <c r="EQF21" t="s">
        <v>17086</v>
      </c>
      <c r="EQG21" t="s">
        <v>17086</v>
      </c>
      <c r="EQH21" t="s">
        <v>17086</v>
      </c>
      <c r="EQI21" t="s">
        <v>17086</v>
      </c>
      <c r="EQJ21" t="s">
        <v>17086</v>
      </c>
      <c r="EQK21" t="s">
        <v>17086</v>
      </c>
      <c r="EQL21" t="s">
        <v>17086</v>
      </c>
      <c r="EQM21" t="s">
        <v>17086</v>
      </c>
      <c r="EQN21" t="s">
        <v>17086</v>
      </c>
      <c r="EQO21" t="s">
        <v>17086</v>
      </c>
      <c r="EQP21" t="s">
        <v>17086</v>
      </c>
      <c r="EQQ21" t="s">
        <v>17086</v>
      </c>
      <c r="EQR21" t="s">
        <v>17086</v>
      </c>
      <c r="EQS21" t="s">
        <v>17086</v>
      </c>
      <c r="EQT21" t="s">
        <v>17086</v>
      </c>
      <c r="EQU21" t="s">
        <v>17086</v>
      </c>
      <c r="EQV21" t="s">
        <v>17086</v>
      </c>
      <c r="EQW21" t="s">
        <v>17086</v>
      </c>
      <c r="EQX21" t="s">
        <v>17086</v>
      </c>
      <c r="EQY21" t="s">
        <v>17086</v>
      </c>
      <c r="EQZ21" t="s">
        <v>17086</v>
      </c>
      <c r="ERA21" t="s">
        <v>17086</v>
      </c>
      <c r="ERB21" t="s">
        <v>17086</v>
      </c>
      <c r="ERC21" t="s">
        <v>17086</v>
      </c>
      <c r="ERD21" t="s">
        <v>17086</v>
      </c>
      <c r="ERE21" t="s">
        <v>17086</v>
      </c>
      <c r="ERF21" t="s">
        <v>17086</v>
      </c>
      <c r="ERG21" t="s">
        <v>17086</v>
      </c>
      <c r="ERH21" t="s">
        <v>17086</v>
      </c>
      <c r="ERI21" t="s">
        <v>17086</v>
      </c>
      <c r="ERJ21" t="s">
        <v>17086</v>
      </c>
      <c r="ERK21" t="s">
        <v>17086</v>
      </c>
      <c r="ERL21" t="s">
        <v>17086</v>
      </c>
      <c r="ERM21" t="s">
        <v>17086</v>
      </c>
      <c r="ERN21" t="s">
        <v>17086</v>
      </c>
      <c r="ERO21" t="s">
        <v>17086</v>
      </c>
      <c r="ERP21" t="s">
        <v>17086</v>
      </c>
      <c r="ERQ21" t="s">
        <v>17086</v>
      </c>
      <c r="ERR21" t="s">
        <v>17086</v>
      </c>
      <c r="ERS21" t="s">
        <v>17086</v>
      </c>
      <c r="ERT21" t="s">
        <v>17086</v>
      </c>
      <c r="ERU21" t="s">
        <v>17086</v>
      </c>
      <c r="ERV21" t="s">
        <v>17086</v>
      </c>
      <c r="ERW21" t="s">
        <v>17086</v>
      </c>
      <c r="ERX21" t="s">
        <v>17086</v>
      </c>
      <c r="ERY21" t="s">
        <v>17086</v>
      </c>
      <c r="ERZ21" t="s">
        <v>17086</v>
      </c>
      <c r="ESA21" t="s">
        <v>17086</v>
      </c>
      <c r="ESB21" t="s">
        <v>17086</v>
      </c>
      <c r="ESC21" t="s">
        <v>17086</v>
      </c>
      <c r="ESD21" t="s">
        <v>17086</v>
      </c>
      <c r="ESE21" t="s">
        <v>17086</v>
      </c>
      <c r="ESF21" t="s">
        <v>17086</v>
      </c>
      <c r="ESG21" t="s">
        <v>17086</v>
      </c>
      <c r="ESH21" t="s">
        <v>17086</v>
      </c>
      <c r="ESI21" t="s">
        <v>17086</v>
      </c>
      <c r="ESJ21" t="s">
        <v>17086</v>
      </c>
      <c r="ESK21" t="s">
        <v>17086</v>
      </c>
      <c r="ESL21" t="s">
        <v>17086</v>
      </c>
      <c r="ESM21" t="s">
        <v>17086</v>
      </c>
      <c r="ESN21" t="s">
        <v>17086</v>
      </c>
      <c r="ESO21" t="s">
        <v>17086</v>
      </c>
      <c r="ESP21" t="s">
        <v>17086</v>
      </c>
      <c r="ESQ21" t="s">
        <v>17086</v>
      </c>
      <c r="ESR21" t="s">
        <v>17086</v>
      </c>
      <c r="ESS21" t="s">
        <v>17086</v>
      </c>
      <c r="EST21" t="s">
        <v>17086</v>
      </c>
      <c r="ESU21" t="s">
        <v>17086</v>
      </c>
      <c r="ESV21" t="s">
        <v>17086</v>
      </c>
      <c r="ESW21" t="s">
        <v>17086</v>
      </c>
      <c r="ESX21" t="s">
        <v>17086</v>
      </c>
      <c r="ESY21" t="s">
        <v>17086</v>
      </c>
      <c r="ESZ21" t="s">
        <v>17086</v>
      </c>
      <c r="ETA21" t="s">
        <v>17086</v>
      </c>
      <c r="ETB21" t="s">
        <v>17086</v>
      </c>
      <c r="ETC21" t="s">
        <v>17086</v>
      </c>
      <c r="ETD21" t="s">
        <v>17086</v>
      </c>
      <c r="ETE21" t="s">
        <v>17086</v>
      </c>
      <c r="ETF21" t="s">
        <v>17086</v>
      </c>
      <c r="ETG21" t="s">
        <v>17086</v>
      </c>
      <c r="ETH21" t="s">
        <v>17086</v>
      </c>
      <c r="ETI21" t="s">
        <v>17086</v>
      </c>
      <c r="ETJ21" t="s">
        <v>17086</v>
      </c>
      <c r="ETK21" t="s">
        <v>17086</v>
      </c>
      <c r="ETL21" t="s">
        <v>17086</v>
      </c>
      <c r="ETM21" t="s">
        <v>17086</v>
      </c>
      <c r="ETN21" t="s">
        <v>17086</v>
      </c>
      <c r="ETO21" t="s">
        <v>17086</v>
      </c>
      <c r="ETP21" t="s">
        <v>17086</v>
      </c>
      <c r="ETQ21" t="s">
        <v>17086</v>
      </c>
      <c r="ETR21" t="s">
        <v>17086</v>
      </c>
      <c r="ETS21" t="s">
        <v>17086</v>
      </c>
      <c r="ETT21" t="s">
        <v>17086</v>
      </c>
      <c r="ETU21" t="s">
        <v>17086</v>
      </c>
      <c r="ETV21" t="s">
        <v>17086</v>
      </c>
      <c r="ETW21" t="s">
        <v>17086</v>
      </c>
      <c r="ETX21" t="s">
        <v>17086</v>
      </c>
      <c r="ETY21" t="s">
        <v>17086</v>
      </c>
      <c r="ETZ21" t="s">
        <v>17086</v>
      </c>
      <c r="EUA21" t="s">
        <v>17086</v>
      </c>
      <c r="EUB21" t="s">
        <v>17086</v>
      </c>
      <c r="EUC21" t="s">
        <v>17086</v>
      </c>
      <c r="EUD21" t="s">
        <v>17086</v>
      </c>
      <c r="EUE21" t="s">
        <v>17086</v>
      </c>
      <c r="EUF21" t="s">
        <v>17086</v>
      </c>
      <c r="EUG21" t="s">
        <v>17086</v>
      </c>
      <c r="EUH21" t="s">
        <v>17086</v>
      </c>
      <c r="EUI21" t="s">
        <v>17086</v>
      </c>
      <c r="EUJ21" t="s">
        <v>17086</v>
      </c>
      <c r="EUK21" t="s">
        <v>17086</v>
      </c>
      <c r="EUL21" t="s">
        <v>17086</v>
      </c>
      <c r="EUM21" t="s">
        <v>17086</v>
      </c>
      <c r="EUN21" t="s">
        <v>17086</v>
      </c>
      <c r="EUO21" t="s">
        <v>17086</v>
      </c>
      <c r="EUP21" t="s">
        <v>17086</v>
      </c>
      <c r="EUQ21" t="s">
        <v>17086</v>
      </c>
      <c r="EUR21" t="s">
        <v>17086</v>
      </c>
      <c r="EUS21" t="s">
        <v>17086</v>
      </c>
      <c r="EUT21" t="s">
        <v>17086</v>
      </c>
      <c r="EUU21" t="s">
        <v>17086</v>
      </c>
      <c r="EUV21" t="s">
        <v>17086</v>
      </c>
      <c r="EUW21" t="s">
        <v>17086</v>
      </c>
      <c r="EUX21" t="s">
        <v>17086</v>
      </c>
      <c r="EUY21" t="s">
        <v>17086</v>
      </c>
      <c r="EUZ21" t="s">
        <v>17086</v>
      </c>
      <c r="EVA21" t="s">
        <v>17086</v>
      </c>
      <c r="EVB21" t="s">
        <v>17086</v>
      </c>
      <c r="EVC21" t="s">
        <v>17086</v>
      </c>
      <c r="EVD21" t="s">
        <v>17086</v>
      </c>
      <c r="EVE21" t="s">
        <v>17086</v>
      </c>
      <c r="EVF21" t="s">
        <v>17086</v>
      </c>
      <c r="EVG21" t="s">
        <v>17086</v>
      </c>
      <c r="EVH21" t="s">
        <v>17086</v>
      </c>
      <c r="EVI21" t="s">
        <v>17086</v>
      </c>
      <c r="EVJ21" t="s">
        <v>17086</v>
      </c>
      <c r="EVK21" t="s">
        <v>17086</v>
      </c>
      <c r="EVL21" t="s">
        <v>17086</v>
      </c>
      <c r="EVM21" t="s">
        <v>17086</v>
      </c>
      <c r="EVN21" t="s">
        <v>17086</v>
      </c>
      <c r="EVO21" t="s">
        <v>17086</v>
      </c>
      <c r="EVP21" t="s">
        <v>17086</v>
      </c>
      <c r="EVQ21" t="s">
        <v>17086</v>
      </c>
      <c r="EVR21" t="s">
        <v>17086</v>
      </c>
      <c r="EVS21" t="s">
        <v>17086</v>
      </c>
      <c r="EVT21" t="s">
        <v>17086</v>
      </c>
      <c r="EVU21" t="s">
        <v>17086</v>
      </c>
      <c r="EVV21" t="s">
        <v>17086</v>
      </c>
      <c r="EVW21" t="s">
        <v>17086</v>
      </c>
      <c r="EVX21" t="s">
        <v>17086</v>
      </c>
      <c r="EVY21" t="s">
        <v>17086</v>
      </c>
      <c r="EVZ21" t="s">
        <v>17086</v>
      </c>
      <c r="EWA21" t="s">
        <v>17086</v>
      </c>
      <c r="EWB21" t="s">
        <v>17086</v>
      </c>
      <c r="EWC21" t="s">
        <v>17086</v>
      </c>
      <c r="EWD21" t="s">
        <v>17086</v>
      </c>
      <c r="EWE21" t="s">
        <v>17086</v>
      </c>
      <c r="EWF21" t="s">
        <v>17086</v>
      </c>
      <c r="EWG21" t="s">
        <v>17086</v>
      </c>
      <c r="EWH21" t="s">
        <v>17086</v>
      </c>
      <c r="EWI21" t="s">
        <v>17086</v>
      </c>
      <c r="EWJ21" t="s">
        <v>17086</v>
      </c>
      <c r="EWK21" t="s">
        <v>17086</v>
      </c>
      <c r="EWL21" t="s">
        <v>17086</v>
      </c>
      <c r="EWM21" t="s">
        <v>17086</v>
      </c>
      <c r="EWN21" t="s">
        <v>17086</v>
      </c>
      <c r="EWO21" t="s">
        <v>17086</v>
      </c>
      <c r="EWP21" t="s">
        <v>17086</v>
      </c>
      <c r="EWQ21" t="s">
        <v>17086</v>
      </c>
      <c r="EWR21" t="s">
        <v>17086</v>
      </c>
      <c r="EWS21" t="s">
        <v>17086</v>
      </c>
      <c r="EWT21" t="s">
        <v>17086</v>
      </c>
      <c r="EWU21" t="s">
        <v>17086</v>
      </c>
      <c r="EWV21" t="s">
        <v>17086</v>
      </c>
      <c r="EWW21" t="s">
        <v>17086</v>
      </c>
      <c r="EWX21" t="s">
        <v>17086</v>
      </c>
      <c r="EWY21" t="s">
        <v>17086</v>
      </c>
      <c r="EWZ21" t="s">
        <v>17086</v>
      </c>
      <c r="EXA21" t="s">
        <v>17086</v>
      </c>
      <c r="EXB21" t="s">
        <v>17086</v>
      </c>
      <c r="EXC21" t="s">
        <v>17086</v>
      </c>
      <c r="EXD21" t="s">
        <v>17086</v>
      </c>
      <c r="EXE21" t="s">
        <v>17086</v>
      </c>
      <c r="EXF21" t="s">
        <v>17086</v>
      </c>
      <c r="EXG21" t="s">
        <v>17086</v>
      </c>
      <c r="EXH21" t="s">
        <v>17086</v>
      </c>
      <c r="EXI21" t="s">
        <v>17086</v>
      </c>
      <c r="EXJ21" t="s">
        <v>17086</v>
      </c>
      <c r="EXK21" t="s">
        <v>17086</v>
      </c>
      <c r="EXL21" t="s">
        <v>17086</v>
      </c>
      <c r="EXM21" t="s">
        <v>17086</v>
      </c>
      <c r="EXN21" t="s">
        <v>17086</v>
      </c>
      <c r="EXO21" t="s">
        <v>17086</v>
      </c>
      <c r="EXP21" t="s">
        <v>17086</v>
      </c>
      <c r="EXQ21" t="s">
        <v>17086</v>
      </c>
      <c r="EXR21" t="s">
        <v>17086</v>
      </c>
      <c r="EXS21" t="s">
        <v>17086</v>
      </c>
      <c r="EXT21" t="s">
        <v>17086</v>
      </c>
      <c r="EXU21" t="s">
        <v>17086</v>
      </c>
      <c r="EXV21" t="s">
        <v>17086</v>
      </c>
      <c r="EXW21" t="s">
        <v>17086</v>
      </c>
      <c r="EXX21" t="s">
        <v>17086</v>
      </c>
      <c r="EXY21" t="s">
        <v>17086</v>
      </c>
      <c r="EXZ21" t="s">
        <v>17086</v>
      </c>
      <c r="EYA21" t="s">
        <v>17086</v>
      </c>
      <c r="EYB21" t="s">
        <v>17086</v>
      </c>
      <c r="EYC21" t="s">
        <v>17086</v>
      </c>
      <c r="EYD21" t="s">
        <v>17086</v>
      </c>
      <c r="EYE21" t="s">
        <v>17086</v>
      </c>
      <c r="EYF21" t="s">
        <v>17086</v>
      </c>
      <c r="EYG21" t="s">
        <v>17086</v>
      </c>
      <c r="EYH21" t="s">
        <v>17086</v>
      </c>
      <c r="EYI21" t="s">
        <v>17086</v>
      </c>
      <c r="EYJ21" t="s">
        <v>17086</v>
      </c>
      <c r="EYK21" t="s">
        <v>17086</v>
      </c>
      <c r="EYL21" t="s">
        <v>17086</v>
      </c>
      <c r="EYM21" t="s">
        <v>17086</v>
      </c>
      <c r="EYN21" t="s">
        <v>17086</v>
      </c>
      <c r="EYO21" t="s">
        <v>17086</v>
      </c>
      <c r="EYP21" t="s">
        <v>17086</v>
      </c>
      <c r="EYQ21" t="s">
        <v>17086</v>
      </c>
      <c r="EYR21" t="s">
        <v>17086</v>
      </c>
      <c r="EYS21" t="s">
        <v>17086</v>
      </c>
      <c r="EYT21" t="s">
        <v>17086</v>
      </c>
      <c r="EYU21" t="s">
        <v>17086</v>
      </c>
      <c r="EYV21" t="s">
        <v>17086</v>
      </c>
      <c r="EYW21" t="s">
        <v>17086</v>
      </c>
      <c r="EYX21" t="s">
        <v>17086</v>
      </c>
      <c r="EYY21" t="s">
        <v>17086</v>
      </c>
      <c r="EYZ21" t="s">
        <v>17086</v>
      </c>
      <c r="EZA21" t="s">
        <v>17086</v>
      </c>
      <c r="EZB21" t="s">
        <v>17086</v>
      </c>
      <c r="EZC21" t="s">
        <v>17086</v>
      </c>
      <c r="EZD21" t="s">
        <v>17086</v>
      </c>
      <c r="EZE21" t="s">
        <v>17086</v>
      </c>
      <c r="EZF21" t="s">
        <v>17086</v>
      </c>
      <c r="EZG21" t="s">
        <v>17086</v>
      </c>
      <c r="EZH21" t="s">
        <v>17086</v>
      </c>
      <c r="EZI21" t="s">
        <v>17086</v>
      </c>
      <c r="EZJ21" t="s">
        <v>17086</v>
      </c>
      <c r="EZK21" t="s">
        <v>17086</v>
      </c>
      <c r="EZL21" t="s">
        <v>17086</v>
      </c>
      <c r="EZM21" t="s">
        <v>17086</v>
      </c>
      <c r="EZN21" t="s">
        <v>17086</v>
      </c>
      <c r="EZO21" t="s">
        <v>17086</v>
      </c>
      <c r="EZP21" t="s">
        <v>17086</v>
      </c>
      <c r="EZQ21" t="s">
        <v>17086</v>
      </c>
      <c r="EZR21" t="s">
        <v>17086</v>
      </c>
      <c r="EZS21" t="s">
        <v>17086</v>
      </c>
      <c r="EZT21" t="s">
        <v>17086</v>
      </c>
      <c r="EZU21" t="s">
        <v>17086</v>
      </c>
      <c r="EZV21" t="s">
        <v>17086</v>
      </c>
      <c r="EZW21" t="s">
        <v>17086</v>
      </c>
      <c r="EZX21" t="s">
        <v>17086</v>
      </c>
      <c r="EZY21" t="s">
        <v>17086</v>
      </c>
      <c r="EZZ21" t="s">
        <v>17086</v>
      </c>
      <c r="FAA21" t="s">
        <v>17086</v>
      </c>
      <c r="FAB21" t="s">
        <v>17086</v>
      </c>
      <c r="FAC21" t="s">
        <v>17086</v>
      </c>
      <c r="FAD21" t="s">
        <v>17086</v>
      </c>
      <c r="FAE21" t="s">
        <v>17086</v>
      </c>
      <c r="FAF21" t="s">
        <v>17086</v>
      </c>
      <c r="FAG21" t="s">
        <v>17086</v>
      </c>
      <c r="FAH21" t="s">
        <v>17086</v>
      </c>
      <c r="FAI21" t="s">
        <v>17086</v>
      </c>
      <c r="FAJ21" t="s">
        <v>17086</v>
      </c>
      <c r="FAK21" t="s">
        <v>17086</v>
      </c>
      <c r="FAL21" t="s">
        <v>17086</v>
      </c>
      <c r="FAM21" t="s">
        <v>17086</v>
      </c>
      <c r="FAN21" t="s">
        <v>17086</v>
      </c>
      <c r="FAO21" t="s">
        <v>17086</v>
      </c>
      <c r="FAP21" t="s">
        <v>17086</v>
      </c>
      <c r="FAQ21" t="s">
        <v>17086</v>
      </c>
      <c r="FAR21" t="s">
        <v>17086</v>
      </c>
      <c r="FAS21" t="s">
        <v>17086</v>
      </c>
      <c r="FAT21" t="s">
        <v>17086</v>
      </c>
      <c r="FAU21" t="s">
        <v>17086</v>
      </c>
      <c r="FAV21" t="s">
        <v>17086</v>
      </c>
      <c r="FAW21" t="s">
        <v>17086</v>
      </c>
      <c r="FAX21" t="s">
        <v>17086</v>
      </c>
      <c r="FAY21" t="s">
        <v>17086</v>
      </c>
      <c r="FAZ21" t="s">
        <v>17086</v>
      </c>
      <c r="FBA21" t="s">
        <v>17086</v>
      </c>
      <c r="FBB21" t="s">
        <v>17086</v>
      </c>
      <c r="FBC21" t="s">
        <v>17086</v>
      </c>
      <c r="FBD21" t="s">
        <v>17086</v>
      </c>
      <c r="FBE21" t="s">
        <v>17086</v>
      </c>
      <c r="FBF21" t="s">
        <v>17086</v>
      </c>
      <c r="FBG21" t="s">
        <v>17086</v>
      </c>
      <c r="FBH21" t="s">
        <v>17086</v>
      </c>
      <c r="FBI21" t="s">
        <v>17086</v>
      </c>
      <c r="FBJ21" t="s">
        <v>17086</v>
      </c>
      <c r="FBK21" t="s">
        <v>17086</v>
      </c>
      <c r="FBL21" t="s">
        <v>17086</v>
      </c>
      <c r="FBM21" t="s">
        <v>17086</v>
      </c>
      <c r="FBN21" t="s">
        <v>17086</v>
      </c>
      <c r="FBO21" t="s">
        <v>17086</v>
      </c>
      <c r="FBP21" t="s">
        <v>17086</v>
      </c>
      <c r="FBQ21" t="s">
        <v>17086</v>
      </c>
      <c r="FBR21" t="s">
        <v>17086</v>
      </c>
      <c r="FBS21" t="s">
        <v>17086</v>
      </c>
      <c r="FBT21" t="s">
        <v>17086</v>
      </c>
      <c r="FBU21" t="s">
        <v>17086</v>
      </c>
      <c r="FBV21" t="s">
        <v>17086</v>
      </c>
      <c r="FBW21" t="s">
        <v>17086</v>
      </c>
      <c r="FBX21" t="s">
        <v>17086</v>
      </c>
      <c r="FBY21" t="s">
        <v>17086</v>
      </c>
      <c r="FBZ21" t="s">
        <v>17086</v>
      </c>
      <c r="FCA21" t="s">
        <v>17086</v>
      </c>
      <c r="FCB21" t="s">
        <v>17086</v>
      </c>
      <c r="FCC21" t="s">
        <v>17086</v>
      </c>
      <c r="FCD21" t="s">
        <v>17086</v>
      </c>
      <c r="FCE21" t="s">
        <v>17086</v>
      </c>
      <c r="FCF21" t="s">
        <v>17086</v>
      </c>
      <c r="FCG21" t="s">
        <v>17086</v>
      </c>
      <c r="FCH21" t="s">
        <v>17086</v>
      </c>
      <c r="FCI21" t="s">
        <v>17086</v>
      </c>
      <c r="FCJ21" t="s">
        <v>17086</v>
      </c>
      <c r="FCK21" t="s">
        <v>17086</v>
      </c>
      <c r="FCL21" t="s">
        <v>17086</v>
      </c>
      <c r="FCM21" t="s">
        <v>17086</v>
      </c>
      <c r="FCN21" t="s">
        <v>17086</v>
      </c>
      <c r="FCO21" t="s">
        <v>17086</v>
      </c>
      <c r="FCP21" t="s">
        <v>17086</v>
      </c>
      <c r="FCQ21" t="s">
        <v>17086</v>
      </c>
      <c r="FCR21" t="s">
        <v>17086</v>
      </c>
      <c r="FCS21" t="s">
        <v>17086</v>
      </c>
      <c r="FCT21" t="s">
        <v>17086</v>
      </c>
      <c r="FCU21" t="s">
        <v>17086</v>
      </c>
      <c r="FCV21" t="s">
        <v>17086</v>
      </c>
      <c r="FCW21" t="s">
        <v>17086</v>
      </c>
      <c r="FCX21" t="s">
        <v>17086</v>
      </c>
      <c r="FCY21" t="s">
        <v>17086</v>
      </c>
      <c r="FCZ21" t="s">
        <v>17086</v>
      </c>
      <c r="FDA21" t="s">
        <v>17086</v>
      </c>
      <c r="FDB21" t="s">
        <v>17086</v>
      </c>
      <c r="FDC21" t="s">
        <v>17086</v>
      </c>
      <c r="FDD21" t="s">
        <v>17086</v>
      </c>
      <c r="FDE21" t="s">
        <v>17086</v>
      </c>
      <c r="FDF21" t="s">
        <v>17086</v>
      </c>
      <c r="FDG21" t="s">
        <v>17086</v>
      </c>
      <c r="FDH21" t="s">
        <v>17086</v>
      </c>
      <c r="FDI21" t="s">
        <v>17086</v>
      </c>
      <c r="FDJ21" t="s">
        <v>17086</v>
      </c>
      <c r="FDK21" t="s">
        <v>17086</v>
      </c>
      <c r="FDL21" t="s">
        <v>17086</v>
      </c>
      <c r="FDM21" t="s">
        <v>17086</v>
      </c>
      <c r="FDN21" t="s">
        <v>17086</v>
      </c>
      <c r="FDO21" t="s">
        <v>17086</v>
      </c>
      <c r="FDP21" t="s">
        <v>17086</v>
      </c>
      <c r="FDQ21" t="s">
        <v>17086</v>
      </c>
      <c r="FDR21" t="s">
        <v>17086</v>
      </c>
      <c r="FDS21" t="s">
        <v>17086</v>
      </c>
      <c r="FDT21" t="s">
        <v>17086</v>
      </c>
      <c r="FDU21" t="s">
        <v>17086</v>
      </c>
      <c r="FDV21" t="s">
        <v>17086</v>
      </c>
      <c r="FDW21" t="s">
        <v>17086</v>
      </c>
      <c r="FDX21" t="s">
        <v>17086</v>
      </c>
      <c r="FDY21" t="s">
        <v>17086</v>
      </c>
      <c r="FDZ21" t="s">
        <v>17086</v>
      </c>
      <c r="FEA21" t="s">
        <v>17086</v>
      </c>
      <c r="FEB21" t="s">
        <v>17086</v>
      </c>
      <c r="FEC21" t="s">
        <v>17086</v>
      </c>
      <c r="FED21" t="s">
        <v>17086</v>
      </c>
      <c r="FEE21" t="s">
        <v>17086</v>
      </c>
      <c r="FEF21" t="s">
        <v>17086</v>
      </c>
      <c r="FEG21" t="s">
        <v>17086</v>
      </c>
      <c r="FEH21" t="s">
        <v>17086</v>
      </c>
      <c r="FEI21" t="s">
        <v>17086</v>
      </c>
      <c r="FEJ21" t="s">
        <v>17086</v>
      </c>
      <c r="FEK21" t="s">
        <v>17086</v>
      </c>
      <c r="FEL21" t="s">
        <v>17086</v>
      </c>
      <c r="FEM21" t="s">
        <v>17086</v>
      </c>
      <c r="FEN21" t="s">
        <v>17086</v>
      </c>
      <c r="FEO21" t="s">
        <v>17086</v>
      </c>
      <c r="FEP21" t="s">
        <v>17086</v>
      </c>
      <c r="FEQ21" t="s">
        <v>17086</v>
      </c>
      <c r="FER21" t="s">
        <v>17086</v>
      </c>
      <c r="FES21" t="s">
        <v>17086</v>
      </c>
      <c r="FET21" t="s">
        <v>17086</v>
      </c>
      <c r="FEU21" t="s">
        <v>17086</v>
      </c>
      <c r="FEV21" t="s">
        <v>17086</v>
      </c>
      <c r="FEW21" t="s">
        <v>17086</v>
      </c>
      <c r="FEX21" t="s">
        <v>17086</v>
      </c>
      <c r="FEY21" t="s">
        <v>17086</v>
      </c>
      <c r="FEZ21" t="s">
        <v>17086</v>
      </c>
      <c r="FFA21" t="s">
        <v>17086</v>
      </c>
      <c r="FFB21" t="s">
        <v>17086</v>
      </c>
      <c r="FFC21" t="s">
        <v>17086</v>
      </c>
      <c r="FFD21" t="s">
        <v>17086</v>
      </c>
      <c r="FFE21" t="s">
        <v>17086</v>
      </c>
      <c r="FFF21" t="s">
        <v>17086</v>
      </c>
      <c r="FFG21" t="s">
        <v>17086</v>
      </c>
      <c r="FFH21" t="s">
        <v>17086</v>
      </c>
      <c r="FFI21" t="s">
        <v>17086</v>
      </c>
      <c r="FFJ21" t="s">
        <v>17086</v>
      </c>
      <c r="FFK21" t="s">
        <v>17086</v>
      </c>
      <c r="FFL21" t="s">
        <v>17086</v>
      </c>
      <c r="FFM21" t="s">
        <v>17086</v>
      </c>
      <c r="FFN21" t="s">
        <v>17086</v>
      </c>
      <c r="FFO21" t="s">
        <v>17086</v>
      </c>
      <c r="FFP21" t="s">
        <v>17086</v>
      </c>
      <c r="FFQ21" t="s">
        <v>17086</v>
      </c>
      <c r="FFR21" t="s">
        <v>17086</v>
      </c>
      <c r="FFS21" t="s">
        <v>17086</v>
      </c>
      <c r="FFT21" t="s">
        <v>17086</v>
      </c>
      <c r="FFU21" t="s">
        <v>17086</v>
      </c>
      <c r="FFV21" t="s">
        <v>17086</v>
      </c>
      <c r="FFW21" t="s">
        <v>17086</v>
      </c>
      <c r="FFX21" t="s">
        <v>17086</v>
      </c>
      <c r="FFY21" t="s">
        <v>17086</v>
      </c>
      <c r="FFZ21" t="s">
        <v>17086</v>
      </c>
      <c r="FGA21" t="s">
        <v>17086</v>
      </c>
      <c r="FGB21" t="s">
        <v>17086</v>
      </c>
      <c r="FGC21" t="s">
        <v>17086</v>
      </c>
      <c r="FGD21" t="s">
        <v>17086</v>
      </c>
      <c r="FGE21" t="s">
        <v>17086</v>
      </c>
      <c r="FGF21" t="s">
        <v>17086</v>
      </c>
      <c r="FGG21" t="s">
        <v>17086</v>
      </c>
      <c r="FGH21" t="s">
        <v>17086</v>
      </c>
      <c r="FGI21" t="s">
        <v>17086</v>
      </c>
      <c r="FGJ21" t="s">
        <v>17086</v>
      </c>
      <c r="FGK21" t="s">
        <v>17086</v>
      </c>
      <c r="FGL21" t="s">
        <v>17086</v>
      </c>
      <c r="FGM21" t="s">
        <v>17086</v>
      </c>
      <c r="FGN21" t="s">
        <v>17086</v>
      </c>
      <c r="FGO21" t="s">
        <v>17086</v>
      </c>
      <c r="FGP21" t="s">
        <v>17086</v>
      </c>
      <c r="FGQ21" t="s">
        <v>17086</v>
      </c>
      <c r="FGR21" t="s">
        <v>17086</v>
      </c>
      <c r="FGS21" t="s">
        <v>17086</v>
      </c>
      <c r="FGT21" t="s">
        <v>17086</v>
      </c>
      <c r="FGU21" t="s">
        <v>17086</v>
      </c>
      <c r="FGV21" t="s">
        <v>17086</v>
      </c>
      <c r="FGW21" t="s">
        <v>17086</v>
      </c>
      <c r="FGX21" t="s">
        <v>17086</v>
      </c>
      <c r="FGY21" t="s">
        <v>17086</v>
      </c>
      <c r="FGZ21" t="s">
        <v>17086</v>
      </c>
      <c r="FHA21" t="s">
        <v>17086</v>
      </c>
      <c r="FHB21" t="s">
        <v>17086</v>
      </c>
      <c r="FHC21" t="s">
        <v>17086</v>
      </c>
      <c r="FHD21" t="s">
        <v>17086</v>
      </c>
      <c r="FHE21" t="s">
        <v>17086</v>
      </c>
      <c r="FHF21" t="s">
        <v>17086</v>
      </c>
      <c r="FHG21" t="s">
        <v>17086</v>
      </c>
      <c r="FHH21" t="s">
        <v>17086</v>
      </c>
      <c r="FHI21" t="s">
        <v>17086</v>
      </c>
      <c r="FHJ21" t="s">
        <v>17086</v>
      </c>
      <c r="FHK21" t="s">
        <v>17086</v>
      </c>
      <c r="FHL21" t="s">
        <v>17086</v>
      </c>
      <c r="FHM21" t="s">
        <v>17086</v>
      </c>
      <c r="FHN21" t="s">
        <v>17086</v>
      </c>
      <c r="FHO21" t="s">
        <v>17086</v>
      </c>
      <c r="FHP21" t="s">
        <v>17086</v>
      </c>
      <c r="FHQ21" t="s">
        <v>17086</v>
      </c>
      <c r="FHR21" t="s">
        <v>17086</v>
      </c>
      <c r="FHS21" t="s">
        <v>17086</v>
      </c>
      <c r="FHT21" t="s">
        <v>17086</v>
      </c>
      <c r="FHU21" t="s">
        <v>17086</v>
      </c>
      <c r="FHV21" t="s">
        <v>17086</v>
      </c>
      <c r="FHW21" t="s">
        <v>17086</v>
      </c>
      <c r="FHX21" t="s">
        <v>17086</v>
      </c>
      <c r="FHY21" t="s">
        <v>17086</v>
      </c>
      <c r="FHZ21" t="s">
        <v>17086</v>
      </c>
      <c r="FIA21" t="s">
        <v>17086</v>
      </c>
      <c r="FIB21" t="s">
        <v>17086</v>
      </c>
      <c r="FIC21" t="s">
        <v>17086</v>
      </c>
      <c r="FID21" t="s">
        <v>17086</v>
      </c>
      <c r="FIE21" t="s">
        <v>17086</v>
      </c>
      <c r="FIF21" t="s">
        <v>17086</v>
      </c>
      <c r="FIG21" t="s">
        <v>17086</v>
      </c>
      <c r="FIH21" t="s">
        <v>17086</v>
      </c>
      <c r="FII21" t="s">
        <v>17086</v>
      </c>
      <c r="FIJ21" t="s">
        <v>17086</v>
      </c>
      <c r="FIK21" t="s">
        <v>17086</v>
      </c>
      <c r="FIL21" t="s">
        <v>17086</v>
      </c>
      <c r="FIM21" t="s">
        <v>17086</v>
      </c>
      <c r="FIN21" t="s">
        <v>17086</v>
      </c>
      <c r="FIO21" t="s">
        <v>17086</v>
      </c>
      <c r="FIP21" t="s">
        <v>17086</v>
      </c>
      <c r="FIQ21" t="s">
        <v>17086</v>
      </c>
      <c r="FIR21" t="s">
        <v>17086</v>
      </c>
      <c r="FIS21" t="s">
        <v>17086</v>
      </c>
      <c r="FIT21" t="s">
        <v>17086</v>
      </c>
      <c r="FIU21" t="s">
        <v>17086</v>
      </c>
      <c r="FIV21" t="s">
        <v>17086</v>
      </c>
      <c r="FIW21" t="s">
        <v>17086</v>
      </c>
      <c r="FIX21" t="s">
        <v>17086</v>
      </c>
      <c r="FIY21" t="s">
        <v>17086</v>
      </c>
      <c r="FIZ21" t="s">
        <v>17086</v>
      </c>
      <c r="FJA21" t="s">
        <v>17086</v>
      </c>
      <c r="FJB21" t="s">
        <v>17086</v>
      </c>
      <c r="FJC21" t="s">
        <v>17086</v>
      </c>
      <c r="FJD21" t="s">
        <v>17086</v>
      </c>
      <c r="FJE21" t="s">
        <v>17086</v>
      </c>
      <c r="FJF21" t="s">
        <v>17086</v>
      </c>
      <c r="FJG21" t="s">
        <v>17086</v>
      </c>
      <c r="FJH21" t="s">
        <v>17086</v>
      </c>
      <c r="FJI21" t="s">
        <v>17086</v>
      </c>
      <c r="FJJ21" t="s">
        <v>17086</v>
      </c>
      <c r="FJK21" t="s">
        <v>17086</v>
      </c>
      <c r="FJL21" t="s">
        <v>17086</v>
      </c>
      <c r="FJM21" t="s">
        <v>17086</v>
      </c>
      <c r="FJN21" t="s">
        <v>17086</v>
      </c>
      <c r="FJO21" t="s">
        <v>17086</v>
      </c>
      <c r="FJP21" t="s">
        <v>17086</v>
      </c>
      <c r="FJQ21" t="s">
        <v>17086</v>
      </c>
      <c r="FJR21" t="s">
        <v>17086</v>
      </c>
      <c r="FJS21" t="s">
        <v>17086</v>
      </c>
      <c r="FJT21" t="s">
        <v>17086</v>
      </c>
      <c r="FJU21" t="s">
        <v>17086</v>
      </c>
      <c r="FJV21" t="s">
        <v>17086</v>
      </c>
      <c r="FJW21" t="s">
        <v>17086</v>
      </c>
      <c r="FJX21" t="s">
        <v>17086</v>
      </c>
      <c r="FJY21" t="s">
        <v>17086</v>
      </c>
      <c r="FJZ21" t="s">
        <v>17086</v>
      </c>
      <c r="FKA21" t="s">
        <v>17086</v>
      </c>
      <c r="FKB21" t="s">
        <v>17086</v>
      </c>
      <c r="FKC21" t="s">
        <v>17086</v>
      </c>
      <c r="FKD21" t="s">
        <v>17086</v>
      </c>
      <c r="FKE21" t="s">
        <v>17086</v>
      </c>
      <c r="FKF21" t="s">
        <v>17086</v>
      </c>
      <c r="FKG21" t="s">
        <v>17086</v>
      </c>
      <c r="FKH21" t="s">
        <v>17086</v>
      </c>
      <c r="FKI21" t="s">
        <v>17086</v>
      </c>
      <c r="FKJ21" t="s">
        <v>17086</v>
      </c>
      <c r="FKK21" t="s">
        <v>17086</v>
      </c>
      <c r="FKL21" t="s">
        <v>17086</v>
      </c>
      <c r="FKM21" t="s">
        <v>17086</v>
      </c>
      <c r="FKN21" t="s">
        <v>17086</v>
      </c>
      <c r="FKO21" t="s">
        <v>17086</v>
      </c>
      <c r="FKP21" t="s">
        <v>17086</v>
      </c>
      <c r="FKQ21" t="s">
        <v>17086</v>
      </c>
      <c r="FKR21" t="s">
        <v>17086</v>
      </c>
      <c r="FKS21" t="s">
        <v>17086</v>
      </c>
      <c r="FKT21" t="s">
        <v>17086</v>
      </c>
      <c r="FKU21" t="s">
        <v>17086</v>
      </c>
      <c r="FKV21" t="s">
        <v>17086</v>
      </c>
      <c r="FKW21" t="s">
        <v>17086</v>
      </c>
      <c r="FKX21" t="s">
        <v>17086</v>
      </c>
      <c r="FKY21" t="s">
        <v>17086</v>
      </c>
      <c r="FKZ21" t="s">
        <v>17086</v>
      </c>
      <c r="FLA21" t="s">
        <v>17086</v>
      </c>
      <c r="FLB21" t="s">
        <v>17086</v>
      </c>
      <c r="FLC21" t="s">
        <v>17086</v>
      </c>
      <c r="FLD21" t="s">
        <v>17086</v>
      </c>
      <c r="FLE21" t="s">
        <v>17086</v>
      </c>
      <c r="FLF21" t="s">
        <v>17086</v>
      </c>
      <c r="FLG21" t="s">
        <v>17086</v>
      </c>
      <c r="FLH21" t="s">
        <v>17086</v>
      </c>
      <c r="FLI21" t="s">
        <v>17086</v>
      </c>
      <c r="FLJ21" t="s">
        <v>17086</v>
      </c>
      <c r="FLK21" t="s">
        <v>17086</v>
      </c>
      <c r="FLL21" t="s">
        <v>17086</v>
      </c>
      <c r="FLM21" t="s">
        <v>17086</v>
      </c>
      <c r="FLN21" t="s">
        <v>17086</v>
      </c>
      <c r="FLO21" t="s">
        <v>17086</v>
      </c>
      <c r="FLP21" t="s">
        <v>17086</v>
      </c>
      <c r="FLQ21" t="s">
        <v>17086</v>
      </c>
      <c r="FLR21" t="s">
        <v>17086</v>
      </c>
      <c r="FLS21" t="s">
        <v>17086</v>
      </c>
      <c r="FLT21" t="s">
        <v>17086</v>
      </c>
      <c r="FLU21" t="s">
        <v>17086</v>
      </c>
      <c r="FLV21" t="s">
        <v>17086</v>
      </c>
      <c r="FLW21" t="s">
        <v>17086</v>
      </c>
      <c r="FLX21" t="s">
        <v>17086</v>
      </c>
      <c r="FLY21" t="s">
        <v>17086</v>
      </c>
      <c r="FLZ21" t="s">
        <v>17086</v>
      </c>
      <c r="FMA21" t="s">
        <v>17086</v>
      </c>
      <c r="FMB21" t="s">
        <v>17086</v>
      </c>
      <c r="FMC21" t="s">
        <v>17086</v>
      </c>
      <c r="FMD21" t="s">
        <v>17086</v>
      </c>
      <c r="FME21" t="s">
        <v>17086</v>
      </c>
      <c r="FMF21" t="s">
        <v>17086</v>
      </c>
      <c r="FMG21" t="s">
        <v>17086</v>
      </c>
      <c r="FMH21" t="s">
        <v>17086</v>
      </c>
      <c r="FMI21" t="s">
        <v>17086</v>
      </c>
      <c r="FMJ21" t="s">
        <v>17086</v>
      </c>
      <c r="FMK21" t="s">
        <v>17086</v>
      </c>
      <c r="FML21" t="s">
        <v>17086</v>
      </c>
      <c r="FMM21" t="s">
        <v>17086</v>
      </c>
      <c r="FMN21" t="s">
        <v>17086</v>
      </c>
      <c r="FMO21" t="s">
        <v>17086</v>
      </c>
      <c r="FMP21" t="s">
        <v>17086</v>
      </c>
      <c r="FMQ21" t="s">
        <v>17086</v>
      </c>
      <c r="FMR21" t="s">
        <v>17086</v>
      </c>
      <c r="FMS21" t="s">
        <v>17086</v>
      </c>
      <c r="FMT21" t="s">
        <v>17086</v>
      </c>
      <c r="FMU21" t="s">
        <v>17086</v>
      </c>
      <c r="FMV21" t="s">
        <v>17086</v>
      </c>
      <c r="FMW21" t="s">
        <v>17086</v>
      </c>
      <c r="FMX21" t="s">
        <v>17086</v>
      </c>
      <c r="FMY21" t="s">
        <v>17086</v>
      </c>
      <c r="FMZ21" t="s">
        <v>17086</v>
      </c>
      <c r="FNA21" t="s">
        <v>17086</v>
      </c>
      <c r="FNB21" t="s">
        <v>17086</v>
      </c>
      <c r="FNC21" t="s">
        <v>17086</v>
      </c>
      <c r="FND21" t="s">
        <v>17086</v>
      </c>
      <c r="FNE21" t="s">
        <v>17086</v>
      </c>
      <c r="FNF21" t="s">
        <v>17086</v>
      </c>
      <c r="FNG21" t="s">
        <v>17086</v>
      </c>
      <c r="FNH21" t="s">
        <v>17086</v>
      </c>
      <c r="FNI21" t="s">
        <v>17086</v>
      </c>
      <c r="FNJ21" t="s">
        <v>17086</v>
      </c>
      <c r="FNK21" t="s">
        <v>17086</v>
      </c>
      <c r="FNL21" t="s">
        <v>17086</v>
      </c>
      <c r="FNM21" t="s">
        <v>17086</v>
      </c>
      <c r="FNN21" t="s">
        <v>17086</v>
      </c>
      <c r="FNO21" t="s">
        <v>17086</v>
      </c>
      <c r="FNP21" t="s">
        <v>17086</v>
      </c>
      <c r="FNQ21" t="s">
        <v>17086</v>
      </c>
      <c r="FNR21" t="s">
        <v>17086</v>
      </c>
      <c r="FNS21" t="s">
        <v>17086</v>
      </c>
      <c r="FNT21" t="s">
        <v>17086</v>
      </c>
      <c r="FNU21" t="s">
        <v>17086</v>
      </c>
      <c r="FNV21" t="s">
        <v>17086</v>
      </c>
      <c r="FNW21" t="s">
        <v>17086</v>
      </c>
      <c r="FNX21" t="s">
        <v>17086</v>
      </c>
      <c r="FNY21" t="s">
        <v>17086</v>
      </c>
      <c r="FNZ21" t="s">
        <v>17086</v>
      </c>
      <c r="FOA21" t="s">
        <v>17086</v>
      </c>
      <c r="FOB21" t="s">
        <v>17086</v>
      </c>
      <c r="FOC21" t="s">
        <v>17086</v>
      </c>
      <c r="FOD21" t="s">
        <v>17086</v>
      </c>
      <c r="FOE21" t="s">
        <v>17086</v>
      </c>
      <c r="FOF21" t="s">
        <v>17086</v>
      </c>
      <c r="FOG21" t="s">
        <v>17086</v>
      </c>
      <c r="FOH21" t="s">
        <v>17086</v>
      </c>
      <c r="FOI21" t="s">
        <v>17086</v>
      </c>
      <c r="FOJ21" t="s">
        <v>17086</v>
      </c>
      <c r="FOK21" t="s">
        <v>17086</v>
      </c>
      <c r="FOL21" t="s">
        <v>17086</v>
      </c>
      <c r="FOM21" t="s">
        <v>17086</v>
      </c>
      <c r="FON21" t="s">
        <v>17086</v>
      </c>
      <c r="FOO21" t="s">
        <v>17086</v>
      </c>
      <c r="FOP21" t="s">
        <v>17086</v>
      </c>
      <c r="FOQ21" t="s">
        <v>17086</v>
      </c>
      <c r="FOR21" t="s">
        <v>17086</v>
      </c>
      <c r="FOS21" t="s">
        <v>17086</v>
      </c>
      <c r="FOT21" t="s">
        <v>17086</v>
      </c>
      <c r="FOU21" t="s">
        <v>17086</v>
      </c>
      <c r="FOV21" t="s">
        <v>17086</v>
      </c>
      <c r="FOW21" t="s">
        <v>17086</v>
      </c>
      <c r="FOX21" t="s">
        <v>17086</v>
      </c>
      <c r="FOY21" t="s">
        <v>17086</v>
      </c>
      <c r="FOZ21" t="s">
        <v>17086</v>
      </c>
      <c r="FPA21" t="s">
        <v>17086</v>
      </c>
      <c r="FPB21" t="s">
        <v>17086</v>
      </c>
      <c r="FPC21" t="s">
        <v>17086</v>
      </c>
      <c r="FPD21" t="s">
        <v>17086</v>
      </c>
      <c r="FPE21" t="s">
        <v>17086</v>
      </c>
      <c r="FPF21" t="s">
        <v>17086</v>
      </c>
      <c r="FPG21" t="s">
        <v>17086</v>
      </c>
      <c r="FPH21" t="s">
        <v>17086</v>
      </c>
      <c r="FPI21" t="s">
        <v>17086</v>
      </c>
      <c r="FPJ21" t="s">
        <v>17086</v>
      </c>
      <c r="FPK21" t="s">
        <v>17086</v>
      </c>
      <c r="FPL21" t="s">
        <v>17086</v>
      </c>
      <c r="FPM21" t="s">
        <v>17086</v>
      </c>
      <c r="FPN21" t="s">
        <v>17086</v>
      </c>
      <c r="FPO21" t="s">
        <v>17086</v>
      </c>
      <c r="FPP21" t="s">
        <v>17086</v>
      </c>
      <c r="FPQ21" t="s">
        <v>17086</v>
      </c>
      <c r="FPR21" t="s">
        <v>17086</v>
      </c>
      <c r="FPS21" t="s">
        <v>17086</v>
      </c>
      <c r="FPT21" t="s">
        <v>17086</v>
      </c>
      <c r="FPU21" t="s">
        <v>17086</v>
      </c>
      <c r="FPV21" t="s">
        <v>17086</v>
      </c>
      <c r="FPW21" t="s">
        <v>17086</v>
      </c>
      <c r="FPX21" t="s">
        <v>17086</v>
      </c>
      <c r="FPY21" t="s">
        <v>17086</v>
      </c>
      <c r="FPZ21" t="s">
        <v>17086</v>
      </c>
      <c r="FQA21" t="s">
        <v>17086</v>
      </c>
      <c r="FQB21" t="s">
        <v>17086</v>
      </c>
      <c r="FQC21" t="s">
        <v>17086</v>
      </c>
      <c r="FQD21" t="s">
        <v>17086</v>
      </c>
      <c r="FQE21" t="s">
        <v>17086</v>
      </c>
      <c r="FQF21" t="s">
        <v>17086</v>
      </c>
      <c r="FQG21" t="s">
        <v>17086</v>
      </c>
      <c r="FQH21" t="s">
        <v>17086</v>
      </c>
      <c r="FQI21" t="s">
        <v>17086</v>
      </c>
      <c r="FQJ21" t="s">
        <v>17086</v>
      </c>
      <c r="FQK21" t="s">
        <v>17086</v>
      </c>
      <c r="FQL21" t="s">
        <v>17086</v>
      </c>
      <c r="FQM21" t="s">
        <v>17086</v>
      </c>
      <c r="FQN21" t="s">
        <v>17086</v>
      </c>
      <c r="FQO21" t="s">
        <v>17086</v>
      </c>
      <c r="FQP21" t="s">
        <v>17086</v>
      </c>
      <c r="FQQ21" t="s">
        <v>17086</v>
      </c>
      <c r="FQR21" t="s">
        <v>17086</v>
      </c>
      <c r="FQS21" t="s">
        <v>17086</v>
      </c>
      <c r="FQT21" t="s">
        <v>17086</v>
      </c>
      <c r="FQU21" t="s">
        <v>17086</v>
      </c>
      <c r="FQV21" t="s">
        <v>17086</v>
      </c>
      <c r="FQW21" t="s">
        <v>17086</v>
      </c>
      <c r="FQX21" t="s">
        <v>17086</v>
      </c>
      <c r="FQY21" t="s">
        <v>17086</v>
      </c>
      <c r="FQZ21" t="s">
        <v>17086</v>
      </c>
      <c r="FRA21" t="s">
        <v>17086</v>
      </c>
      <c r="FRB21" t="s">
        <v>17086</v>
      </c>
      <c r="FRC21" t="s">
        <v>17086</v>
      </c>
      <c r="FRD21" t="s">
        <v>17086</v>
      </c>
      <c r="FRE21" t="s">
        <v>17086</v>
      </c>
      <c r="FRF21" t="s">
        <v>17086</v>
      </c>
      <c r="FRG21" t="s">
        <v>17086</v>
      </c>
      <c r="FRH21" t="s">
        <v>17086</v>
      </c>
      <c r="FRI21" t="s">
        <v>17086</v>
      </c>
      <c r="FRJ21" t="s">
        <v>17086</v>
      </c>
      <c r="FRK21" t="s">
        <v>17086</v>
      </c>
      <c r="FRL21" t="s">
        <v>17086</v>
      </c>
      <c r="FRM21" t="s">
        <v>17086</v>
      </c>
      <c r="FRN21" t="s">
        <v>17086</v>
      </c>
      <c r="FRO21" t="s">
        <v>17086</v>
      </c>
      <c r="FRP21" t="s">
        <v>17086</v>
      </c>
      <c r="FRQ21" t="s">
        <v>17086</v>
      </c>
      <c r="FRR21" t="s">
        <v>17086</v>
      </c>
      <c r="FRS21" t="s">
        <v>17086</v>
      </c>
      <c r="FRT21" t="s">
        <v>17086</v>
      </c>
      <c r="FRU21" t="s">
        <v>17086</v>
      </c>
      <c r="FRV21" t="s">
        <v>17086</v>
      </c>
      <c r="FRW21" t="s">
        <v>17086</v>
      </c>
      <c r="FRX21" t="s">
        <v>17086</v>
      </c>
      <c r="FRY21" t="s">
        <v>17086</v>
      </c>
      <c r="FRZ21" t="s">
        <v>17086</v>
      </c>
      <c r="FSA21" t="s">
        <v>17086</v>
      </c>
      <c r="FSB21" t="s">
        <v>17086</v>
      </c>
      <c r="FSC21" t="s">
        <v>17086</v>
      </c>
      <c r="FSD21" t="s">
        <v>17086</v>
      </c>
      <c r="FSE21" t="s">
        <v>17086</v>
      </c>
      <c r="FSF21" t="s">
        <v>17086</v>
      </c>
      <c r="FSG21" t="s">
        <v>17086</v>
      </c>
      <c r="FSH21" t="s">
        <v>17086</v>
      </c>
      <c r="FSI21" t="s">
        <v>17086</v>
      </c>
      <c r="FSJ21" t="s">
        <v>17086</v>
      </c>
      <c r="FSK21" t="s">
        <v>17086</v>
      </c>
      <c r="FSL21" t="s">
        <v>17086</v>
      </c>
      <c r="FSM21" t="s">
        <v>17086</v>
      </c>
      <c r="FSN21" t="s">
        <v>17086</v>
      </c>
      <c r="FSO21" t="s">
        <v>17086</v>
      </c>
      <c r="FSP21" t="s">
        <v>17086</v>
      </c>
      <c r="FSQ21" t="s">
        <v>17086</v>
      </c>
      <c r="FSR21" t="s">
        <v>17086</v>
      </c>
      <c r="FSS21" t="s">
        <v>17086</v>
      </c>
      <c r="FST21" t="s">
        <v>17086</v>
      </c>
      <c r="FSU21" t="s">
        <v>17086</v>
      </c>
      <c r="FSV21" t="s">
        <v>17086</v>
      </c>
      <c r="FSW21" t="s">
        <v>17086</v>
      </c>
      <c r="FSX21" t="s">
        <v>17086</v>
      </c>
      <c r="FSY21" t="s">
        <v>17086</v>
      </c>
      <c r="FSZ21" t="s">
        <v>17086</v>
      </c>
      <c r="FTA21" t="s">
        <v>17086</v>
      </c>
      <c r="FTB21" t="s">
        <v>17086</v>
      </c>
      <c r="FTC21" t="s">
        <v>17086</v>
      </c>
      <c r="FTD21" t="s">
        <v>17086</v>
      </c>
      <c r="FTE21" t="s">
        <v>17086</v>
      </c>
      <c r="FTF21" t="s">
        <v>17086</v>
      </c>
      <c r="FTG21" t="s">
        <v>17086</v>
      </c>
      <c r="FTH21" t="s">
        <v>17086</v>
      </c>
      <c r="FTI21" t="s">
        <v>17086</v>
      </c>
      <c r="FTJ21" t="s">
        <v>17086</v>
      </c>
      <c r="FTK21" t="s">
        <v>17086</v>
      </c>
      <c r="FTL21" t="s">
        <v>17086</v>
      </c>
      <c r="FTM21" t="s">
        <v>17086</v>
      </c>
      <c r="FTN21" t="s">
        <v>17086</v>
      </c>
      <c r="FTO21" t="s">
        <v>17086</v>
      </c>
      <c r="FTP21" t="s">
        <v>17086</v>
      </c>
      <c r="FTQ21" t="s">
        <v>17086</v>
      </c>
      <c r="FTR21" t="s">
        <v>17086</v>
      </c>
      <c r="FTS21" t="s">
        <v>17086</v>
      </c>
      <c r="FTT21" t="s">
        <v>17086</v>
      </c>
      <c r="FTU21" t="s">
        <v>17086</v>
      </c>
      <c r="FTV21" t="s">
        <v>17086</v>
      </c>
      <c r="FTW21" t="s">
        <v>17086</v>
      </c>
      <c r="FTX21" t="s">
        <v>17086</v>
      </c>
      <c r="FTY21" t="s">
        <v>17086</v>
      </c>
      <c r="FTZ21" t="s">
        <v>17086</v>
      </c>
      <c r="FUA21" t="s">
        <v>17086</v>
      </c>
      <c r="FUB21" t="s">
        <v>17086</v>
      </c>
      <c r="FUC21" t="s">
        <v>17086</v>
      </c>
      <c r="FUD21" t="s">
        <v>17086</v>
      </c>
      <c r="FUE21" t="s">
        <v>17086</v>
      </c>
      <c r="FUF21" t="s">
        <v>17086</v>
      </c>
      <c r="FUG21" t="s">
        <v>17086</v>
      </c>
      <c r="FUH21" t="s">
        <v>17086</v>
      </c>
      <c r="FUI21" t="s">
        <v>17086</v>
      </c>
      <c r="FUJ21" t="s">
        <v>17086</v>
      </c>
      <c r="FUK21" t="s">
        <v>17086</v>
      </c>
      <c r="FUL21" t="s">
        <v>17086</v>
      </c>
      <c r="FUM21" t="s">
        <v>17086</v>
      </c>
      <c r="FUN21" t="s">
        <v>17086</v>
      </c>
      <c r="FUO21" t="s">
        <v>17086</v>
      </c>
      <c r="FUP21" t="s">
        <v>17086</v>
      </c>
      <c r="FUQ21" t="s">
        <v>17086</v>
      </c>
      <c r="FUR21" t="s">
        <v>17086</v>
      </c>
      <c r="FUS21" t="s">
        <v>17086</v>
      </c>
      <c r="FUT21" t="s">
        <v>17086</v>
      </c>
      <c r="FUU21" t="s">
        <v>17086</v>
      </c>
      <c r="FUV21" t="s">
        <v>17086</v>
      </c>
      <c r="FUW21" t="s">
        <v>17086</v>
      </c>
      <c r="FUX21" t="s">
        <v>17086</v>
      </c>
      <c r="FUY21" t="s">
        <v>17086</v>
      </c>
      <c r="FUZ21" t="s">
        <v>17086</v>
      </c>
      <c r="FVA21" t="s">
        <v>17086</v>
      </c>
      <c r="FVB21" t="s">
        <v>17086</v>
      </c>
      <c r="FVC21" t="s">
        <v>17086</v>
      </c>
      <c r="FVD21" t="s">
        <v>17086</v>
      </c>
      <c r="FVE21" t="s">
        <v>17086</v>
      </c>
      <c r="FVF21" t="s">
        <v>17086</v>
      </c>
      <c r="FVG21" t="s">
        <v>17086</v>
      </c>
      <c r="FVH21" t="s">
        <v>17086</v>
      </c>
      <c r="FVI21" t="s">
        <v>17086</v>
      </c>
      <c r="FVJ21" t="s">
        <v>17086</v>
      </c>
      <c r="FVK21" t="s">
        <v>17086</v>
      </c>
      <c r="FVL21" t="s">
        <v>17086</v>
      </c>
      <c r="FVM21" t="s">
        <v>17086</v>
      </c>
      <c r="FVN21" t="s">
        <v>17086</v>
      </c>
      <c r="FVO21" t="s">
        <v>17086</v>
      </c>
      <c r="FVP21" t="s">
        <v>17086</v>
      </c>
      <c r="FVQ21" t="s">
        <v>17086</v>
      </c>
      <c r="FVR21" t="s">
        <v>17086</v>
      </c>
      <c r="FVS21" t="s">
        <v>17086</v>
      </c>
      <c r="FVT21" t="s">
        <v>17086</v>
      </c>
      <c r="FVU21" t="s">
        <v>17086</v>
      </c>
      <c r="FVV21" t="s">
        <v>17086</v>
      </c>
      <c r="FVW21" t="s">
        <v>17086</v>
      </c>
      <c r="FVX21" t="s">
        <v>17086</v>
      </c>
      <c r="FVY21" t="s">
        <v>17086</v>
      </c>
      <c r="FVZ21" t="s">
        <v>17086</v>
      </c>
      <c r="FWA21" t="s">
        <v>17086</v>
      </c>
      <c r="FWB21" t="s">
        <v>17086</v>
      </c>
      <c r="FWC21" t="s">
        <v>17086</v>
      </c>
      <c r="FWD21" t="s">
        <v>17086</v>
      </c>
      <c r="FWE21" t="s">
        <v>17086</v>
      </c>
      <c r="FWF21" t="s">
        <v>17086</v>
      </c>
      <c r="FWG21" t="s">
        <v>17086</v>
      </c>
      <c r="FWH21" t="s">
        <v>17086</v>
      </c>
      <c r="FWI21" t="s">
        <v>17086</v>
      </c>
      <c r="FWJ21" t="s">
        <v>17086</v>
      </c>
      <c r="FWK21" t="s">
        <v>17086</v>
      </c>
      <c r="FWL21" t="s">
        <v>17086</v>
      </c>
      <c r="FWM21" t="s">
        <v>17086</v>
      </c>
      <c r="FWN21" t="s">
        <v>17086</v>
      </c>
      <c r="FWO21" t="s">
        <v>17086</v>
      </c>
      <c r="FWP21" t="s">
        <v>17086</v>
      </c>
      <c r="FWQ21" t="s">
        <v>17086</v>
      </c>
      <c r="FWR21" t="s">
        <v>17086</v>
      </c>
      <c r="FWS21" t="s">
        <v>17086</v>
      </c>
      <c r="FWT21" t="s">
        <v>17086</v>
      </c>
      <c r="FWU21" t="s">
        <v>17086</v>
      </c>
      <c r="FWV21" t="s">
        <v>17086</v>
      </c>
      <c r="FWW21" t="s">
        <v>17086</v>
      </c>
      <c r="FWX21" t="s">
        <v>17086</v>
      </c>
      <c r="FWY21" t="s">
        <v>17086</v>
      </c>
      <c r="FWZ21" t="s">
        <v>17086</v>
      </c>
      <c r="FXA21" t="s">
        <v>17086</v>
      </c>
      <c r="FXB21" t="s">
        <v>17086</v>
      </c>
      <c r="FXC21" t="s">
        <v>17086</v>
      </c>
      <c r="FXD21" t="s">
        <v>17086</v>
      </c>
      <c r="FXE21" t="s">
        <v>17086</v>
      </c>
      <c r="FXF21" t="s">
        <v>17086</v>
      </c>
      <c r="FXG21" t="s">
        <v>17086</v>
      </c>
      <c r="FXH21" t="s">
        <v>17086</v>
      </c>
      <c r="FXI21" t="s">
        <v>17086</v>
      </c>
      <c r="FXJ21" t="s">
        <v>17086</v>
      </c>
      <c r="FXK21" t="s">
        <v>17086</v>
      </c>
      <c r="FXL21" t="s">
        <v>17086</v>
      </c>
      <c r="FXM21" t="s">
        <v>17086</v>
      </c>
      <c r="FXN21" t="s">
        <v>17086</v>
      </c>
      <c r="FXO21" t="s">
        <v>17086</v>
      </c>
      <c r="FXP21" t="s">
        <v>17086</v>
      </c>
      <c r="FXQ21" t="s">
        <v>17086</v>
      </c>
      <c r="FXR21" t="s">
        <v>17086</v>
      </c>
      <c r="FXS21" t="s">
        <v>17086</v>
      </c>
      <c r="FXT21" t="s">
        <v>17086</v>
      </c>
      <c r="FXU21" t="s">
        <v>17086</v>
      </c>
      <c r="FXV21" t="s">
        <v>17086</v>
      </c>
      <c r="FXW21" t="s">
        <v>17086</v>
      </c>
      <c r="FXX21" t="s">
        <v>17086</v>
      </c>
      <c r="FXY21" t="s">
        <v>17086</v>
      </c>
      <c r="FXZ21" t="s">
        <v>17086</v>
      </c>
      <c r="FYA21" t="s">
        <v>17086</v>
      </c>
      <c r="FYB21" t="s">
        <v>17086</v>
      </c>
      <c r="FYC21" t="s">
        <v>17086</v>
      </c>
      <c r="FYD21" t="s">
        <v>17086</v>
      </c>
      <c r="FYE21" t="s">
        <v>17086</v>
      </c>
      <c r="FYF21" t="s">
        <v>17086</v>
      </c>
      <c r="FYG21" t="s">
        <v>17086</v>
      </c>
      <c r="FYH21" t="s">
        <v>17086</v>
      </c>
      <c r="FYI21" t="s">
        <v>17086</v>
      </c>
      <c r="FYJ21" t="s">
        <v>17086</v>
      </c>
      <c r="FYK21" t="s">
        <v>17086</v>
      </c>
      <c r="FYL21" t="s">
        <v>17086</v>
      </c>
      <c r="FYM21" t="s">
        <v>17086</v>
      </c>
      <c r="FYN21" t="s">
        <v>17086</v>
      </c>
      <c r="FYO21" t="s">
        <v>17086</v>
      </c>
      <c r="FYP21" t="s">
        <v>17086</v>
      </c>
      <c r="FYQ21" t="s">
        <v>17086</v>
      </c>
      <c r="FYR21" t="s">
        <v>17086</v>
      </c>
      <c r="FYS21" t="s">
        <v>17086</v>
      </c>
      <c r="FYT21" t="s">
        <v>17086</v>
      </c>
      <c r="FYU21" t="s">
        <v>17086</v>
      </c>
      <c r="FYV21" t="s">
        <v>17086</v>
      </c>
      <c r="FYW21" t="s">
        <v>17086</v>
      </c>
      <c r="FYX21" t="s">
        <v>17086</v>
      </c>
      <c r="FYY21" t="s">
        <v>17086</v>
      </c>
      <c r="FYZ21" t="s">
        <v>17086</v>
      </c>
      <c r="FZA21" t="s">
        <v>17086</v>
      </c>
      <c r="FZB21" t="s">
        <v>17086</v>
      </c>
      <c r="FZC21" t="s">
        <v>17086</v>
      </c>
      <c r="FZD21" t="s">
        <v>17086</v>
      </c>
      <c r="FZE21" t="s">
        <v>17086</v>
      </c>
      <c r="FZF21" t="s">
        <v>17086</v>
      </c>
      <c r="FZG21" t="s">
        <v>17086</v>
      </c>
      <c r="FZH21" t="s">
        <v>17086</v>
      </c>
      <c r="FZI21" t="s">
        <v>17086</v>
      </c>
      <c r="FZJ21" t="s">
        <v>17086</v>
      </c>
      <c r="FZK21" t="s">
        <v>17086</v>
      </c>
      <c r="FZL21" t="s">
        <v>17086</v>
      </c>
      <c r="FZM21" t="s">
        <v>17086</v>
      </c>
      <c r="FZN21" t="s">
        <v>17086</v>
      </c>
      <c r="FZO21" t="s">
        <v>17086</v>
      </c>
      <c r="FZP21" t="s">
        <v>17086</v>
      </c>
      <c r="FZQ21" t="s">
        <v>17086</v>
      </c>
      <c r="FZR21" t="s">
        <v>17086</v>
      </c>
      <c r="FZS21" t="s">
        <v>17086</v>
      </c>
      <c r="FZT21" t="s">
        <v>17086</v>
      </c>
      <c r="FZU21" t="s">
        <v>17086</v>
      </c>
      <c r="FZV21" t="s">
        <v>17086</v>
      </c>
      <c r="FZW21" t="s">
        <v>17086</v>
      </c>
      <c r="FZX21" t="s">
        <v>17086</v>
      </c>
      <c r="FZY21" t="s">
        <v>17086</v>
      </c>
      <c r="FZZ21" t="s">
        <v>17086</v>
      </c>
      <c r="GAA21" t="s">
        <v>17086</v>
      </c>
      <c r="GAB21" t="s">
        <v>17086</v>
      </c>
      <c r="GAC21" t="s">
        <v>17086</v>
      </c>
      <c r="GAD21" t="s">
        <v>17086</v>
      </c>
      <c r="GAE21" t="s">
        <v>17086</v>
      </c>
      <c r="GAF21" t="s">
        <v>17086</v>
      </c>
      <c r="GAG21" t="s">
        <v>17086</v>
      </c>
      <c r="GAH21" t="s">
        <v>17086</v>
      </c>
      <c r="GAI21" t="s">
        <v>17086</v>
      </c>
      <c r="GAJ21" t="s">
        <v>17086</v>
      </c>
      <c r="GAK21" t="s">
        <v>17086</v>
      </c>
      <c r="GAL21" t="s">
        <v>17086</v>
      </c>
      <c r="GAM21" t="s">
        <v>17086</v>
      </c>
      <c r="GAN21" t="s">
        <v>17086</v>
      </c>
      <c r="GAO21" t="s">
        <v>17086</v>
      </c>
      <c r="GAP21" t="s">
        <v>17086</v>
      </c>
      <c r="GAQ21" t="s">
        <v>17086</v>
      </c>
      <c r="GAR21" t="s">
        <v>17086</v>
      </c>
      <c r="GAS21" t="s">
        <v>17086</v>
      </c>
      <c r="GAT21" t="s">
        <v>17086</v>
      </c>
      <c r="GAU21" t="s">
        <v>17086</v>
      </c>
      <c r="GAV21" t="s">
        <v>17086</v>
      </c>
      <c r="GAW21" t="s">
        <v>17086</v>
      </c>
      <c r="GAX21" t="s">
        <v>17086</v>
      </c>
      <c r="GAY21" t="s">
        <v>17086</v>
      </c>
      <c r="GAZ21" t="s">
        <v>17086</v>
      </c>
      <c r="GBA21" t="s">
        <v>17086</v>
      </c>
      <c r="GBB21" t="s">
        <v>17086</v>
      </c>
      <c r="GBC21" t="s">
        <v>17086</v>
      </c>
      <c r="GBD21" t="s">
        <v>17086</v>
      </c>
      <c r="GBE21" t="s">
        <v>17086</v>
      </c>
      <c r="GBF21" t="s">
        <v>17086</v>
      </c>
      <c r="GBG21" t="s">
        <v>17086</v>
      </c>
      <c r="GBH21" t="s">
        <v>17086</v>
      </c>
      <c r="GBI21" t="s">
        <v>17086</v>
      </c>
      <c r="GBJ21" t="s">
        <v>17086</v>
      </c>
      <c r="GBK21" t="s">
        <v>17086</v>
      </c>
      <c r="GBL21" t="s">
        <v>17086</v>
      </c>
      <c r="GBM21" t="s">
        <v>17086</v>
      </c>
      <c r="GBN21" t="s">
        <v>17086</v>
      </c>
      <c r="GBO21" t="s">
        <v>17086</v>
      </c>
      <c r="GBP21" t="s">
        <v>17086</v>
      </c>
      <c r="GBQ21" t="s">
        <v>17086</v>
      </c>
      <c r="GBR21" t="s">
        <v>17086</v>
      </c>
      <c r="GBS21" t="s">
        <v>17086</v>
      </c>
      <c r="GBT21" t="s">
        <v>17086</v>
      </c>
      <c r="GBU21" t="s">
        <v>17086</v>
      </c>
      <c r="GBV21" t="s">
        <v>17086</v>
      </c>
      <c r="GBW21" t="s">
        <v>17086</v>
      </c>
      <c r="GBX21" t="s">
        <v>17086</v>
      </c>
      <c r="GBY21" t="s">
        <v>17086</v>
      </c>
      <c r="GBZ21" t="s">
        <v>17086</v>
      </c>
      <c r="GCA21" t="s">
        <v>17086</v>
      </c>
      <c r="GCB21" t="s">
        <v>17086</v>
      </c>
      <c r="GCC21" t="s">
        <v>17086</v>
      </c>
      <c r="GCD21" t="s">
        <v>17086</v>
      </c>
      <c r="GCE21" t="s">
        <v>17086</v>
      </c>
      <c r="GCF21" t="s">
        <v>17086</v>
      </c>
      <c r="GCG21" t="s">
        <v>17086</v>
      </c>
      <c r="GCH21" t="s">
        <v>17086</v>
      </c>
      <c r="GCI21" t="s">
        <v>17086</v>
      </c>
      <c r="GCJ21" t="s">
        <v>17086</v>
      </c>
      <c r="GCK21" t="s">
        <v>17086</v>
      </c>
      <c r="GCL21" t="s">
        <v>17086</v>
      </c>
      <c r="GCM21" t="s">
        <v>17086</v>
      </c>
      <c r="GCN21" t="s">
        <v>17086</v>
      </c>
      <c r="GCO21" t="s">
        <v>17086</v>
      </c>
      <c r="GCP21" t="s">
        <v>17086</v>
      </c>
      <c r="GCQ21" t="s">
        <v>17086</v>
      </c>
      <c r="GCR21" t="s">
        <v>17086</v>
      </c>
      <c r="GCS21" t="s">
        <v>17086</v>
      </c>
      <c r="GCT21" t="s">
        <v>17086</v>
      </c>
      <c r="GCU21" t="s">
        <v>17086</v>
      </c>
      <c r="GCV21" t="s">
        <v>17086</v>
      </c>
      <c r="GCW21" t="s">
        <v>17086</v>
      </c>
      <c r="GCX21" t="s">
        <v>17086</v>
      </c>
      <c r="GCY21" t="s">
        <v>17086</v>
      </c>
      <c r="GCZ21" t="s">
        <v>17086</v>
      </c>
      <c r="GDA21" t="s">
        <v>17086</v>
      </c>
      <c r="GDB21" t="s">
        <v>17086</v>
      </c>
      <c r="GDC21" t="s">
        <v>17086</v>
      </c>
      <c r="GDD21" t="s">
        <v>17086</v>
      </c>
      <c r="GDE21" t="s">
        <v>17086</v>
      </c>
      <c r="GDF21" t="s">
        <v>17086</v>
      </c>
      <c r="GDG21" t="s">
        <v>17086</v>
      </c>
      <c r="GDH21" t="s">
        <v>17086</v>
      </c>
      <c r="GDI21" t="s">
        <v>17086</v>
      </c>
      <c r="GDJ21" t="s">
        <v>17086</v>
      </c>
      <c r="GDK21" t="s">
        <v>17086</v>
      </c>
      <c r="GDL21" t="s">
        <v>17086</v>
      </c>
      <c r="GDM21" t="s">
        <v>17086</v>
      </c>
      <c r="GDN21" t="s">
        <v>17086</v>
      </c>
      <c r="GDO21" t="s">
        <v>17086</v>
      </c>
      <c r="GDP21" t="s">
        <v>17086</v>
      </c>
      <c r="GDQ21" t="s">
        <v>17086</v>
      </c>
      <c r="GDR21" t="s">
        <v>17086</v>
      </c>
      <c r="GDS21" t="s">
        <v>17086</v>
      </c>
      <c r="GDT21" t="s">
        <v>17086</v>
      </c>
      <c r="GDU21" t="s">
        <v>17086</v>
      </c>
      <c r="GDV21" t="s">
        <v>17086</v>
      </c>
      <c r="GDW21" t="s">
        <v>17086</v>
      </c>
      <c r="GDX21" t="s">
        <v>17086</v>
      </c>
      <c r="GDY21" t="s">
        <v>17086</v>
      </c>
      <c r="GDZ21" t="s">
        <v>17086</v>
      </c>
      <c r="GEA21" t="s">
        <v>17086</v>
      </c>
      <c r="GEB21" t="s">
        <v>17086</v>
      </c>
      <c r="GEC21" t="s">
        <v>17086</v>
      </c>
      <c r="GED21" t="s">
        <v>17086</v>
      </c>
      <c r="GEE21" t="s">
        <v>17086</v>
      </c>
      <c r="GEF21" t="s">
        <v>17086</v>
      </c>
      <c r="GEG21" t="s">
        <v>17086</v>
      </c>
      <c r="GEH21" t="s">
        <v>17086</v>
      </c>
      <c r="GEI21" t="s">
        <v>17086</v>
      </c>
      <c r="GEJ21" t="s">
        <v>17086</v>
      </c>
      <c r="GEK21" t="s">
        <v>17086</v>
      </c>
      <c r="GEL21" t="s">
        <v>17086</v>
      </c>
      <c r="GEM21" t="s">
        <v>17086</v>
      </c>
      <c r="GEN21" t="s">
        <v>17086</v>
      </c>
      <c r="GEO21" t="s">
        <v>17086</v>
      </c>
      <c r="GEP21" t="s">
        <v>17086</v>
      </c>
      <c r="GEQ21" t="s">
        <v>17086</v>
      </c>
      <c r="GER21" t="s">
        <v>17086</v>
      </c>
      <c r="GES21" t="s">
        <v>17086</v>
      </c>
      <c r="GET21" t="s">
        <v>17086</v>
      </c>
      <c r="GEU21" t="s">
        <v>17086</v>
      </c>
      <c r="GEV21" t="s">
        <v>17086</v>
      </c>
      <c r="GEW21" t="s">
        <v>17086</v>
      </c>
      <c r="GEX21" t="s">
        <v>17086</v>
      </c>
      <c r="GEY21" t="s">
        <v>17086</v>
      </c>
      <c r="GEZ21" t="s">
        <v>17086</v>
      </c>
      <c r="GFA21" t="s">
        <v>17086</v>
      </c>
      <c r="GFB21" t="s">
        <v>17086</v>
      </c>
      <c r="GFC21" t="s">
        <v>17086</v>
      </c>
      <c r="GFD21" t="s">
        <v>17086</v>
      </c>
      <c r="GFE21" t="s">
        <v>17086</v>
      </c>
      <c r="GFF21" t="s">
        <v>17086</v>
      </c>
      <c r="GFG21" t="s">
        <v>17086</v>
      </c>
      <c r="GFH21" t="s">
        <v>17086</v>
      </c>
      <c r="GFI21" t="s">
        <v>17086</v>
      </c>
      <c r="GFJ21" t="s">
        <v>17086</v>
      </c>
      <c r="GFK21" t="s">
        <v>17086</v>
      </c>
      <c r="GFL21" t="s">
        <v>17086</v>
      </c>
      <c r="GFM21" t="s">
        <v>17086</v>
      </c>
      <c r="GFN21" t="s">
        <v>17086</v>
      </c>
      <c r="GFO21" t="s">
        <v>17086</v>
      </c>
      <c r="GFP21" t="s">
        <v>17086</v>
      </c>
      <c r="GFQ21" t="s">
        <v>17086</v>
      </c>
      <c r="GFR21" t="s">
        <v>17086</v>
      </c>
      <c r="GFS21" t="s">
        <v>17086</v>
      </c>
      <c r="GFT21" t="s">
        <v>17086</v>
      </c>
      <c r="GFU21" t="s">
        <v>17086</v>
      </c>
      <c r="GFV21" t="s">
        <v>17086</v>
      </c>
      <c r="GFW21" t="s">
        <v>17086</v>
      </c>
      <c r="GFX21" t="s">
        <v>17086</v>
      </c>
      <c r="GFY21" t="s">
        <v>17086</v>
      </c>
      <c r="GFZ21" t="s">
        <v>17086</v>
      </c>
      <c r="GGA21" t="s">
        <v>17086</v>
      </c>
      <c r="GGB21" t="s">
        <v>17086</v>
      </c>
      <c r="GGC21" t="s">
        <v>17086</v>
      </c>
      <c r="GGD21" t="s">
        <v>17086</v>
      </c>
      <c r="GGE21" t="s">
        <v>17086</v>
      </c>
      <c r="GGF21" t="s">
        <v>17086</v>
      </c>
      <c r="GGG21" t="s">
        <v>17086</v>
      </c>
      <c r="GGH21" t="s">
        <v>17086</v>
      </c>
      <c r="GGI21" t="s">
        <v>17086</v>
      </c>
      <c r="GGJ21" t="s">
        <v>17086</v>
      </c>
      <c r="GGK21" t="s">
        <v>17086</v>
      </c>
      <c r="GGL21" t="s">
        <v>17086</v>
      </c>
      <c r="GGM21" t="s">
        <v>17086</v>
      </c>
      <c r="GGN21" t="s">
        <v>17086</v>
      </c>
      <c r="GGO21" t="s">
        <v>17086</v>
      </c>
      <c r="GGP21" t="s">
        <v>17086</v>
      </c>
      <c r="GGQ21" t="s">
        <v>17086</v>
      </c>
      <c r="GGR21" t="s">
        <v>17086</v>
      </c>
      <c r="GGS21" t="s">
        <v>17086</v>
      </c>
      <c r="GGT21" t="s">
        <v>17086</v>
      </c>
      <c r="GGU21" t="s">
        <v>17086</v>
      </c>
      <c r="GGV21" t="s">
        <v>17086</v>
      </c>
      <c r="GGW21" t="s">
        <v>17086</v>
      </c>
      <c r="GGX21" t="s">
        <v>17086</v>
      </c>
      <c r="GGY21" t="s">
        <v>17086</v>
      </c>
      <c r="GGZ21" t="s">
        <v>17086</v>
      </c>
      <c r="GHA21" t="s">
        <v>17086</v>
      </c>
      <c r="GHB21" t="s">
        <v>17086</v>
      </c>
      <c r="GHC21" t="s">
        <v>17086</v>
      </c>
      <c r="GHD21" t="s">
        <v>17086</v>
      </c>
      <c r="GHE21" t="s">
        <v>17086</v>
      </c>
      <c r="GHF21" t="s">
        <v>17086</v>
      </c>
      <c r="GHG21" t="s">
        <v>17086</v>
      </c>
      <c r="GHH21" t="s">
        <v>17086</v>
      </c>
      <c r="GHI21" t="s">
        <v>17086</v>
      </c>
      <c r="GHJ21" t="s">
        <v>17086</v>
      </c>
      <c r="GHK21" t="s">
        <v>17086</v>
      </c>
      <c r="GHL21" t="s">
        <v>17086</v>
      </c>
      <c r="GHM21" t="s">
        <v>17086</v>
      </c>
      <c r="GHN21" t="s">
        <v>17086</v>
      </c>
      <c r="GHO21" t="s">
        <v>17086</v>
      </c>
      <c r="GHP21" t="s">
        <v>17086</v>
      </c>
      <c r="GHQ21" t="s">
        <v>17086</v>
      </c>
      <c r="GHR21" t="s">
        <v>17086</v>
      </c>
      <c r="GHS21" t="s">
        <v>17086</v>
      </c>
      <c r="GHT21" t="s">
        <v>17086</v>
      </c>
      <c r="GHU21" t="s">
        <v>17086</v>
      </c>
      <c r="GHV21" t="s">
        <v>17086</v>
      </c>
      <c r="GHW21" t="s">
        <v>17086</v>
      </c>
      <c r="GHX21" t="s">
        <v>17086</v>
      </c>
      <c r="GHY21" t="s">
        <v>17086</v>
      </c>
      <c r="GHZ21" t="s">
        <v>17086</v>
      </c>
      <c r="GIA21" t="s">
        <v>17086</v>
      </c>
      <c r="GIB21" t="s">
        <v>17086</v>
      </c>
      <c r="GIC21" t="s">
        <v>17086</v>
      </c>
      <c r="GID21" t="s">
        <v>17086</v>
      </c>
      <c r="GIE21" t="s">
        <v>17086</v>
      </c>
      <c r="GIF21" t="s">
        <v>17086</v>
      </c>
      <c r="GIG21" t="s">
        <v>17086</v>
      </c>
      <c r="GIH21" t="s">
        <v>17086</v>
      </c>
      <c r="GII21" t="s">
        <v>17086</v>
      </c>
      <c r="GIJ21" t="s">
        <v>17086</v>
      </c>
      <c r="GIK21" t="s">
        <v>17086</v>
      </c>
      <c r="GIL21" t="s">
        <v>17086</v>
      </c>
      <c r="GIM21" t="s">
        <v>17086</v>
      </c>
      <c r="GIN21" t="s">
        <v>17086</v>
      </c>
      <c r="GIO21" t="s">
        <v>17086</v>
      </c>
      <c r="GIP21" t="s">
        <v>17086</v>
      </c>
      <c r="GIQ21" t="s">
        <v>17086</v>
      </c>
      <c r="GIR21" t="s">
        <v>17086</v>
      </c>
      <c r="GIS21" t="s">
        <v>17086</v>
      </c>
      <c r="GIT21" t="s">
        <v>17086</v>
      </c>
      <c r="GIU21" t="s">
        <v>17086</v>
      </c>
      <c r="GIV21" t="s">
        <v>17086</v>
      </c>
      <c r="GIW21" t="s">
        <v>17086</v>
      </c>
      <c r="GIX21" t="s">
        <v>17086</v>
      </c>
      <c r="GIY21" t="s">
        <v>17086</v>
      </c>
      <c r="GIZ21" t="s">
        <v>17086</v>
      </c>
      <c r="GJA21" t="s">
        <v>17086</v>
      </c>
      <c r="GJB21" t="s">
        <v>17086</v>
      </c>
      <c r="GJC21" t="s">
        <v>17086</v>
      </c>
      <c r="GJD21" t="s">
        <v>17086</v>
      </c>
      <c r="GJE21" t="s">
        <v>17086</v>
      </c>
      <c r="GJF21" t="s">
        <v>17086</v>
      </c>
      <c r="GJG21" t="s">
        <v>17086</v>
      </c>
      <c r="GJH21" t="s">
        <v>17086</v>
      </c>
      <c r="GJI21" t="s">
        <v>17086</v>
      </c>
      <c r="GJJ21" t="s">
        <v>17086</v>
      </c>
      <c r="GJK21" t="s">
        <v>17086</v>
      </c>
      <c r="GJL21" t="s">
        <v>17086</v>
      </c>
      <c r="GJM21" t="s">
        <v>17086</v>
      </c>
      <c r="GJN21" t="s">
        <v>17086</v>
      </c>
      <c r="GJO21" t="s">
        <v>17086</v>
      </c>
      <c r="GJP21" t="s">
        <v>17086</v>
      </c>
      <c r="GJQ21" t="s">
        <v>17086</v>
      </c>
      <c r="GJR21" t="s">
        <v>17086</v>
      </c>
      <c r="GJS21" t="s">
        <v>17086</v>
      </c>
      <c r="GJT21" t="s">
        <v>17086</v>
      </c>
      <c r="GJU21" t="s">
        <v>17086</v>
      </c>
      <c r="GJV21" t="s">
        <v>17086</v>
      </c>
      <c r="GJW21" t="s">
        <v>17086</v>
      </c>
      <c r="GJX21" t="s">
        <v>17086</v>
      </c>
      <c r="GJY21" t="s">
        <v>17086</v>
      </c>
      <c r="GJZ21" t="s">
        <v>17086</v>
      </c>
      <c r="GKA21" t="s">
        <v>17086</v>
      </c>
      <c r="GKB21" t="s">
        <v>17086</v>
      </c>
      <c r="GKC21" t="s">
        <v>17086</v>
      </c>
      <c r="GKD21" t="s">
        <v>17086</v>
      </c>
      <c r="GKE21" t="s">
        <v>17086</v>
      </c>
      <c r="GKF21" t="s">
        <v>17086</v>
      </c>
      <c r="GKG21" t="s">
        <v>17086</v>
      </c>
      <c r="GKH21" t="s">
        <v>17086</v>
      </c>
      <c r="GKI21" t="s">
        <v>17086</v>
      </c>
      <c r="GKJ21" t="s">
        <v>17086</v>
      </c>
      <c r="GKK21" t="s">
        <v>17086</v>
      </c>
      <c r="GKL21" t="s">
        <v>17086</v>
      </c>
      <c r="GKM21" t="s">
        <v>17086</v>
      </c>
      <c r="GKN21" t="s">
        <v>17086</v>
      </c>
      <c r="GKO21" t="s">
        <v>17086</v>
      </c>
      <c r="GKP21" t="s">
        <v>17086</v>
      </c>
      <c r="GKQ21" t="s">
        <v>17086</v>
      </c>
      <c r="GKR21" t="s">
        <v>17086</v>
      </c>
      <c r="GKS21" t="s">
        <v>17086</v>
      </c>
      <c r="GKT21" t="s">
        <v>17086</v>
      </c>
      <c r="GKU21" t="s">
        <v>17086</v>
      </c>
      <c r="GKV21" t="s">
        <v>17086</v>
      </c>
      <c r="GKW21" t="s">
        <v>17086</v>
      </c>
      <c r="GKX21" t="s">
        <v>17086</v>
      </c>
      <c r="GKY21" t="s">
        <v>17086</v>
      </c>
      <c r="GKZ21" t="s">
        <v>17086</v>
      </c>
      <c r="GLA21" t="s">
        <v>17086</v>
      </c>
      <c r="GLB21" t="s">
        <v>17086</v>
      </c>
      <c r="GLC21" t="s">
        <v>17086</v>
      </c>
      <c r="GLD21" t="s">
        <v>17086</v>
      </c>
      <c r="GLE21" t="s">
        <v>17086</v>
      </c>
      <c r="GLF21" t="s">
        <v>17086</v>
      </c>
      <c r="GLG21" t="s">
        <v>17086</v>
      </c>
      <c r="GLH21" t="s">
        <v>17086</v>
      </c>
      <c r="GLI21" t="s">
        <v>17086</v>
      </c>
      <c r="GLJ21" t="s">
        <v>17086</v>
      </c>
      <c r="GLK21" t="s">
        <v>17086</v>
      </c>
      <c r="GLL21" t="s">
        <v>17086</v>
      </c>
      <c r="GLM21" t="s">
        <v>17086</v>
      </c>
      <c r="GLN21" t="s">
        <v>17086</v>
      </c>
      <c r="GLO21" t="s">
        <v>17086</v>
      </c>
      <c r="GLP21" t="s">
        <v>17086</v>
      </c>
      <c r="GLQ21" t="s">
        <v>17086</v>
      </c>
      <c r="GLR21" t="s">
        <v>17086</v>
      </c>
      <c r="GLS21" t="s">
        <v>17086</v>
      </c>
      <c r="GLT21" t="s">
        <v>17086</v>
      </c>
      <c r="GLU21" t="s">
        <v>17086</v>
      </c>
      <c r="GLV21" t="s">
        <v>17086</v>
      </c>
      <c r="GLW21" t="s">
        <v>17086</v>
      </c>
      <c r="GLX21" t="s">
        <v>17086</v>
      </c>
      <c r="GLY21" t="s">
        <v>17086</v>
      </c>
      <c r="GLZ21" t="s">
        <v>17086</v>
      </c>
      <c r="GMA21" t="s">
        <v>17086</v>
      </c>
      <c r="GMB21" t="s">
        <v>17086</v>
      </c>
      <c r="GMC21" t="s">
        <v>17086</v>
      </c>
      <c r="GMD21" t="s">
        <v>17086</v>
      </c>
      <c r="GME21" t="s">
        <v>17086</v>
      </c>
      <c r="GMF21" t="s">
        <v>17086</v>
      </c>
      <c r="GMG21" t="s">
        <v>17086</v>
      </c>
      <c r="GMH21" t="s">
        <v>17086</v>
      </c>
      <c r="GMI21" t="s">
        <v>17086</v>
      </c>
      <c r="GMJ21" t="s">
        <v>17086</v>
      </c>
      <c r="GMK21" t="s">
        <v>17086</v>
      </c>
      <c r="GML21" t="s">
        <v>17086</v>
      </c>
      <c r="GMM21" t="s">
        <v>17086</v>
      </c>
      <c r="GMN21" t="s">
        <v>17086</v>
      </c>
      <c r="GMO21" t="s">
        <v>17086</v>
      </c>
      <c r="GMP21" t="s">
        <v>17086</v>
      </c>
      <c r="GMQ21" t="s">
        <v>17086</v>
      </c>
      <c r="GMR21" t="s">
        <v>17086</v>
      </c>
      <c r="GMS21" t="s">
        <v>17086</v>
      </c>
      <c r="GMT21" t="s">
        <v>17086</v>
      </c>
      <c r="GMU21" t="s">
        <v>17086</v>
      </c>
      <c r="GMV21" t="s">
        <v>17086</v>
      </c>
      <c r="GMW21" t="s">
        <v>17086</v>
      </c>
      <c r="GMX21" t="s">
        <v>17086</v>
      </c>
      <c r="GMY21" t="s">
        <v>17086</v>
      </c>
      <c r="GMZ21" t="s">
        <v>17086</v>
      </c>
      <c r="GNA21" t="s">
        <v>17086</v>
      </c>
      <c r="GNB21" t="s">
        <v>17086</v>
      </c>
      <c r="GNC21" t="s">
        <v>17086</v>
      </c>
      <c r="GND21" t="s">
        <v>17086</v>
      </c>
      <c r="GNE21" t="s">
        <v>17086</v>
      </c>
      <c r="GNF21" t="s">
        <v>17086</v>
      </c>
      <c r="GNG21" t="s">
        <v>17086</v>
      </c>
      <c r="GNH21" t="s">
        <v>17086</v>
      </c>
      <c r="GNI21" t="s">
        <v>17086</v>
      </c>
      <c r="GNJ21" t="s">
        <v>17086</v>
      </c>
      <c r="GNK21" t="s">
        <v>17086</v>
      </c>
      <c r="GNL21" t="s">
        <v>17086</v>
      </c>
      <c r="GNM21" t="s">
        <v>17086</v>
      </c>
      <c r="GNN21" t="s">
        <v>17086</v>
      </c>
      <c r="GNO21" t="s">
        <v>17086</v>
      </c>
      <c r="GNP21" t="s">
        <v>17086</v>
      </c>
      <c r="GNQ21" t="s">
        <v>17086</v>
      </c>
      <c r="GNR21" t="s">
        <v>17086</v>
      </c>
      <c r="GNS21" t="s">
        <v>17086</v>
      </c>
      <c r="GNT21" t="s">
        <v>17086</v>
      </c>
      <c r="GNU21" t="s">
        <v>17086</v>
      </c>
      <c r="GNV21" t="s">
        <v>17086</v>
      </c>
      <c r="GNW21" t="s">
        <v>17086</v>
      </c>
      <c r="GNX21" t="s">
        <v>17086</v>
      </c>
      <c r="GNY21" t="s">
        <v>17086</v>
      </c>
      <c r="GNZ21" t="s">
        <v>17086</v>
      </c>
      <c r="GOA21" t="s">
        <v>17086</v>
      </c>
      <c r="GOB21" t="s">
        <v>17086</v>
      </c>
      <c r="GOC21" t="s">
        <v>17086</v>
      </c>
      <c r="GOD21" t="s">
        <v>17086</v>
      </c>
      <c r="GOE21" t="s">
        <v>17086</v>
      </c>
      <c r="GOF21" t="s">
        <v>17086</v>
      </c>
      <c r="GOG21" t="s">
        <v>17086</v>
      </c>
      <c r="GOH21" t="s">
        <v>17086</v>
      </c>
      <c r="GOI21" t="s">
        <v>17086</v>
      </c>
      <c r="GOJ21" t="s">
        <v>17086</v>
      </c>
      <c r="GOK21" t="s">
        <v>17086</v>
      </c>
      <c r="GOL21" t="s">
        <v>17086</v>
      </c>
      <c r="GOM21" t="s">
        <v>17086</v>
      </c>
      <c r="GON21" t="s">
        <v>17086</v>
      </c>
      <c r="GOO21" t="s">
        <v>17086</v>
      </c>
      <c r="GOP21" t="s">
        <v>17086</v>
      </c>
      <c r="GOQ21" t="s">
        <v>17086</v>
      </c>
      <c r="GOR21" t="s">
        <v>17086</v>
      </c>
      <c r="GOS21" t="s">
        <v>17086</v>
      </c>
      <c r="GOT21" t="s">
        <v>17086</v>
      </c>
      <c r="GOU21" t="s">
        <v>17086</v>
      </c>
      <c r="GOV21" t="s">
        <v>17086</v>
      </c>
      <c r="GOW21" t="s">
        <v>17086</v>
      </c>
      <c r="GOX21" t="s">
        <v>17086</v>
      </c>
      <c r="GOY21" t="s">
        <v>17086</v>
      </c>
      <c r="GOZ21" t="s">
        <v>17086</v>
      </c>
      <c r="GPA21" t="s">
        <v>17086</v>
      </c>
      <c r="GPB21" t="s">
        <v>17086</v>
      </c>
      <c r="GPC21" t="s">
        <v>17086</v>
      </c>
      <c r="GPD21" t="s">
        <v>17086</v>
      </c>
      <c r="GPE21" t="s">
        <v>17086</v>
      </c>
      <c r="GPF21" t="s">
        <v>17086</v>
      </c>
      <c r="GPG21" t="s">
        <v>17086</v>
      </c>
      <c r="GPH21" t="s">
        <v>17086</v>
      </c>
      <c r="GPI21" t="s">
        <v>17086</v>
      </c>
      <c r="GPJ21" t="s">
        <v>17086</v>
      </c>
      <c r="GPK21" t="s">
        <v>17086</v>
      </c>
      <c r="GPL21" t="s">
        <v>17086</v>
      </c>
      <c r="GPM21" t="s">
        <v>17086</v>
      </c>
      <c r="GPN21" t="s">
        <v>17086</v>
      </c>
      <c r="GPO21" t="s">
        <v>17086</v>
      </c>
      <c r="GPP21" t="s">
        <v>17086</v>
      </c>
      <c r="GPQ21" t="s">
        <v>17086</v>
      </c>
      <c r="GPR21" t="s">
        <v>17086</v>
      </c>
      <c r="GPS21" t="s">
        <v>17086</v>
      </c>
      <c r="GPT21" t="s">
        <v>17086</v>
      </c>
      <c r="GPU21" t="s">
        <v>17086</v>
      </c>
      <c r="GPV21" t="s">
        <v>17086</v>
      </c>
      <c r="GPW21" t="s">
        <v>17086</v>
      </c>
      <c r="GPX21" t="s">
        <v>17086</v>
      </c>
      <c r="GPY21" t="s">
        <v>17086</v>
      </c>
      <c r="GPZ21" t="s">
        <v>17086</v>
      </c>
      <c r="GQA21" t="s">
        <v>17086</v>
      </c>
      <c r="GQB21" t="s">
        <v>17086</v>
      </c>
      <c r="GQC21" t="s">
        <v>17086</v>
      </c>
      <c r="GQD21" t="s">
        <v>17086</v>
      </c>
      <c r="GQE21" t="s">
        <v>17086</v>
      </c>
      <c r="GQF21" t="s">
        <v>17086</v>
      </c>
      <c r="GQG21" t="s">
        <v>17086</v>
      </c>
      <c r="GQH21" t="s">
        <v>17086</v>
      </c>
      <c r="GQI21" t="s">
        <v>17086</v>
      </c>
      <c r="GQJ21" t="s">
        <v>17086</v>
      </c>
      <c r="GQK21" t="s">
        <v>17086</v>
      </c>
      <c r="GQL21" t="s">
        <v>17086</v>
      </c>
      <c r="GQM21" t="s">
        <v>17086</v>
      </c>
      <c r="GQN21" t="s">
        <v>17086</v>
      </c>
      <c r="GQO21" t="s">
        <v>17086</v>
      </c>
      <c r="GQP21" t="s">
        <v>17086</v>
      </c>
      <c r="GQQ21" t="s">
        <v>17086</v>
      </c>
      <c r="GQR21" t="s">
        <v>17086</v>
      </c>
      <c r="GQS21" t="s">
        <v>17086</v>
      </c>
      <c r="GQT21" t="s">
        <v>17086</v>
      </c>
      <c r="GQU21" t="s">
        <v>17086</v>
      </c>
      <c r="GQV21" t="s">
        <v>17086</v>
      </c>
      <c r="GQW21" t="s">
        <v>17086</v>
      </c>
      <c r="GQX21" t="s">
        <v>17086</v>
      </c>
      <c r="GQY21" t="s">
        <v>17086</v>
      </c>
      <c r="GQZ21" t="s">
        <v>17086</v>
      </c>
      <c r="GRA21" t="s">
        <v>17086</v>
      </c>
      <c r="GRB21" t="s">
        <v>17086</v>
      </c>
      <c r="GRC21" t="s">
        <v>17086</v>
      </c>
      <c r="GRD21" t="s">
        <v>17086</v>
      </c>
      <c r="GRE21" t="s">
        <v>17086</v>
      </c>
      <c r="GRF21" t="s">
        <v>17086</v>
      </c>
      <c r="GRG21" t="s">
        <v>17086</v>
      </c>
      <c r="GRH21" t="s">
        <v>17086</v>
      </c>
      <c r="GRI21" t="s">
        <v>17086</v>
      </c>
      <c r="GRJ21" t="s">
        <v>17086</v>
      </c>
      <c r="GRK21" t="s">
        <v>17086</v>
      </c>
      <c r="GRL21" t="s">
        <v>17086</v>
      </c>
      <c r="GRM21" t="s">
        <v>17086</v>
      </c>
      <c r="GRN21" t="s">
        <v>17086</v>
      </c>
      <c r="GRO21" t="s">
        <v>17086</v>
      </c>
      <c r="GRP21" t="s">
        <v>17086</v>
      </c>
      <c r="GRQ21" t="s">
        <v>17086</v>
      </c>
      <c r="GRR21" t="s">
        <v>17086</v>
      </c>
      <c r="GRS21" t="s">
        <v>17086</v>
      </c>
      <c r="GRT21" t="s">
        <v>17086</v>
      </c>
      <c r="GRU21" t="s">
        <v>17086</v>
      </c>
      <c r="GRV21" t="s">
        <v>17086</v>
      </c>
      <c r="GRW21" t="s">
        <v>17086</v>
      </c>
      <c r="GRX21" t="s">
        <v>17086</v>
      </c>
      <c r="GRY21" t="s">
        <v>17086</v>
      </c>
      <c r="GRZ21" t="s">
        <v>17086</v>
      </c>
      <c r="GSA21" t="s">
        <v>17086</v>
      </c>
      <c r="GSB21" t="s">
        <v>17086</v>
      </c>
      <c r="GSC21" t="s">
        <v>17086</v>
      </c>
      <c r="GSD21" t="s">
        <v>17086</v>
      </c>
      <c r="GSE21" t="s">
        <v>17086</v>
      </c>
      <c r="GSF21" t="s">
        <v>17086</v>
      </c>
      <c r="GSG21" t="s">
        <v>17086</v>
      </c>
      <c r="GSH21" t="s">
        <v>17086</v>
      </c>
      <c r="GSI21" t="s">
        <v>17086</v>
      </c>
      <c r="GSJ21" t="s">
        <v>17086</v>
      </c>
      <c r="GSK21" t="s">
        <v>17086</v>
      </c>
      <c r="GSL21" t="s">
        <v>17086</v>
      </c>
      <c r="GSM21" t="s">
        <v>17086</v>
      </c>
      <c r="GSN21" t="s">
        <v>17086</v>
      </c>
      <c r="GSO21" t="s">
        <v>17086</v>
      </c>
      <c r="GSP21" t="s">
        <v>17086</v>
      </c>
      <c r="GSQ21" t="s">
        <v>17086</v>
      </c>
      <c r="GSR21" t="s">
        <v>17086</v>
      </c>
      <c r="GSS21" t="s">
        <v>17086</v>
      </c>
      <c r="GST21" t="s">
        <v>17086</v>
      </c>
      <c r="GSU21" t="s">
        <v>17086</v>
      </c>
      <c r="GSV21" t="s">
        <v>17086</v>
      </c>
      <c r="GSW21" t="s">
        <v>17086</v>
      </c>
      <c r="GSX21" t="s">
        <v>17086</v>
      </c>
      <c r="GSY21" t="s">
        <v>17086</v>
      </c>
      <c r="GSZ21" t="s">
        <v>17086</v>
      </c>
      <c r="GTA21" t="s">
        <v>17086</v>
      </c>
      <c r="GTB21" t="s">
        <v>17086</v>
      </c>
      <c r="GTC21" t="s">
        <v>17086</v>
      </c>
      <c r="GTD21" t="s">
        <v>17086</v>
      </c>
      <c r="GTE21" t="s">
        <v>17086</v>
      </c>
      <c r="GTF21" t="s">
        <v>17086</v>
      </c>
      <c r="GTG21" t="s">
        <v>17086</v>
      </c>
      <c r="GTH21" t="s">
        <v>17086</v>
      </c>
      <c r="GTI21" t="s">
        <v>17086</v>
      </c>
      <c r="GTJ21" t="s">
        <v>17086</v>
      </c>
      <c r="GTK21" t="s">
        <v>17086</v>
      </c>
      <c r="GTL21" t="s">
        <v>17086</v>
      </c>
      <c r="GTM21" t="s">
        <v>17086</v>
      </c>
      <c r="GTN21" t="s">
        <v>17086</v>
      </c>
      <c r="GTO21" t="s">
        <v>17086</v>
      </c>
      <c r="GTP21" t="s">
        <v>17086</v>
      </c>
      <c r="GTQ21" t="s">
        <v>17086</v>
      </c>
      <c r="GTR21" t="s">
        <v>17086</v>
      </c>
      <c r="GTS21" t="s">
        <v>17086</v>
      </c>
      <c r="GTT21" t="s">
        <v>17086</v>
      </c>
      <c r="GTU21" t="s">
        <v>17086</v>
      </c>
      <c r="GTV21" t="s">
        <v>17086</v>
      </c>
      <c r="GTW21" t="s">
        <v>17086</v>
      </c>
      <c r="GTX21" t="s">
        <v>17086</v>
      </c>
      <c r="GTY21" t="s">
        <v>17086</v>
      </c>
      <c r="GTZ21" t="s">
        <v>17086</v>
      </c>
      <c r="GUA21" t="s">
        <v>17086</v>
      </c>
      <c r="GUB21" t="s">
        <v>17086</v>
      </c>
      <c r="GUC21" t="s">
        <v>17086</v>
      </c>
      <c r="GUD21" t="s">
        <v>17086</v>
      </c>
      <c r="GUE21" t="s">
        <v>17086</v>
      </c>
      <c r="GUF21" t="s">
        <v>17086</v>
      </c>
      <c r="GUG21" t="s">
        <v>17086</v>
      </c>
      <c r="GUH21" t="s">
        <v>17086</v>
      </c>
      <c r="GUI21" t="s">
        <v>17086</v>
      </c>
      <c r="GUJ21" t="s">
        <v>17086</v>
      </c>
      <c r="GUK21" t="s">
        <v>17086</v>
      </c>
      <c r="GUL21" t="s">
        <v>17086</v>
      </c>
      <c r="GUM21" t="s">
        <v>17086</v>
      </c>
      <c r="GUN21" t="s">
        <v>17086</v>
      </c>
      <c r="GUO21" t="s">
        <v>17086</v>
      </c>
      <c r="GUP21" t="s">
        <v>17086</v>
      </c>
      <c r="GUQ21" t="s">
        <v>17086</v>
      </c>
      <c r="GUR21" t="s">
        <v>17086</v>
      </c>
      <c r="GUS21" t="s">
        <v>17086</v>
      </c>
      <c r="GUT21" t="s">
        <v>17086</v>
      </c>
      <c r="GUU21" t="s">
        <v>17086</v>
      </c>
      <c r="GUV21" t="s">
        <v>17086</v>
      </c>
      <c r="GUW21" t="s">
        <v>17086</v>
      </c>
      <c r="GUX21" t="s">
        <v>17086</v>
      </c>
      <c r="GUY21" t="s">
        <v>17086</v>
      </c>
      <c r="GUZ21" t="s">
        <v>17086</v>
      </c>
      <c r="GVA21" t="s">
        <v>17086</v>
      </c>
      <c r="GVB21" t="s">
        <v>17086</v>
      </c>
      <c r="GVC21" t="s">
        <v>17086</v>
      </c>
      <c r="GVD21" t="s">
        <v>17086</v>
      </c>
      <c r="GVE21" t="s">
        <v>17086</v>
      </c>
      <c r="GVF21" t="s">
        <v>17086</v>
      </c>
      <c r="GVG21" t="s">
        <v>17086</v>
      </c>
      <c r="GVH21" t="s">
        <v>17086</v>
      </c>
      <c r="GVI21" t="s">
        <v>17086</v>
      </c>
      <c r="GVJ21" t="s">
        <v>17086</v>
      </c>
      <c r="GVK21" t="s">
        <v>17086</v>
      </c>
      <c r="GVL21" t="s">
        <v>17086</v>
      </c>
      <c r="GVM21" t="s">
        <v>17086</v>
      </c>
      <c r="GVN21" t="s">
        <v>17086</v>
      </c>
      <c r="GVO21" t="s">
        <v>17086</v>
      </c>
      <c r="GVP21" t="s">
        <v>17086</v>
      </c>
      <c r="GVQ21" t="s">
        <v>17086</v>
      </c>
      <c r="GVR21" t="s">
        <v>17086</v>
      </c>
      <c r="GVS21" t="s">
        <v>17086</v>
      </c>
      <c r="GVT21" t="s">
        <v>17086</v>
      </c>
      <c r="GVU21" t="s">
        <v>17086</v>
      </c>
      <c r="GVV21" t="s">
        <v>17086</v>
      </c>
      <c r="GVW21" t="s">
        <v>17086</v>
      </c>
      <c r="GVX21" t="s">
        <v>17086</v>
      </c>
      <c r="GVY21" t="s">
        <v>17086</v>
      </c>
      <c r="GVZ21" t="s">
        <v>17086</v>
      </c>
      <c r="GWA21" t="s">
        <v>17086</v>
      </c>
      <c r="GWB21" t="s">
        <v>17086</v>
      </c>
      <c r="GWC21" t="s">
        <v>17086</v>
      </c>
      <c r="GWD21" t="s">
        <v>17086</v>
      </c>
      <c r="GWE21" t="s">
        <v>17086</v>
      </c>
      <c r="GWF21" t="s">
        <v>17086</v>
      </c>
      <c r="GWG21" t="s">
        <v>17086</v>
      </c>
      <c r="GWH21" t="s">
        <v>17086</v>
      </c>
      <c r="GWI21" t="s">
        <v>17086</v>
      </c>
      <c r="GWJ21" t="s">
        <v>17086</v>
      </c>
      <c r="GWK21" t="s">
        <v>17086</v>
      </c>
      <c r="GWL21" t="s">
        <v>17086</v>
      </c>
      <c r="GWM21" t="s">
        <v>17086</v>
      </c>
      <c r="GWN21" t="s">
        <v>17086</v>
      </c>
      <c r="GWO21" t="s">
        <v>17086</v>
      </c>
      <c r="GWP21" t="s">
        <v>17086</v>
      </c>
      <c r="GWQ21" t="s">
        <v>17086</v>
      </c>
      <c r="GWR21" t="s">
        <v>17086</v>
      </c>
      <c r="GWS21" t="s">
        <v>17086</v>
      </c>
      <c r="GWT21" t="s">
        <v>17086</v>
      </c>
      <c r="GWU21" t="s">
        <v>17086</v>
      </c>
      <c r="GWV21" t="s">
        <v>17086</v>
      </c>
      <c r="GWW21" t="s">
        <v>17086</v>
      </c>
      <c r="GWX21" t="s">
        <v>17086</v>
      </c>
      <c r="GWY21" t="s">
        <v>17086</v>
      </c>
      <c r="GWZ21" t="s">
        <v>17086</v>
      </c>
      <c r="GXA21" t="s">
        <v>17086</v>
      </c>
      <c r="GXB21" t="s">
        <v>17086</v>
      </c>
      <c r="GXC21" t="s">
        <v>17086</v>
      </c>
      <c r="GXD21" t="s">
        <v>17086</v>
      </c>
      <c r="GXE21" t="s">
        <v>17086</v>
      </c>
      <c r="GXF21" t="s">
        <v>17086</v>
      </c>
      <c r="GXG21" t="s">
        <v>17086</v>
      </c>
      <c r="GXH21" t="s">
        <v>17086</v>
      </c>
      <c r="GXI21" t="s">
        <v>17086</v>
      </c>
      <c r="GXJ21" t="s">
        <v>17086</v>
      </c>
      <c r="GXK21" t="s">
        <v>17086</v>
      </c>
      <c r="GXL21" t="s">
        <v>17086</v>
      </c>
      <c r="GXM21" t="s">
        <v>17086</v>
      </c>
      <c r="GXN21" t="s">
        <v>17086</v>
      </c>
      <c r="GXO21" t="s">
        <v>17086</v>
      </c>
      <c r="GXP21" t="s">
        <v>17086</v>
      </c>
      <c r="GXQ21" t="s">
        <v>17086</v>
      </c>
      <c r="GXR21" t="s">
        <v>17086</v>
      </c>
      <c r="GXS21" t="s">
        <v>17086</v>
      </c>
      <c r="GXT21" t="s">
        <v>17086</v>
      </c>
      <c r="GXU21" t="s">
        <v>17086</v>
      </c>
      <c r="GXV21" t="s">
        <v>17086</v>
      </c>
      <c r="GXW21" t="s">
        <v>17086</v>
      </c>
      <c r="GXX21" t="s">
        <v>17086</v>
      </c>
      <c r="GXY21" t="s">
        <v>17086</v>
      </c>
      <c r="GXZ21" t="s">
        <v>17086</v>
      </c>
      <c r="GYA21" t="s">
        <v>17086</v>
      </c>
      <c r="GYB21" t="s">
        <v>17086</v>
      </c>
      <c r="GYC21" t="s">
        <v>17086</v>
      </c>
      <c r="GYD21" t="s">
        <v>17086</v>
      </c>
      <c r="GYE21" t="s">
        <v>17086</v>
      </c>
      <c r="GYF21" t="s">
        <v>17086</v>
      </c>
      <c r="GYG21" t="s">
        <v>17086</v>
      </c>
      <c r="GYH21" t="s">
        <v>17086</v>
      </c>
      <c r="GYI21" t="s">
        <v>17086</v>
      </c>
      <c r="GYJ21" t="s">
        <v>17086</v>
      </c>
      <c r="GYK21" t="s">
        <v>17086</v>
      </c>
      <c r="GYL21" t="s">
        <v>17086</v>
      </c>
      <c r="GYM21" t="s">
        <v>17086</v>
      </c>
      <c r="GYN21" t="s">
        <v>17086</v>
      </c>
      <c r="GYO21" t="s">
        <v>17086</v>
      </c>
      <c r="GYP21" t="s">
        <v>17086</v>
      </c>
      <c r="GYQ21" t="s">
        <v>17086</v>
      </c>
      <c r="GYR21" t="s">
        <v>17086</v>
      </c>
      <c r="GYS21" t="s">
        <v>17086</v>
      </c>
      <c r="GYT21" t="s">
        <v>17086</v>
      </c>
      <c r="GYU21" t="s">
        <v>17086</v>
      </c>
      <c r="GYV21" t="s">
        <v>17086</v>
      </c>
      <c r="GYW21" t="s">
        <v>17086</v>
      </c>
      <c r="GYX21" t="s">
        <v>17086</v>
      </c>
      <c r="GYY21" t="s">
        <v>17086</v>
      </c>
      <c r="GYZ21" t="s">
        <v>17086</v>
      </c>
      <c r="GZA21" t="s">
        <v>17086</v>
      </c>
      <c r="GZB21" t="s">
        <v>17086</v>
      </c>
      <c r="GZC21" t="s">
        <v>17086</v>
      </c>
      <c r="GZD21" t="s">
        <v>17086</v>
      </c>
      <c r="GZE21" t="s">
        <v>17086</v>
      </c>
      <c r="GZF21" t="s">
        <v>17086</v>
      </c>
      <c r="GZG21" t="s">
        <v>17086</v>
      </c>
      <c r="GZH21" t="s">
        <v>17086</v>
      </c>
      <c r="GZI21" t="s">
        <v>17086</v>
      </c>
      <c r="GZJ21" t="s">
        <v>17086</v>
      </c>
      <c r="GZK21" t="s">
        <v>17086</v>
      </c>
      <c r="GZL21" t="s">
        <v>17086</v>
      </c>
      <c r="GZM21" t="s">
        <v>17086</v>
      </c>
      <c r="GZN21" t="s">
        <v>17086</v>
      </c>
      <c r="GZO21" t="s">
        <v>17086</v>
      </c>
      <c r="GZP21" t="s">
        <v>17086</v>
      </c>
      <c r="GZQ21" t="s">
        <v>17086</v>
      </c>
      <c r="GZR21" t="s">
        <v>17086</v>
      </c>
      <c r="GZS21" t="s">
        <v>17086</v>
      </c>
      <c r="GZT21" t="s">
        <v>17086</v>
      </c>
      <c r="GZU21" t="s">
        <v>17086</v>
      </c>
      <c r="GZV21" t="s">
        <v>17086</v>
      </c>
      <c r="GZW21" t="s">
        <v>17086</v>
      </c>
      <c r="GZX21" t="s">
        <v>17086</v>
      </c>
      <c r="GZY21" t="s">
        <v>17086</v>
      </c>
      <c r="GZZ21" t="s">
        <v>17086</v>
      </c>
      <c r="HAA21" t="s">
        <v>17086</v>
      </c>
      <c r="HAB21" t="s">
        <v>17086</v>
      </c>
      <c r="HAC21" t="s">
        <v>17086</v>
      </c>
      <c r="HAD21" t="s">
        <v>17086</v>
      </c>
      <c r="HAE21" t="s">
        <v>17086</v>
      </c>
      <c r="HAF21" t="s">
        <v>17086</v>
      </c>
      <c r="HAG21" t="s">
        <v>17086</v>
      </c>
      <c r="HAH21" t="s">
        <v>17086</v>
      </c>
      <c r="HAI21" t="s">
        <v>17086</v>
      </c>
      <c r="HAJ21" t="s">
        <v>17086</v>
      </c>
      <c r="HAK21" t="s">
        <v>17086</v>
      </c>
      <c r="HAL21" t="s">
        <v>17086</v>
      </c>
      <c r="HAM21" t="s">
        <v>17086</v>
      </c>
      <c r="HAN21" t="s">
        <v>17086</v>
      </c>
      <c r="HAO21" t="s">
        <v>17086</v>
      </c>
      <c r="HAP21" t="s">
        <v>17086</v>
      </c>
      <c r="HAQ21" t="s">
        <v>17086</v>
      </c>
      <c r="HAR21" t="s">
        <v>17086</v>
      </c>
      <c r="HAS21" t="s">
        <v>17086</v>
      </c>
      <c r="HAT21" t="s">
        <v>17086</v>
      </c>
      <c r="HAU21" t="s">
        <v>17086</v>
      </c>
      <c r="HAV21" t="s">
        <v>17086</v>
      </c>
      <c r="HAW21" t="s">
        <v>17086</v>
      </c>
      <c r="HAX21" t="s">
        <v>17086</v>
      </c>
      <c r="HAY21" t="s">
        <v>17086</v>
      </c>
      <c r="HAZ21" t="s">
        <v>17086</v>
      </c>
      <c r="HBA21" t="s">
        <v>17086</v>
      </c>
      <c r="HBB21" t="s">
        <v>17086</v>
      </c>
      <c r="HBC21" t="s">
        <v>17086</v>
      </c>
      <c r="HBD21" t="s">
        <v>17086</v>
      </c>
      <c r="HBE21" t="s">
        <v>17086</v>
      </c>
      <c r="HBF21" t="s">
        <v>17086</v>
      </c>
      <c r="HBG21" t="s">
        <v>17086</v>
      </c>
      <c r="HBH21" t="s">
        <v>17086</v>
      </c>
      <c r="HBI21" t="s">
        <v>17086</v>
      </c>
      <c r="HBJ21" t="s">
        <v>17086</v>
      </c>
      <c r="HBK21" t="s">
        <v>17086</v>
      </c>
      <c r="HBL21" t="s">
        <v>17086</v>
      </c>
      <c r="HBM21" t="s">
        <v>17086</v>
      </c>
      <c r="HBN21" t="s">
        <v>17086</v>
      </c>
      <c r="HBO21" t="s">
        <v>17086</v>
      </c>
      <c r="HBP21" t="s">
        <v>17086</v>
      </c>
      <c r="HBQ21" t="s">
        <v>17086</v>
      </c>
      <c r="HBR21" t="s">
        <v>17086</v>
      </c>
      <c r="HBS21" t="s">
        <v>17086</v>
      </c>
      <c r="HBT21" t="s">
        <v>17086</v>
      </c>
      <c r="HBU21" t="s">
        <v>17086</v>
      </c>
      <c r="HBV21" t="s">
        <v>17086</v>
      </c>
      <c r="HBW21" t="s">
        <v>17086</v>
      </c>
      <c r="HBX21" t="s">
        <v>17086</v>
      </c>
      <c r="HBY21" t="s">
        <v>17086</v>
      </c>
      <c r="HBZ21" t="s">
        <v>17086</v>
      </c>
      <c r="HCA21" t="s">
        <v>17086</v>
      </c>
      <c r="HCB21" t="s">
        <v>17086</v>
      </c>
      <c r="HCC21" t="s">
        <v>17086</v>
      </c>
      <c r="HCD21" t="s">
        <v>17086</v>
      </c>
      <c r="HCE21" t="s">
        <v>17086</v>
      </c>
      <c r="HCF21" t="s">
        <v>17086</v>
      </c>
      <c r="HCG21" t="s">
        <v>17086</v>
      </c>
      <c r="HCH21" t="s">
        <v>17086</v>
      </c>
      <c r="HCI21" t="s">
        <v>17086</v>
      </c>
      <c r="HCJ21" t="s">
        <v>17086</v>
      </c>
      <c r="HCK21" t="s">
        <v>17086</v>
      </c>
      <c r="HCL21" t="s">
        <v>17086</v>
      </c>
      <c r="HCM21" t="s">
        <v>17086</v>
      </c>
      <c r="HCN21" t="s">
        <v>17086</v>
      </c>
      <c r="HCO21" t="s">
        <v>17086</v>
      </c>
      <c r="HCP21" t="s">
        <v>17086</v>
      </c>
      <c r="HCQ21" t="s">
        <v>17086</v>
      </c>
      <c r="HCR21" t="s">
        <v>17086</v>
      </c>
      <c r="HCS21" t="s">
        <v>17086</v>
      </c>
      <c r="HCT21" t="s">
        <v>17086</v>
      </c>
      <c r="HCU21" t="s">
        <v>17086</v>
      </c>
      <c r="HCV21" t="s">
        <v>17086</v>
      </c>
      <c r="HCW21" t="s">
        <v>17086</v>
      </c>
      <c r="HCX21" t="s">
        <v>17086</v>
      </c>
      <c r="HCY21" t="s">
        <v>17086</v>
      </c>
      <c r="HCZ21" t="s">
        <v>17086</v>
      </c>
      <c r="HDA21" t="s">
        <v>17086</v>
      </c>
      <c r="HDB21" t="s">
        <v>17086</v>
      </c>
      <c r="HDC21" t="s">
        <v>17086</v>
      </c>
      <c r="HDD21" t="s">
        <v>17086</v>
      </c>
      <c r="HDE21" t="s">
        <v>17086</v>
      </c>
      <c r="HDF21" t="s">
        <v>17086</v>
      </c>
      <c r="HDG21" t="s">
        <v>17086</v>
      </c>
      <c r="HDH21" t="s">
        <v>17086</v>
      </c>
      <c r="HDI21" t="s">
        <v>17086</v>
      </c>
      <c r="HDJ21" t="s">
        <v>17086</v>
      </c>
      <c r="HDK21" t="s">
        <v>17086</v>
      </c>
      <c r="HDL21" t="s">
        <v>17086</v>
      </c>
      <c r="HDM21" t="s">
        <v>17086</v>
      </c>
      <c r="HDN21" t="s">
        <v>17086</v>
      </c>
      <c r="HDO21" t="s">
        <v>17086</v>
      </c>
      <c r="HDP21" t="s">
        <v>17086</v>
      </c>
      <c r="HDQ21" t="s">
        <v>17086</v>
      </c>
      <c r="HDR21" t="s">
        <v>17086</v>
      </c>
      <c r="HDS21" t="s">
        <v>17086</v>
      </c>
      <c r="HDT21" t="s">
        <v>17086</v>
      </c>
      <c r="HDU21" t="s">
        <v>17086</v>
      </c>
      <c r="HDV21" t="s">
        <v>17086</v>
      </c>
      <c r="HDW21" t="s">
        <v>17086</v>
      </c>
      <c r="HDX21" t="s">
        <v>17086</v>
      </c>
      <c r="HDY21" t="s">
        <v>17086</v>
      </c>
      <c r="HDZ21" t="s">
        <v>17086</v>
      </c>
      <c r="HEA21" t="s">
        <v>17086</v>
      </c>
      <c r="HEB21" t="s">
        <v>17086</v>
      </c>
      <c r="HEC21" t="s">
        <v>17086</v>
      </c>
      <c r="HED21" t="s">
        <v>17086</v>
      </c>
      <c r="HEE21" t="s">
        <v>17086</v>
      </c>
      <c r="HEF21" t="s">
        <v>17086</v>
      </c>
      <c r="HEG21" t="s">
        <v>17086</v>
      </c>
      <c r="HEH21" t="s">
        <v>17086</v>
      </c>
      <c r="HEI21" t="s">
        <v>17086</v>
      </c>
      <c r="HEJ21" t="s">
        <v>17086</v>
      </c>
      <c r="HEK21" t="s">
        <v>17086</v>
      </c>
      <c r="HEL21" t="s">
        <v>17086</v>
      </c>
      <c r="HEM21" t="s">
        <v>17086</v>
      </c>
      <c r="HEN21" t="s">
        <v>17086</v>
      </c>
      <c r="HEO21" t="s">
        <v>17086</v>
      </c>
      <c r="HEP21" t="s">
        <v>17086</v>
      </c>
      <c r="HEQ21" t="s">
        <v>17086</v>
      </c>
      <c r="HER21" t="s">
        <v>17086</v>
      </c>
      <c r="HES21" t="s">
        <v>17086</v>
      </c>
      <c r="HET21" t="s">
        <v>17086</v>
      </c>
      <c r="HEU21" t="s">
        <v>17086</v>
      </c>
      <c r="HEV21" t="s">
        <v>17086</v>
      </c>
      <c r="HEW21" t="s">
        <v>17086</v>
      </c>
      <c r="HEX21" t="s">
        <v>17086</v>
      </c>
      <c r="HEY21" t="s">
        <v>17086</v>
      </c>
      <c r="HEZ21" t="s">
        <v>17086</v>
      </c>
      <c r="HFA21" t="s">
        <v>17086</v>
      </c>
      <c r="HFB21" t="s">
        <v>17086</v>
      </c>
      <c r="HFC21" t="s">
        <v>17086</v>
      </c>
      <c r="HFD21" t="s">
        <v>17086</v>
      </c>
      <c r="HFE21" t="s">
        <v>17086</v>
      </c>
      <c r="HFF21" t="s">
        <v>17086</v>
      </c>
      <c r="HFG21" t="s">
        <v>17086</v>
      </c>
      <c r="HFH21" t="s">
        <v>17086</v>
      </c>
      <c r="HFI21" t="s">
        <v>17086</v>
      </c>
      <c r="HFJ21" t="s">
        <v>17086</v>
      </c>
      <c r="HFK21" t="s">
        <v>17086</v>
      </c>
      <c r="HFL21" t="s">
        <v>17086</v>
      </c>
      <c r="HFM21" t="s">
        <v>17086</v>
      </c>
      <c r="HFN21" t="s">
        <v>17086</v>
      </c>
      <c r="HFO21" t="s">
        <v>17086</v>
      </c>
      <c r="HFP21" t="s">
        <v>17086</v>
      </c>
      <c r="HFQ21" t="s">
        <v>17086</v>
      </c>
      <c r="HFR21" t="s">
        <v>17086</v>
      </c>
      <c r="HFS21" t="s">
        <v>17086</v>
      </c>
      <c r="HFT21" t="s">
        <v>17086</v>
      </c>
      <c r="HFU21" t="s">
        <v>17086</v>
      </c>
      <c r="HFV21" t="s">
        <v>17086</v>
      </c>
      <c r="HFW21" t="s">
        <v>17086</v>
      </c>
      <c r="HFX21" t="s">
        <v>17086</v>
      </c>
      <c r="HFY21" t="s">
        <v>17086</v>
      </c>
      <c r="HFZ21" t="s">
        <v>17086</v>
      </c>
      <c r="HGA21" t="s">
        <v>17086</v>
      </c>
      <c r="HGB21" t="s">
        <v>17086</v>
      </c>
      <c r="HGC21" t="s">
        <v>17086</v>
      </c>
      <c r="HGD21" t="s">
        <v>17086</v>
      </c>
      <c r="HGE21" t="s">
        <v>17086</v>
      </c>
      <c r="HGF21" t="s">
        <v>17086</v>
      </c>
      <c r="HGG21" t="s">
        <v>17086</v>
      </c>
      <c r="HGH21" t="s">
        <v>17086</v>
      </c>
      <c r="HGI21" t="s">
        <v>17086</v>
      </c>
      <c r="HGJ21" t="s">
        <v>17086</v>
      </c>
      <c r="HGK21" t="s">
        <v>17086</v>
      </c>
      <c r="HGL21" t="s">
        <v>17086</v>
      </c>
      <c r="HGM21" t="s">
        <v>17086</v>
      </c>
      <c r="HGN21" t="s">
        <v>17086</v>
      </c>
      <c r="HGO21" t="s">
        <v>17086</v>
      </c>
      <c r="HGP21" t="s">
        <v>17086</v>
      </c>
      <c r="HGQ21" t="s">
        <v>17086</v>
      </c>
      <c r="HGR21" t="s">
        <v>17086</v>
      </c>
      <c r="HGS21" t="s">
        <v>17086</v>
      </c>
      <c r="HGT21" t="s">
        <v>17086</v>
      </c>
      <c r="HGU21" t="s">
        <v>17086</v>
      </c>
      <c r="HGV21" t="s">
        <v>17086</v>
      </c>
      <c r="HGW21" t="s">
        <v>17086</v>
      </c>
      <c r="HGX21" t="s">
        <v>17086</v>
      </c>
      <c r="HGY21" t="s">
        <v>17086</v>
      </c>
      <c r="HGZ21" t="s">
        <v>17086</v>
      </c>
      <c r="HHA21" t="s">
        <v>17086</v>
      </c>
      <c r="HHB21" t="s">
        <v>17086</v>
      </c>
      <c r="HHC21" t="s">
        <v>17086</v>
      </c>
      <c r="HHD21" t="s">
        <v>17086</v>
      </c>
      <c r="HHE21" t="s">
        <v>17086</v>
      </c>
      <c r="HHF21" t="s">
        <v>17086</v>
      </c>
      <c r="HHG21" t="s">
        <v>17086</v>
      </c>
      <c r="HHH21" t="s">
        <v>17086</v>
      </c>
      <c r="HHI21" t="s">
        <v>17086</v>
      </c>
      <c r="HHJ21" t="s">
        <v>17086</v>
      </c>
      <c r="HHK21" t="s">
        <v>17086</v>
      </c>
      <c r="HHL21" t="s">
        <v>17086</v>
      </c>
      <c r="HHM21" t="s">
        <v>17086</v>
      </c>
      <c r="HHN21" t="s">
        <v>17086</v>
      </c>
      <c r="HHO21" t="s">
        <v>17086</v>
      </c>
      <c r="HHP21" t="s">
        <v>17086</v>
      </c>
      <c r="HHQ21" t="s">
        <v>17086</v>
      </c>
      <c r="HHR21" t="s">
        <v>17086</v>
      </c>
      <c r="HHS21" t="s">
        <v>17086</v>
      </c>
      <c r="HHT21" t="s">
        <v>17086</v>
      </c>
      <c r="HHU21" t="s">
        <v>17086</v>
      </c>
      <c r="HHV21" t="s">
        <v>17086</v>
      </c>
      <c r="HHW21" t="s">
        <v>17086</v>
      </c>
      <c r="HHX21" t="s">
        <v>17086</v>
      </c>
      <c r="HHY21" t="s">
        <v>17086</v>
      </c>
      <c r="HHZ21" t="s">
        <v>17086</v>
      </c>
      <c r="HIA21" t="s">
        <v>17086</v>
      </c>
      <c r="HIB21" t="s">
        <v>17086</v>
      </c>
      <c r="HIC21" t="s">
        <v>17086</v>
      </c>
      <c r="HID21" t="s">
        <v>17086</v>
      </c>
      <c r="HIE21" t="s">
        <v>17086</v>
      </c>
      <c r="HIF21" t="s">
        <v>17086</v>
      </c>
      <c r="HIG21" t="s">
        <v>17086</v>
      </c>
      <c r="HIH21" t="s">
        <v>17086</v>
      </c>
      <c r="HII21" t="s">
        <v>17086</v>
      </c>
      <c r="HIJ21" t="s">
        <v>17086</v>
      </c>
      <c r="HIK21" t="s">
        <v>17086</v>
      </c>
      <c r="HIL21" t="s">
        <v>17086</v>
      </c>
      <c r="HIM21" t="s">
        <v>17086</v>
      </c>
      <c r="HIN21" t="s">
        <v>17086</v>
      </c>
      <c r="HIO21" t="s">
        <v>17086</v>
      </c>
      <c r="HIP21" t="s">
        <v>17086</v>
      </c>
      <c r="HIQ21" t="s">
        <v>17086</v>
      </c>
      <c r="HIR21" t="s">
        <v>17086</v>
      </c>
      <c r="HIS21" t="s">
        <v>17086</v>
      </c>
      <c r="HIT21" t="s">
        <v>17086</v>
      </c>
      <c r="HIU21" t="s">
        <v>17086</v>
      </c>
      <c r="HIV21" t="s">
        <v>17086</v>
      </c>
      <c r="HIW21" t="s">
        <v>17086</v>
      </c>
      <c r="HIX21" t="s">
        <v>17086</v>
      </c>
      <c r="HIY21" t="s">
        <v>17086</v>
      </c>
      <c r="HIZ21" t="s">
        <v>17086</v>
      </c>
      <c r="HJA21" t="s">
        <v>17086</v>
      </c>
      <c r="HJB21" t="s">
        <v>17086</v>
      </c>
      <c r="HJC21" t="s">
        <v>17086</v>
      </c>
      <c r="HJD21" t="s">
        <v>17086</v>
      </c>
      <c r="HJE21" t="s">
        <v>17086</v>
      </c>
      <c r="HJF21" t="s">
        <v>17086</v>
      </c>
      <c r="HJG21" t="s">
        <v>17086</v>
      </c>
      <c r="HJH21" t="s">
        <v>17086</v>
      </c>
      <c r="HJI21" t="s">
        <v>17086</v>
      </c>
      <c r="HJJ21" t="s">
        <v>17086</v>
      </c>
      <c r="HJK21" t="s">
        <v>17086</v>
      </c>
      <c r="HJL21" t="s">
        <v>17086</v>
      </c>
      <c r="HJM21" t="s">
        <v>17086</v>
      </c>
      <c r="HJN21" t="s">
        <v>17086</v>
      </c>
      <c r="HJO21" t="s">
        <v>17086</v>
      </c>
      <c r="HJP21" t="s">
        <v>17086</v>
      </c>
      <c r="HJQ21" t="s">
        <v>17086</v>
      </c>
      <c r="HJR21" t="s">
        <v>17086</v>
      </c>
      <c r="HJS21" t="s">
        <v>17086</v>
      </c>
      <c r="HJT21" t="s">
        <v>17086</v>
      </c>
      <c r="HJU21" t="s">
        <v>17086</v>
      </c>
      <c r="HJV21" t="s">
        <v>17086</v>
      </c>
      <c r="HJW21" t="s">
        <v>17086</v>
      </c>
      <c r="HJX21" t="s">
        <v>17086</v>
      </c>
      <c r="HJY21" t="s">
        <v>17086</v>
      </c>
      <c r="HJZ21" t="s">
        <v>17086</v>
      </c>
      <c r="HKA21" t="s">
        <v>17086</v>
      </c>
      <c r="HKB21" t="s">
        <v>17086</v>
      </c>
      <c r="HKC21" t="s">
        <v>17086</v>
      </c>
      <c r="HKD21" t="s">
        <v>17086</v>
      </c>
      <c r="HKE21" t="s">
        <v>17086</v>
      </c>
      <c r="HKF21" t="s">
        <v>17086</v>
      </c>
      <c r="HKG21" t="s">
        <v>17086</v>
      </c>
      <c r="HKH21" t="s">
        <v>17086</v>
      </c>
      <c r="HKI21" t="s">
        <v>17086</v>
      </c>
      <c r="HKJ21" t="s">
        <v>17086</v>
      </c>
      <c r="HKK21" t="s">
        <v>17086</v>
      </c>
      <c r="HKL21" t="s">
        <v>17086</v>
      </c>
      <c r="HKM21" t="s">
        <v>17086</v>
      </c>
      <c r="HKN21" t="s">
        <v>17086</v>
      </c>
      <c r="HKO21" t="s">
        <v>17086</v>
      </c>
      <c r="HKP21" t="s">
        <v>17086</v>
      </c>
      <c r="HKQ21" t="s">
        <v>17086</v>
      </c>
      <c r="HKR21" t="s">
        <v>17086</v>
      </c>
      <c r="HKS21" t="s">
        <v>17086</v>
      </c>
      <c r="HKT21" t="s">
        <v>17086</v>
      </c>
      <c r="HKU21" t="s">
        <v>17086</v>
      </c>
      <c r="HKV21" t="s">
        <v>17086</v>
      </c>
      <c r="HKW21" t="s">
        <v>17086</v>
      </c>
      <c r="HKX21" t="s">
        <v>17086</v>
      </c>
      <c r="HKY21" t="s">
        <v>17086</v>
      </c>
      <c r="HKZ21" t="s">
        <v>17086</v>
      </c>
      <c r="HLA21" t="s">
        <v>17086</v>
      </c>
      <c r="HLB21" t="s">
        <v>17086</v>
      </c>
      <c r="HLC21" t="s">
        <v>17086</v>
      </c>
      <c r="HLD21" t="s">
        <v>17086</v>
      </c>
      <c r="HLE21" t="s">
        <v>17086</v>
      </c>
      <c r="HLF21" t="s">
        <v>17086</v>
      </c>
      <c r="HLG21" t="s">
        <v>17086</v>
      </c>
      <c r="HLH21" t="s">
        <v>17086</v>
      </c>
      <c r="HLI21" t="s">
        <v>17086</v>
      </c>
      <c r="HLJ21" t="s">
        <v>17086</v>
      </c>
      <c r="HLK21" t="s">
        <v>17086</v>
      </c>
      <c r="HLL21" t="s">
        <v>17086</v>
      </c>
      <c r="HLM21" t="s">
        <v>17086</v>
      </c>
      <c r="HLN21" t="s">
        <v>17086</v>
      </c>
      <c r="HLO21" t="s">
        <v>17086</v>
      </c>
      <c r="HLP21" t="s">
        <v>17086</v>
      </c>
      <c r="HLQ21" t="s">
        <v>17086</v>
      </c>
      <c r="HLR21" t="s">
        <v>17086</v>
      </c>
      <c r="HLS21" t="s">
        <v>17086</v>
      </c>
      <c r="HLT21" t="s">
        <v>17086</v>
      </c>
      <c r="HLU21" t="s">
        <v>17086</v>
      </c>
      <c r="HLV21" t="s">
        <v>17086</v>
      </c>
      <c r="HLW21" t="s">
        <v>17086</v>
      </c>
      <c r="HLX21" t="s">
        <v>17086</v>
      </c>
      <c r="HLY21" t="s">
        <v>17086</v>
      </c>
      <c r="HLZ21" t="s">
        <v>17086</v>
      </c>
      <c r="HMA21" t="s">
        <v>17086</v>
      </c>
      <c r="HMB21" t="s">
        <v>17086</v>
      </c>
      <c r="HMC21" t="s">
        <v>17086</v>
      </c>
      <c r="HMD21" t="s">
        <v>17086</v>
      </c>
      <c r="HME21" t="s">
        <v>17086</v>
      </c>
      <c r="HMF21" t="s">
        <v>17086</v>
      </c>
      <c r="HMG21" t="s">
        <v>17086</v>
      </c>
      <c r="HMH21" t="s">
        <v>17086</v>
      </c>
      <c r="HMI21" t="s">
        <v>17086</v>
      </c>
      <c r="HMJ21" t="s">
        <v>17086</v>
      </c>
      <c r="HMK21" t="s">
        <v>17086</v>
      </c>
      <c r="HML21" t="s">
        <v>17086</v>
      </c>
      <c r="HMM21" t="s">
        <v>17086</v>
      </c>
      <c r="HMN21" t="s">
        <v>17086</v>
      </c>
      <c r="HMO21" t="s">
        <v>17086</v>
      </c>
      <c r="HMP21" t="s">
        <v>17086</v>
      </c>
      <c r="HMQ21" t="s">
        <v>17086</v>
      </c>
      <c r="HMR21" t="s">
        <v>17086</v>
      </c>
      <c r="HMS21" t="s">
        <v>17086</v>
      </c>
      <c r="HMT21" t="s">
        <v>17086</v>
      </c>
      <c r="HMU21" t="s">
        <v>17086</v>
      </c>
      <c r="HMV21" t="s">
        <v>17086</v>
      </c>
      <c r="HMW21" t="s">
        <v>17086</v>
      </c>
      <c r="HMX21" t="s">
        <v>17086</v>
      </c>
      <c r="HMY21" t="s">
        <v>17086</v>
      </c>
      <c r="HMZ21" t="s">
        <v>17086</v>
      </c>
      <c r="HNA21" t="s">
        <v>17086</v>
      </c>
      <c r="HNB21" t="s">
        <v>17086</v>
      </c>
      <c r="HNC21" t="s">
        <v>17086</v>
      </c>
      <c r="HND21" t="s">
        <v>17086</v>
      </c>
      <c r="HNE21" t="s">
        <v>17086</v>
      </c>
      <c r="HNF21" t="s">
        <v>17086</v>
      </c>
      <c r="HNG21" t="s">
        <v>17086</v>
      </c>
      <c r="HNH21" t="s">
        <v>17086</v>
      </c>
      <c r="HNI21" t="s">
        <v>17086</v>
      </c>
      <c r="HNJ21" t="s">
        <v>17086</v>
      </c>
      <c r="HNK21" t="s">
        <v>17086</v>
      </c>
      <c r="HNL21" t="s">
        <v>17086</v>
      </c>
      <c r="HNM21" t="s">
        <v>17086</v>
      </c>
      <c r="HNN21" t="s">
        <v>17086</v>
      </c>
      <c r="HNO21" t="s">
        <v>17086</v>
      </c>
      <c r="HNP21" t="s">
        <v>17086</v>
      </c>
      <c r="HNQ21" t="s">
        <v>17086</v>
      </c>
      <c r="HNR21" t="s">
        <v>17086</v>
      </c>
      <c r="HNS21" t="s">
        <v>17086</v>
      </c>
      <c r="HNT21" t="s">
        <v>17086</v>
      </c>
      <c r="HNU21" t="s">
        <v>17086</v>
      </c>
      <c r="HNV21" t="s">
        <v>17086</v>
      </c>
      <c r="HNW21" t="s">
        <v>17086</v>
      </c>
      <c r="HNX21" t="s">
        <v>17086</v>
      </c>
      <c r="HNY21" t="s">
        <v>17086</v>
      </c>
      <c r="HNZ21" t="s">
        <v>17086</v>
      </c>
      <c r="HOA21" t="s">
        <v>17086</v>
      </c>
      <c r="HOB21" t="s">
        <v>17086</v>
      </c>
      <c r="HOC21" t="s">
        <v>17086</v>
      </c>
      <c r="HOD21" t="s">
        <v>17086</v>
      </c>
      <c r="HOE21" t="s">
        <v>17086</v>
      </c>
      <c r="HOF21" t="s">
        <v>17086</v>
      </c>
      <c r="HOG21" t="s">
        <v>17086</v>
      </c>
      <c r="HOH21" t="s">
        <v>17086</v>
      </c>
      <c r="HOI21" t="s">
        <v>17086</v>
      </c>
      <c r="HOJ21" t="s">
        <v>17086</v>
      </c>
      <c r="HOK21" t="s">
        <v>17086</v>
      </c>
      <c r="HOL21" t="s">
        <v>17086</v>
      </c>
      <c r="HOM21" t="s">
        <v>17086</v>
      </c>
      <c r="HON21" t="s">
        <v>17086</v>
      </c>
      <c r="HOO21" t="s">
        <v>17086</v>
      </c>
      <c r="HOP21" t="s">
        <v>17086</v>
      </c>
      <c r="HOQ21" t="s">
        <v>17086</v>
      </c>
      <c r="HOR21" t="s">
        <v>17086</v>
      </c>
      <c r="HOS21" t="s">
        <v>17086</v>
      </c>
      <c r="HOT21" t="s">
        <v>17086</v>
      </c>
      <c r="HOU21" t="s">
        <v>17086</v>
      </c>
      <c r="HOV21" t="s">
        <v>17086</v>
      </c>
      <c r="HOW21" t="s">
        <v>17086</v>
      </c>
      <c r="HOX21" t="s">
        <v>17086</v>
      </c>
      <c r="HOY21" t="s">
        <v>17086</v>
      </c>
      <c r="HOZ21" t="s">
        <v>17086</v>
      </c>
      <c r="HPA21" t="s">
        <v>17086</v>
      </c>
      <c r="HPB21" t="s">
        <v>17086</v>
      </c>
      <c r="HPC21" t="s">
        <v>17086</v>
      </c>
      <c r="HPD21" t="s">
        <v>17086</v>
      </c>
      <c r="HPE21" t="s">
        <v>17086</v>
      </c>
      <c r="HPF21" t="s">
        <v>17086</v>
      </c>
      <c r="HPG21" t="s">
        <v>17086</v>
      </c>
      <c r="HPH21" t="s">
        <v>17086</v>
      </c>
      <c r="HPI21" t="s">
        <v>17086</v>
      </c>
      <c r="HPJ21" t="s">
        <v>17086</v>
      </c>
      <c r="HPK21" t="s">
        <v>17086</v>
      </c>
      <c r="HPL21" t="s">
        <v>17086</v>
      </c>
      <c r="HPM21" t="s">
        <v>17086</v>
      </c>
      <c r="HPN21" t="s">
        <v>17086</v>
      </c>
      <c r="HPO21" t="s">
        <v>17086</v>
      </c>
      <c r="HPP21" t="s">
        <v>17086</v>
      </c>
      <c r="HPQ21" t="s">
        <v>17086</v>
      </c>
      <c r="HPR21" t="s">
        <v>17086</v>
      </c>
      <c r="HPS21" t="s">
        <v>17086</v>
      </c>
      <c r="HPT21" t="s">
        <v>17086</v>
      </c>
      <c r="HPU21" t="s">
        <v>17086</v>
      </c>
      <c r="HPV21" t="s">
        <v>17086</v>
      </c>
      <c r="HPW21" t="s">
        <v>17086</v>
      </c>
      <c r="HPX21" t="s">
        <v>17086</v>
      </c>
      <c r="HPY21" t="s">
        <v>17086</v>
      </c>
      <c r="HPZ21" t="s">
        <v>17086</v>
      </c>
      <c r="HQA21" t="s">
        <v>17086</v>
      </c>
      <c r="HQB21" t="s">
        <v>17086</v>
      </c>
      <c r="HQC21" t="s">
        <v>17086</v>
      </c>
      <c r="HQD21" t="s">
        <v>17086</v>
      </c>
      <c r="HQE21" t="s">
        <v>17086</v>
      </c>
      <c r="HQF21" t="s">
        <v>17086</v>
      </c>
      <c r="HQG21" t="s">
        <v>17086</v>
      </c>
      <c r="HQH21" t="s">
        <v>17086</v>
      </c>
      <c r="HQI21" t="s">
        <v>17086</v>
      </c>
      <c r="HQJ21" t="s">
        <v>17086</v>
      </c>
      <c r="HQK21" t="s">
        <v>17086</v>
      </c>
      <c r="HQL21" t="s">
        <v>17086</v>
      </c>
      <c r="HQM21" t="s">
        <v>17086</v>
      </c>
      <c r="HQN21" t="s">
        <v>17086</v>
      </c>
      <c r="HQO21" t="s">
        <v>17086</v>
      </c>
      <c r="HQP21" t="s">
        <v>17086</v>
      </c>
      <c r="HQQ21" t="s">
        <v>17086</v>
      </c>
      <c r="HQR21" t="s">
        <v>17086</v>
      </c>
      <c r="HQS21" t="s">
        <v>17086</v>
      </c>
      <c r="HQT21" t="s">
        <v>17086</v>
      </c>
      <c r="HQU21" t="s">
        <v>17086</v>
      </c>
      <c r="HQV21" t="s">
        <v>17086</v>
      </c>
      <c r="HQW21" t="s">
        <v>17086</v>
      </c>
      <c r="HQX21" t="s">
        <v>17086</v>
      </c>
      <c r="HQY21" t="s">
        <v>17086</v>
      </c>
      <c r="HQZ21" t="s">
        <v>17086</v>
      </c>
      <c r="HRA21" t="s">
        <v>17086</v>
      </c>
      <c r="HRB21" t="s">
        <v>17086</v>
      </c>
      <c r="HRC21" t="s">
        <v>17086</v>
      </c>
      <c r="HRD21" t="s">
        <v>17086</v>
      </c>
      <c r="HRE21" t="s">
        <v>17086</v>
      </c>
      <c r="HRF21" t="s">
        <v>17086</v>
      </c>
      <c r="HRG21" t="s">
        <v>17086</v>
      </c>
      <c r="HRH21" t="s">
        <v>17086</v>
      </c>
      <c r="HRI21" t="s">
        <v>17086</v>
      </c>
      <c r="HRJ21" t="s">
        <v>17086</v>
      </c>
      <c r="HRK21" t="s">
        <v>17086</v>
      </c>
      <c r="HRL21" t="s">
        <v>17086</v>
      </c>
      <c r="HRM21" t="s">
        <v>17086</v>
      </c>
      <c r="HRN21" t="s">
        <v>17086</v>
      </c>
      <c r="HRO21" t="s">
        <v>17086</v>
      </c>
      <c r="HRP21" t="s">
        <v>17086</v>
      </c>
      <c r="HRQ21" t="s">
        <v>17086</v>
      </c>
      <c r="HRR21" t="s">
        <v>17086</v>
      </c>
      <c r="HRS21" t="s">
        <v>17086</v>
      </c>
      <c r="HRT21" t="s">
        <v>17086</v>
      </c>
      <c r="HRU21" t="s">
        <v>17086</v>
      </c>
      <c r="HRV21" t="s">
        <v>17086</v>
      </c>
      <c r="HRW21" t="s">
        <v>17086</v>
      </c>
      <c r="HRX21" t="s">
        <v>17086</v>
      </c>
      <c r="HRY21" t="s">
        <v>17086</v>
      </c>
      <c r="HRZ21" t="s">
        <v>17086</v>
      </c>
      <c r="HSA21" t="s">
        <v>17086</v>
      </c>
      <c r="HSB21" t="s">
        <v>17086</v>
      </c>
      <c r="HSC21" t="s">
        <v>17086</v>
      </c>
      <c r="HSD21" t="s">
        <v>17086</v>
      </c>
      <c r="HSE21" t="s">
        <v>17086</v>
      </c>
      <c r="HSF21" t="s">
        <v>17086</v>
      </c>
      <c r="HSG21" t="s">
        <v>17086</v>
      </c>
      <c r="HSH21" t="s">
        <v>17086</v>
      </c>
      <c r="HSI21" t="s">
        <v>17086</v>
      </c>
      <c r="HSJ21" t="s">
        <v>17086</v>
      </c>
      <c r="HSK21" t="s">
        <v>17086</v>
      </c>
      <c r="HSL21" t="s">
        <v>17086</v>
      </c>
      <c r="HSM21" t="s">
        <v>17086</v>
      </c>
      <c r="HSN21" t="s">
        <v>17086</v>
      </c>
      <c r="HSO21" t="s">
        <v>17086</v>
      </c>
      <c r="HSP21" t="s">
        <v>17086</v>
      </c>
      <c r="HSQ21" t="s">
        <v>17086</v>
      </c>
      <c r="HSR21" t="s">
        <v>17086</v>
      </c>
      <c r="HSS21" t="s">
        <v>17086</v>
      </c>
      <c r="HST21" t="s">
        <v>17086</v>
      </c>
      <c r="HSU21" t="s">
        <v>17086</v>
      </c>
      <c r="HSV21" t="s">
        <v>17086</v>
      </c>
      <c r="HSW21" t="s">
        <v>17086</v>
      </c>
      <c r="HSX21" t="s">
        <v>17086</v>
      </c>
      <c r="HSY21" t="s">
        <v>17086</v>
      </c>
      <c r="HSZ21" t="s">
        <v>17086</v>
      </c>
      <c r="HTA21" t="s">
        <v>17086</v>
      </c>
      <c r="HTB21" t="s">
        <v>17086</v>
      </c>
      <c r="HTC21" t="s">
        <v>17086</v>
      </c>
      <c r="HTD21" t="s">
        <v>17086</v>
      </c>
      <c r="HTE21" t="s">
        <v>17086</v>
      </c>
      <c r="HTF21" t="s">
        <v>17086</v>
      </c>
      <c r="HTG21" t="s">
        <v>17086</v>
      </c>
      <c r="HTH21" t="s">
        <v>17086</v>
      </c>
      <c r="HTI21" t="s">
        <v>17086</v>
      </c>
      <c r="HTJ21" t="s">
        <v>17086</v>
      </c>
      <c r="HTK21" t="s">
        <v>17086</v>
      </c>
      <c r="HTL21" t="s">
        <v>17086</v>
      </c>
      <c r="HTM21" t="s">
        <v>17086</v>
      </c>
      <c r="HTN21" t="s">
        <v>17086</v>
      </c>
      <c r="HTO21" t="s">
        <v>17086</v>
      </c>
      <c r="HTP21" t="s">
        <v>17086</v>
      </c>
      <c r="HTQ21" t="s">
        <v>17086</v>
      </c>
      <c r="HTR21" t="s">
        <v>17086</v>
      </c>
      <c r="HTS21" t="s">
        <v>17086</v>
      </c>
      <c r="HTT21" t="s">
        <v>17086</v>
      </c>
      <c r="HTU21" t="s">
        <v>17086</v>
      </c>
      <c r="HTV21" t="s">
        <v>17086</v>
      </c>
      <c r="HTW21" t="s">
        <v>17086</v>
      </c>
      <c r="HTX21" t="s">
        <v>17086</v>
      </c>
      <c r="HTY21" t="s">
        <v>17086</v>
      </c>
      <c r="HTZ21" t="s">
        <v>17086</v>
      </c>
      <c r="HUA21" t="s">
        <v>17086</v>
      </c>
      <c r="HUB21" t="s">
        <v>17086</v>
      </c>
      <c r="HUC21" t="s">
        <v>17086</v>
      </c>
      <c r="HUD21" t="s">
        <v>17086</v>
      </c>
      <c r="HUE21" t="s">
        <v>17086</v>
      </c>
      <c r="HUF21" t="s">
        <v>17086</v>
      </c>
      <c r="HUG21" t="s">
        <v>17086</v>
      </c>
      <c r="HUH21" t="s">
        <v>17086</v>
      </c>
      <c r="HUI21" t="s">
        <v>17086</v>
      </c>
      <c r="HUJ21" t="s">
        <v>17086</v>
      </c>
      <c r="HUK21" t="s">
        <v>17086</v>
      </c>
      <c r="HUL21" t="s">
        <v>17086</v>
      </c>
      <c r="HUM21" t="s">
        <v>17086</v>
      </c>
      <c r="HUN21" t="s">
        <v>17086</v>
      </c>
      <c r="HUO21" t="s">
        <v>17086</v>
      </c>
      <c r="HUP21" t="s">
        <v>17086</v>
      </c>
      <c r="HUQ21" t="s">
        <v>17086</v>
      </c>
      <c r="HUR21" t="s">
        <v>17086</v>
      </c>
      <c r="HUS21" t="s">
        <v>17086</v>
      </c>
      <c r="HUT21" t="s">
        <v>17086</v>
      </c>
      <c r="HUU21" t="s">
        <v>17086</v>
      </c>
      <c r="HUV21" t="s">
        <v>17086</v>
      </c>
      <c r="HUW21" t="s">
        <v>17086</v>
      </c>
      <c r="HUX21" t="s">
        <v>17086</v>
      </c>
      <c r="HUY21" t="s">
        <v>17086</v>
      </c>
      <c r="HUZ21" t="s">
        <v>17086</v>
      </c>
      <c r="HVA21" t="s">
        <v>17086</v>
      </c>
      <c r="HVB21" t="s">
        <v>17086</v>
      </c>
      <c r="HVC21" t="s">
        <v>17086</v>
      </c>
      <c r="HVD21" t="s">
        <v>17086</v>
      </c>
      <c r="HVE21" t="s">
        <v>17086</v>
      </c>
      <c r="HVF21" t="s">
        <v>17086</v>
      </c>
      <c r="HVG21" t="s">
        <v>17086</v>
      </c>
      <c r="HVH21" t="s">
        <v>17086</v>
      </c>
      <c r="HVI21" t="s">
        <v>17086</v>
      </c>
      <c r="HVJ21" t="s">
        <v>17086</v>
      </c>
      <c r="HVK21" t="s">
        <v>17086</v>
      </c>
      <c r="HVL21" t="s">
        <v>17086</v>
      </c>
      <c r="HVM21" t="s">
        <v>17086</v>
      </c>
      <c r="HVN21" t="s">
        <v>17086</v>
      </c>
      <c r="HVO21" t="s">
        <v>17086</v>
      </c>
      <c r="HVP21" t="s">
        <v>17086</v>
      </c>
      <c r="HVQ21" t="s">
        <v>17086</v>
      </c>
      <c r="HVR21" t="s">
        <v>17086</v>
      </c>
      <c r="HVS21" t="s">
        <v>17086</v>
      </c>
      <c r="HVT21" t="s">
        <v>17086</v>
      </c>
      <c r="HVU21" t="s">
        <v>17086</v>
      </c>
      <c r="HVV21" t="s">
        <v>17086</v>
      </c>
      <c r="HVW21" t="s">
        <v>17086</v>
      </c>
      <c r="HVX21" t="s">
        <v>17086</v>
      </c>
      <c r="HVY21" t="s">
        <v>17086</v>
      </c>
      <c r="HVZ21" t="s">
        <v>17086</v>
      </c>
      <c r="HWA21" t="s">
        <v>17086</v>
      </c>
      <c r="HWB21" t="s">
        <v>17086</v>
      </c>
      <c r="HWC21" t="s">
        <v>17086</v>
      </c>
      <c r="HWD21" t="s">
        <v>17086</v>
      </c>
      <c r="HWE21" t="s">
        <v>17086</v>
      </c>
      <c r="HWF21" t="s">
        <v>17086</v>
      </c>
      <c r="HWG21" t="s">
        <v>17086</v>
      </c>
      <c r="HWH21" t="s">
        <v>17086</v>
      </c>
      <c r="HWI21" t="s">
        <v>17086</v>
      </c>
      <c r="HWJ21" t="s">
        <v>17086</v>
      </c>
      <c r="HWK21" t="s">
        <v>17086</v>
      </c>
      <c r="HWL21" t="s">
        <v>17086</v>
      </c>
      <c r="HWM21" t="s">
        <v>17086</v>
      </c>
      <c r="HWN21" t="s">
        <v>17086</v>
      </c>
      <c r="HWO21" t="s">
        <v>17086</v>
      </c>
      <c r="HWP21" t="s">
        <v>17086</v>
      </c>
      <c r="HWQ21" t="s">
        <v>17086</v>
      </c>
      <c r="HWR21" t="s">
        <v>17086</v>
      </c>
      <c r="HWS21" t="s">
        <v>17086</v>
      </c>
      <c r="HWT21" t="s">
        <v>17086</v>
      </c>
      <c r="HWU21" t="s">
        <v>17086</v>
      </c>
      <c r="HWV21" t="s">
        <v>17086</v>
      </c>
      <c r="HWW21" t="s">
        <v>17086</v>
      </c>
      <c r="HWX21" t="s">
        <v>17086</v>
      </c>
      <c r="HWY21" t="s">
        <v>17086</v>
      </c>
      <c r="HWZ21" t="s">
        <v>17086</v>
      </c>
      <c r="HXA21" t="s">
        <v>17086</v>
      </c>
      <c r="HXB21" t="s">
        <v>17086</v>
      </c>
      <c r="HXC21" t="s">
        <v>17086</v>
      </c>
      <c r="HXD21" t="s">
        <v>17086</v>
      </c>
      <c r="HXE21" t="s">
        <v>17086</v>
      </c>
      <c r="HXF21" t="s">
        <v>17086</v>
      </c>
      <c r="HXG21" t="s">
        <v>17086</v>
      </c>
      <c r="HXH21" t="s">
        <v>17086</v>
      </c>
      <c r="HXI21" t="s">
        <v>17086</v>
      </c>
      <c r="HXJ21" t="s">
        <v>17086</v>
      </c>
      <c r="HXK21" t="s">
        <v>17086</v>
      </c>
      <c r="HXL21" t="s">
        <v>17086</v>
      </c>
      <c r="HXM21" t="s">
        <v>17086</v>
      </c>
      <c r="HXN21" t="s">
        <v>17086</v>
      </c>
      <c r="HXO21" t="s">
        <v>17086</v>
      </c>
      <c r="HXP21" t="s">
        <v>17086</v>
      </c>
      <c r="HXQ21" t="s">
        <v>17086</v>
      </c>
      <c r="HXR21" t="s">
        <v>17086</v>
      </c>
      <c r="HXS21" t="s">
        <v>17086</v>
      </c>
      <c r="HXT21" t="s">
        <v>17086</v>
      </c>
      <c r="HXU21" t="s">
        <v>17086</v>
      </c>
      <c r="HXV21" t="s">
        <v>17086</v>
      </c>
      <c r="HXW21" t="s">
        <v>17086</v>
      </c>
      <c r="HXX21" t="s">
        <v>17086</v>
      </c>
      <c r="HXY21" t="s">
        <v>17086</v>
      </c>
      <c r="HXZ21" t="s">
        <v>17086</v>
      </c>
      <c r="HYA21" t="s">
        <v>17086</v>
      </c>
      <c r="HYB21" t="s">
        <v>17086</v>
      </c>
      <c r="HYC21" t="s">
        <v>17086</v>
      </c>
      <c r="HYD21" t="s">
        <v>17086</v>
      </c>
      <c r="HYE21" t="s">
        <v>17086</v>
      </c>
      <c r="HYF21" t="s">
        <v>17086</v>
      </c>
      <c r="HYG21" t="s">
        <v>17086</v>
      </c>
      <c r="HYH21" t="s">
        <v>17086</v>
      </c>
      <c r="HYI21" t="s">
        <v>17086</v>
      </c>
      <c r="HYJ21" t="s">
        <v>17086</v>
      </c>
      <c r="HYK21" t="s">
        <v>17086</v>
      </c>
      <c r="HYL21" t="s">
        <v>17086</v>
      </c>
      <c r="HYM21" t="s">
        <v>17086</v>
      </c>
      <c r="HYN21" t="s">
        <v>17086</v>
      </c>
      <c r="HYO21" t="s">
        <v>17086</v>
      </c>
      <c r="HYP21" t="s">
        <v>17086</v>
      </c>
      <c r="HYQ21" t="s">
        <v>17086</v>
      </c>
      <c r="HYR21" t="s">
        <v>17086</v>
      </c>
      <c r="HYS21" t="s">
        <v>17086</v>
      </c>
      <c r="HYT21" t="s">
        <v>17086</v>
      </c>
      <c r="HYU21" t="s">
        <v>17086</v>
      </c>
      <c r="HYV21" t="s">
        <v>17086</v>
      </c>
      <c r="HYW21" t="s">
        <v>17086</v>
      </c>
      <c r="HYX21" t="s">
        <v>17086</v>
      </c>
      <c r="HYY21" t="s">
        <v>17086</v>
      </c>
      <c r="HYZ21" t="s">
        <v>17086</v>
      </c>
      <c r="HZA21" t="s">
        <v>17086</v>
      </c>
      <c r="HZB21" t="s">
        <v>17086</v>
      </c>
      <c r="HZC21" t="s">
        <v>17086</v>
      </c>
      <c r="HZD21" t="s">
        <v>17086</v>
      </c>
      <c r="HZE21" t="s">
        <v>17086</v>
      </c>
      <c r="HZF21" t="s">
        <v>17086</v>
      </c>
      <c r="HZG21" t="s">
        <v>17086</v>
      </c>
      <c r="HZH21" t="s">
        <v>17086</v>
      </c>
      <c r="HZI21" t="s">
        <v>17086</v>
      </c>
      <c r="HZJ21" t="s">
        <v>17086</v>
      </c>
      <c r="HZK21" t="s">
        <v>17086</v>
      </c>
      <c r="HZL21" t="s">
        <v>17086</v>
      </c>
      <c r="HZM21" t="s">
        <v>17086</v>
      </c>
      <c r="HZN21" t="s">
        <v>17086</v>
      </c>
      <c r="HZO21" t="s">
        <v>17086</v>
      </c>
      <c r="HZP21" t="s">
        <v>17086</v>
      </c>
      <c r="HZQ21" t="s">
        <v>17086</v>
      </c>
      <c r="HZR21" t="s">
        <v>17086</v>
      </c>
      <c r="HZS21" t="s">
        <v>17086</v>
      </c>
      <c r="HZT21" t="s">
        <v>17086</v>
      </c>
      <c r="HZU21" t="s">
        <v>17086</v>
      </c>
      <c r="HZV21" t="s">
        <v>17086</v>
      </c>
      <c r="HZW21" t="s">
        <v>17086</v>
      </c>
      <c r="HZX21" t="s">
        <v>17086</v>
      </c>
      <c r="HZY21" t="s">
        <v>17086</v>
      </c>
      <c r="HZZ21" t="s">
        <v>17086</v>
      </c>
      <c r="IAA21" t="s">
        <v>17086</v>
      </c>
      <c r="IAB21" t="s">
        <v>17086</v>
      </c>
      <c r="IAC21" t="s">
        <v>17086</v>
      </c>
      <c r="IAD21" t="s">
        <v>17086</v>
      </c>
      <c r="IAE21" t="s">
        <v>17086</v>
      </c>
      <c r="IAF21" t="s">
        <v>17086</v>
      </c>
      <c r="IAG21" t="s">
        <v>17086</v>
      </c>
      <c r="IAH21" t="s">
        <v>17086</v>
      </c>
      <c r="IAI21" t="s">
        <v>17086</v>
      </c>
      <c r="IAJ21" t="s">
        <v>17086</v>
      </c>
      <c r="IAK21" t="s">
        <v>17086</v>
      </c>
      <c r="IAL21" t="s">
        <v>17086</v>
      </c>
      <c r="IAM21" t="s">
        <v>17086</v>
      </c>
      <c r="IAN21" t="s">
        <v>17086</v>
      </c>
      <c r="IAO21" t="s">
        <v>17086</v>
      </c>
      <c r="IAP21" t="s">
        <v>17086</v>
      </c>
      <c r="IAQ21" t="s">
        <v>17086</v>
      </c>
      <c r="IAR21" t="s">
        <v>17086</v>
      </c>
      <c r="IAS21" t="s">
        <v>17086</v>
      </c>
      <c r="IAT21" t="s">
        <v>17086</v>
      </c>
      <c r="IAU21" t="s">
        <v>17086</v>
      </c>
      <c r="IAV21" t="s">
        <v>17086</v>
      </c>
      <c r="IAW21" t="s">
        <v>17086</v>
      </c>
      <c r="IAX21" t="s">
        <v>17086</v>
      </c>
      <c r="IAY21" t="s">
        <v>17086</v>
      </c>
      <c r="IAZ21" t="s">
        <v>17086</v>
      </c>
      <c r="IBA21" t="s">
        <v>17086</v>
      </c>
      <c r="IBB21" t="s">
        <v>17086</v>
      </c>
      <c r="IBC21" t="s">
        <v>17086</v>
      </c>
      <c r="IBD21" t="s">
        <v>17086</v>
      </c>
      <c r="IBE21" t="s">
        <v>17086</v>
      </c>
      <c r="IBF21" t="s">
        <v>17086</v>
      </c>
      <c r="IBG21" t="s">
        <v>17086</v>
      </c>
      <c r="IBH21" t="s">
        <v>17086</v>
      </c>
      <c r="IBI21" t="s">
        <v>17086</v>
      </c>
      <c r="IBJ21" t="s">
        <v>17086</v>
      </c>
      <c r="IBK21" t="s">
        <v>17086</v>
      </c>
      <c r="IBL21" t="s">
        <v>17086</v>
      </c>
      <c r="IBM21" t="s">
        <v>17086</v>
      </c>
      <c r="IBN21" t="s">
        <v>17086</v>
      </c>
      <c r="IBO21" t="s">
        <v>17086</v>
      </c>
      <c r="IBP21" t="s">
        <v>17086</v>
      </c>
      <c r="IBQ21" t="s">
        <v>17086</v>
      </c>
      <c r="IBR21" t="s">
        <v>17086</v>
      </c>
      <c r="IBS21" t="s">
        <v>17086</v>
      </c>
      <c r="IBT21" t="s">
        <v>17086</v>
      </c>
      <c r="IBU21" t="s">
        <v>17086</v>
      </c>
      <c r="IBV21" t="s">
        <v>17086</v>
      </c>
      <c r="IBW21" t="s">
        <v>17086</v>
      </c>
      <c r="IBX21" t="s">
        <v>17086</v>
      </c>
      <c r="IBY21" t="s">
        <v>17086</v>
      </c>
      <c r="IBZ21" t="s">
        <v>17086</v>
      </c>
      <c r="ICA21" t="s">
        <v>17086</v>
      </c>
      <c r="ICB21" t="s">
        <v>17086</v>
      </c>
      <c r="ICC21" t="s">
        <v>17086</v>
      </c>
      <c r="ICD21" t="s">
        <v>17086</v>
      </c>
      <c r="ICE21" t="s">
        <v>17086</v>
      </c>
      <c r="ICF21" t="s">
        <v>17086</v>
      </c>
      <c r="ICG21" t="s">
        <v>17086</v>
      </c>
      <c r="ICH21" t="s">
        <v>17086</v>
      </c>
      <c r="ICI21" t="s">
        <v>17086</v>
      </c>
      <c r="ICJ21" t="s">
        <v>17086</v>
      </c>
      <c r="ICK21" t="s">
        <v>17086</v>
      </c>
      <c r="ICL21" t="s">
        <v>17086</v>
      </c>
      <c r="ICM21" t="s">
        <v>17086</v>
      </c>
      <c r="ICN21" t="s">
        <v>17086</v>
      </c>
      <c r="ICO21" t="s">
        <v>17086</v>
      </c>
      <c r="ICP21" t="s">
        <v>17086</v>
      </c>
      <c r="ICQ21" t="s">
        <v>17086</v>
      </c>
      <c r="ICR21" t="s">
        <v>17086</v>
      </c>
      <c r="ICS21" t="s">
        <v>17086</v>
      </c>
      <c r="ICT21" t="s">
        <v>17086</v>
      </c>
      <c r="ICU21" t="s">
        <v>17086</v>
      </c>
      <c r="ICV21" t="s">
        <v>17086</v>
      </c>
      <c r="ICW21" t="s">
        <v>17086</v>
      </c>
      <c r="ICX21" t="s">
        <v>17086</v>
      </c>
      <c r="ICY21" t="s">
        <v>17086</v>
      </c>
      <c r="ICZ21" t="s">
        <v>17086</v>
      </c>
      <c r="IDA21" t="s">
        <v>17086</v>
      </c>
      <c r="IDB21" t="s">
        <v>17086</v>
      </c>
      <c r="IDC21" t="s">
        <v>17086</v>
      </c>
      <c r="IDD21" t="s">
        <v>17086</v>
      </c>
      <c r="IDE21" t="s">
        <v>17086</v>
      </c>
      <c r="IDF21" t="s">
        <v>17086</v>
      </c>
      <c r="IDG21" t="s">
        <v>17086</v>
      </c>
      <c r="IDH21" t="s">
        <v>17086</v>
      </c>
      <c r="IDI21" t="s">
        <v>17086</v>
      </c>
      <c r="IDJ21" t="s">
        <v>17086</v>
      </c>
      <c r="IDK21" t="s">
        <v>17086</v>
      </c>
      <c r="IDL21" t="s">
        <v>17086</v>
      </c>
      <c r="IDM21" t="s">
        <v>17086</v>
      </c>
      <c r="IDN21" t="s">
        <v>17086</v>
      </c>
      <c r="IDO21" t="s">
        <v>17086</v>
      </c>
      <c r="IDP21" t="s">
        <v>17086</v>
      </c>
      <c r="IDQ21" t="s">
        <v>17086</v>
      </c>
      <c r="IDR21" t="s">
        <v>17086</v>
      </c>
      <c r="IDS21" t="s">
        <v>17086</v>
      </c>
      <c r="IDT21" t="s">
        <v>17086</v>
      </c>
      <c r="IDU21" t="s">
        <v>17086</v>
      </c>
      <c r="IDV21" t="s">
        <v>17086</v>
      </c>
      <c r="IDW21" t="s">
        <v>17086</v>
      </c>
      <c r="IDX21" t="s">
        <v>17086</v>
      </c>
      <c r="IDY21" t="s">
        <v>17086</v>
      </c>
      <c r="IDZ21" t="s">
        <v>17086</v>
      </c>
      <c r="IEA21" t="s">
        <v>17086</v>
      </c>
      <c r="IEB21" t="s">
        <v>17086</v>
      </c>
      <c r="IEC21" t="s">
        <v>17086</v>
      </c>
      <c r="IED21" t="s">
        <v>17086</v>
      </c>
      <c r="IEE21" t="s">
        <v>17086</v>
      </c>
      <c r="IEF21" t="s">
        <v>17086</v>
      </c>
      <c r="IEG21" t="s">
        <v>17086</v>
      </c>
      <c r="IEH21" t="s">
        <v>17086</v>
      </c>
      <c r="IEI21" t="s">
        <v>17086</v>
      </c>
      <c r="IEJ21" t="s">
        <v>17086</v>
      </c>
      <c r="IEK21" t="s">
        <v>17086</v>
      </c>
      <c r="IEL21" t="s">
        <v>17086</v>
      </c>
      <c r="IEM21" t="s">
        <v>17086</v>
      </c>
      <c r="IEN21" t="s">
        <v>17086</v>
      </c>
      <c r="IEO21" t="s">
        <v>17086</v>
      </c>
      <c r="IEP21" t="s">
        <v>17086</v>
      </c>
      <c r="IEQ21" t="s">
        <v>17086</v>
      </c>
      <c r="IER21" t="s">
        <v>17086</v>
      </c>
      <c r="IES21" t="s">
        <v>17086</v>
      </c>
      <c r="IET21" t="s">
        <v>17086</v>
      </c>
      <c r="IEU21" t="s">
        <v>17086</v>
      </c>
      <c r="IEV21" t="s">
        <v>17086</v>
      </c>
      <c r="IEW21" t="s">
        <v>17086</v>
      </c>
      <c r="IEX21" t="s">
        <v>17086</v>
      </c>
      <c r="IEY21" t="s">
        <v>17086</v>
      </c>
      <c r="IEZ21" t="s">
        <v>17086</v>
      </c>
      <c r="IFA21" t="s">
        <v>17086</v>
      </c>
      <c r="IFB21" t="s">
        <v>17086</v>
      </c>
      <c r="IFC21" t="s">
        <v>17086</v>
      </c>
      <c r="IFD21" t="s">
        <v>17086</v>
      </c>
      <c r="IFE21" t="s">
        <v>17086</v>
      </c>
      <c r="IFF21" t="s">
        <v>17086</v>
      </c>
      <c r="IFG21" t="s">
        <v>17086</v>
      </c>
      <c r="IFH21" t="s">
        <v>17086</v>
      </c>
      <c r="IFI21" t="s">
        <v>17086</v>
      </c>
      <c r="IFJ21" t="s">
        <v>17086</v>
      </c>
      <c r="IFK21" t="s">
        <v>17086</v>
      </c>
      <c r="IFL21" t="s">
        <v>17086</v>
      </c>
      <c r="IFM21" t="s">
        <v>17086</v>
      </c>
      <c r="IFN21" t="s">
        <v>17086</v>
      </c>
      <c r="IFO21" t="s">
        <v>17086</v>
      </c>
      <c r="IFP21" t="s">
        <v>17086</v>
      </c>
      <c r="IFQ21" t="s">
        <v>17086</v>
      </c>
      <c r="IFR21" t="s">
        <v>17086</v>
      </c>
      <c r="IFS21" t="s">
        <v>17086</v>
      </c>
      <c r="IFT21" t="s">
        <v>17086</v>
      </c>
      <c r="IFU21" t="s">
        <v>17086</v>
      </c>
      <c r="IFV21" t="s">
        <v>17086</v>
      </c>
      <c r="IFW21" t="s">
        <v>17086</v>
      </c>
      <c r="IFX21" t="s">
        <v>17086</v>
      </c>
      <c r="IFY21" t="s">
        <v>17086</v>
      </c>
      <c r="IFZ21" t="s">
        <v>17086</v>
      </c>
      <c r="IGA21" t="s">
        <v>17086</v>
      </c>
      <c r="IGB21" t="s">
        <v>17086</v>
      </c>
      <c r="IGC21" t="s">
        <v>17086</v>
      </c>
      <c r="IGD21" t="s">
        <v>17086</v>
      </c>
      <c r="IGE21" t="s">
        <v>17086</v>
      </c>
      <c r="IGF21" t="s">
        <v>17086</v>
      </c>
      <c r="IGG21" t="s">
        <v>17086</v>
      </c>
      <c r="IGH21" t="s">
        <v>17086</v>
      </c>
      <c r="IGI21" t="s">
        <v>17086</v>
      </c>
      <c r="IGJ21" t="s">
        <v>17086</v>
      </c>
      <c r="IGK21" t="s">
        <v>17086</v>
      </c>
      <c r="IGL21" t="s">
        <v>17086</v>
      </c>
      <c r="IGM21" t="s">
        <v>17086</v>
      </c>
      <c r="IGN21" t="s">
        <v>17086</v>
      </c>
      <c r="IGO21" t="s">
        <v>17086</v>
      </c>
      <c r="IGP21" t="s">
        <v>17086</v>
      </c>
      <c r="IGQ21" t="s">
        <v>17086</v>
      </c>
      <c r="IGR21" t="s">
        <v>17086</v>
      </c>
      <c r="IGS21" t="s">
        <v>17086</v>
      </c>
      <c r="IGT21" t="s">
        <v>17086</v>
      </c>
      <c r="IGU21" t="s">
        <v>17086</v>
      </c>
      <c r="IGV21" t="s">
        <v>17086</v>
      </c>
      <c r="IGW21" t="s">
        <v>17086</v>
      </c>
      <c r="IGX21" t="s">
        <v>17086</v>
      </c>
      <c r="IGY21" t="s">
        <v>17086</v>
      </c>
      <c r="IGZ21" t="s">
        <v>17086</v>
      </c>
      <c r="IHA21" t="s">
        <v>17086</v>
      </c>
      <c r="IHB21" t="s">
        <v>17086</v>
      </c>
      <c r="IHC21" t="s">
        <v>17086</v>
      </c>
      <c r="IHD21" t="s">
        <v>17086</v>
      </c>
      <c r="IHE21" t="s">
        <v>17086</v>
      </c>
      <c r="IHF21" t="s">
        <v>17086</v>
      </c>
      <c r="IHG21" t="s">
        <v>17086</v>
      </c>
      <c r="IHH21" t="s">
        <v>17086</v>
      </c>
      <c r="IHI21" t="s">
        <v>17086</v>
      </c>
      <c r="IHJ21" t="s">
        <v>17086</v>
      </c>
      <c r="IHK21" t="s">
        <v>17086</v>
      </c>
      <c r="IHL21" t="s">
        <v>17086</v>
      </c>
      <c r="IHM21" t="s">
        <v>17086</v>
      </c>
      <c r="IHN21" t="s">
        <v>17086</v>
      </c>
      <c r="IHO21" t="s">
        <v>17086</v>
      </c>
      <c r="IHP21" t="s">
        <v>17086</v>
      </c>
      <c r="IHQ21" t="s">
        <v>17086</v>
      </c>
      <c r="IHR21" t="s">
        <v>17086</v>
      </c>
      <c r="IHS21" t="s">
        <v>17086</v>
      </c>
      <c r="IHT21" t="s">
        <v>17086</v>
      </c>
      <c r="IHU21" t="s">
        <v>17086</v>
      </c>
      <c r="IHV21" t="s">
        <v>17086</v>
      </c>
      <c r="IHW21" t="s">
        <v>17086</v>
      </c>
      <c r="IHX21" t="s">
        <v>17086</v>
      </c>
      <c r="IHY21" t="s">
        <v>17086</v>
      </c>
      <c r="IHZ21" t="s">
        <v>17086</v>
      </c>
      <c r="IIA21" t="s">
        <v>17086</v>
      </c>
      <c r="IIB21" t="s">
        <v>17086</v>
      </c>
      <c r="IIC21" t="s">
        <v>17086</v>
      </c>
      <c r="IID21" t="s">
        <v>17086</v>
      </c>
      <c r="IIE21" t="s">
        <v>17086</v>
      </c>
      <c r="IIF21" t="s">
        <v>17086</v>
      </c>
      <c r="IIG21" t="s">
        <v>17086</v>
      </c>
      <c r="IIH21" t="s">
        <v>17086</v>
      </c>
      <c r="III21" t="s">
        <v>17086</v>
      </c>
      <c r="IIJ21" t="s">
        <v>17086</v>
      </c>
      <c r="IIK21" t="s">
        <v>17086</v>
      </c>
      <c r="IIL21" t="s">
        <v>17086</v>
      </c>
      <c r="IIM21" t="s">
        <v>17086</v>
      </c>
      <c r="IIN21" t="s">
        <v>17086</v>
      </c>
      <c r="IIO21" t="s">
        <v>17086</v>
      </c>
      <c r="IIP21" t="s">
        <v>17086</v>
      </c>
      <c r="IIQ21" t="s">
        <v>17086</v>
      </c>
      <c r="IIR21" t="s">
        <v>17086</v>
      </c>
      <c r="IIS21" t="s">
        <v>17086</v>
      </c>
      <c r="IIT21" t="s">
        <v>17086</v>
      </c>
      <c r="IIU21" t="s">
        <v>17086</v>
      </c>
      <c r="IIV21" t="s">
        <v>17086</v>
      </c>
      <c r="IIW21" t="s">
        <v>17086</v>
      </c>
      <c r="IIX21" t="s">
        <v>17086</v>
      </c>
      <c r="IIY21" t="s">
        <v>17086</v>
      </c>
      <c r="IIZ21" t="s">
        <v>17086</v>
      </c>
      <c r="IJA21" t="s">
        <v>17086</v>
      </c>
      <c r="IJB21" t="s">
        <v>17086</v>
      </c>
      <c r="IJC21" t="s">
        <v>17086</v>
      </c>
      <c r="IJD21" t="s">
        <v>17086</v>
      </c>
      <c r="IJE21" t="s">
        <v>17086</v>
      </c>
      <c r="IJF21" t="s">
        <v>17086</v>
      </c>
      <c r="IJG21" t="s">
        <v>17086</v>
      </c>
      <c r="IJH21" t="s">
        <v>17086</v>
      </c>
      <c r="IJI21" t="s">
        <v>17086</v>
      </c>
      <c r="IJJ21" t="s">
        <v>17086</v>
      </c>
      <c r="IJK21" t="s">
        <v>17086</v>
      </c>
      <c r="IJL21" t="s">
        <v>17086</v>
      </c>
      <c r="IJM21" t="s">
        <v>17086</v>
      </c>
      <c r="IJN21" t="s">
        <v>17086</v>
      </c>
      <c r="IJO21" t="s">
        <v>17086</v>
      </c>
      <c r="IJP21" t="s">
        <v>17086</v>
      </c>
      <c r="IJQ21" t="s">
        <v>17086</v>
      </c>
      <c r="IJR21" t="s">
        <v>17086</v>
      </c>
      <c r="IJS21" t="s">
        <v>17086</v>
      </c>
      <c r="IJT21" t="s">
        <v>17086</v>
      </c>
      <c r="IJU21" t="s">
        <v>17086</v>
      </c>
      <c r="IJV21" t="s">
        <v>17086</v>
      </c>
      <c r="IJW21" t="s">
        <v>17086</v>
      </c>
      <c r="IJX21" t="s">
        <v>17086</v>
      </c>
      <c r="IJY21" t="s">
        <v>17086</v>
      </c>
      <c r="IJZ21" t="s">
        <v>17086</v>
      </c>
      <c r="IKA21" t="s">
        <v>17086</v>
      </c>
      <c r="IKB21" t="s">
        <v>17086</v>
      </c>
      <c r="IKC21" t="s">
        <v>17086</v>
      </c>
      <c r="IKD21" t="s">
        <v>17086</v>
      </c>
      <c r="IKE21" t="s">
        <v>17086</v>
      </c>
      <c r="IKF21" t="s">
        <v>17086</v>
      </c>
      <c r="IKG21" t="s">
        <v>17086</v>
      </c>
      <c r="IKH21" t="s">
        <v>17086</v>
      </c>
      <c r="IKI21" t="s">
        <v>17086</v>
      </c>
      <c r="IKJ21" t="s">
        <v>17086</v>
      </c>
      <c r="IKK21" t="s">
        <v>17086</v>
      </c>
      <c r="IKL21" t="s">
        <v>17086</v>
      </c>
      <c r="IKM21" t="s">
        <v>17086</v>
      </c>
      <c r="IKN21" t="s">
        <v>17086</v>
      </c>
      <c r="IKO21" t="s">
        <v>17086</v>
      </c>
      <c r="IKP21" t="s">
        <v>17086</v>
      </c>
      <c r="IKQ21" t="s">
        <v>17086</v>
      </c>
      <c r="IKR21" t="s">
        <v>17086</v>
      </c>
      <c r="IKS21" t="s">
        <v>17086</v>
      </c>
      <c r="IKT21" t="s">
        <v>17086</v>
      </c>
      <c r="IKU21" t="s">
        <v>17086</v>
      </c>
      <c r="IKV21" t="s">
        <v>17086</v>
      </c>
      <c r="IKW21" t="s">
        <v>17086</v>
      </c>
      <c r="IKX21" t="s">
        <v>17086</v>
      </c>
      <c r="IKY21" t="s">
        <v>17086</v>
      </c>
      <c r="IKZ21" t="s">
        <v>17086</v>
      </c>
      <c r="ILA21" t="s">
        <v>17086</v>
      </c>
      <c r="ILB21" t="s">
        <v>17086</v>
      </c>
      <c r="ILC21" t="s">
        <v>17086</v>
      </c>
      <c r="ILD21" t="s">
        <v>17086</v>
      </c>
      <c r="ILE21" t="s">
        <v>17086</v>
      </c>
      <c r="ILF21" t="s">
        <v>17086</v>
      </c>
      <c r="ILG21" t="s">
        <v>17086</v>
      </c>
      <c r="ILH21" t="s">
        <v>17086</v>
      </c>
      <c r="ILI21" t="s">
        <v>17086</v>
      </c>
      <c r="ILJ21" t="s">
        <v>17086</v>
      </c>
      <c r="ILK21" t="s">
        <v>17086</v>
      </c>
      <c r="ILL21" t="s">
        <v>17086</v>
      </c>
      <c r="ILM21" t="s">
        <v>17086</v>
      </c>
      <c r="ILN21" t="s">
        <v>17086</v>
      </c>
      <c r="ILO21" t="s">
        <v>17086</v>
      </c>
      <c r="ILP21" t="s">
        <v>17086</v>
      </c>
      <c r="ILQ21" t="s">
        <v>17086</v>
      </c>
      <c r="ILR21" t="s">
        <v>17086</v>
      </c>
      <c r="ILS21" t="s">
        <v>17086</v>
      </c>
      <c r="ILT21" t="s">
        <v>17086</v>
      </c>
      <c r="ILU21" t="s">
        <v>17086</v>
      </c>
      <c r="ILV21" t="s">
        <v>17086</v>
      </c>
      <c r="ILW21" t="s">
        <v>17086</v>
      </c>
      <c r="ILX21" t="s">
        <v>17086</v>
      </c>
      <c r="ILY21" t="s">
        <v>17086</v>
      </c>
      <c r="ILZ21" t="s">
        <v>17086</v>
      </c>
      <c r="IMA21" t="s">
        <v>17086</v>
      </c>
      <c r="IMB21" t="s">
        <v>17086</v>
      </c>
      <c r="IMC21" t="s">
        <v>17086</v>
      </c>
      <c r="IMD21" t="s">
        <v>17086</v>
      </c>
      <c r="IME21" t="s">
        <v>17086</v>
      </c>
      <c r="IMF21" t="s">
        <v>17086</v>
      </c>
      <c r="IMG21" t="s">
        <v>17086</v>
      </c>
      <c r="IMH21" t="s">
        <v>17086</v>
      </c>
      <c r="IMI21" t="s">
        <v>17086</v>
      </c>
      <c r="IMJ21" t="s">
        <v>17086</v>
      </c>
      <c r="IMK21" t="s">
        <v>17086</v>
      </c>
      <c r="IML21" t="s">
        <v>17086</v>
      </c>
      <c r="IMM21" t="s">
        <v>17086</v>
      </c>
      <c r="IMN21" t="s">
        <v>17086</v>
      </c>
      <c r="IMO21" t="s">
        <v>17086</v>
      </c>
      <c r="IMP21" t="s">
        <v>17086</v>
      </c>
      <c r="IMQ21" t="s">
        <v>17086</v>
      </c>
      <c r="IMR21" t="s">
        <v>17086</v>
      </c>
      <c r="IMS21" t="s">
        <v>17086</v>
      </c>
      <c r="IMT21" t="s">
        <v>17086</v>
      </c>
      <c r="IMU21" t="s">
        <v>17086</v>
      </c>
      <c r="IMV21" t="s">
        <v>17086</v>
      </c>
      <c r="IMW21" t="s">
        <v>17086</v>
      </c>
      <c r="IMX21" t="s">
        <v>17086</v>
      </c>
      <c r="IMY21" t="s">
        <v>17086</v>
      </c>
      <c r="IMZ21" t="s">
        <v>17086</v>
      </c>
      <c r="INA21" t="s">
        <v>17086</v>
      </c>
      <c r="INB21" t="s">
        <v>17086</v>
      </c>
      <c r="INC21" t="s">
        <v>17086</v>
      </c>
      <c r="IND21" t="s">
        <v>17086</v>
      </c>
      <c r="INE21" t="s">
        <v>17086</v>
      </c>
      <c r="INF21" t="s">
        <v>17086</v>
      </c>
      <c r="ING21" t="s">
        <v>17086</v>
      </c>
      <c r="INH21" t="s">
        <v>17086</v>
      </c>
      <c r="INI21" t="s">
        <v>17086</v>
      </c>
      <c r="INJ21" t="s">
        <v>17086</v>
      </c>
      <c r="INK21" t="s">
        <v>17086</v>
      </c>
      <c r="INL21" t="s">
        <v>17086</v>
      </c>
      <c r="INM21" t="s">
        <v>17086</v>
      </c>
      <c r="INN21" t="s">
        <v>17086</v>
      </c>
      <c r="INO21" t="s">
        <v>17086</v>
      </c>
      <c r="INP21" t="s">
        <v>17086</v>
      </c>
      <c r="INQ21" t="s">
        <v>17086</v>
      </c>
      <c r="INR21" t="s">
        <v>17086</v>
      </c>
      <c r="INS21" t="s">
        <v>17086</v>
      </c>
      <c r="INT21" t="s">
        <v>17086</v>
      </c>
      <c r="INU21" t="s">
        <v>17086</v>
      </c>
      <c r="INV21" t="s">
        <v>17086</v>
      </c>
      <c r="INW21" t="s">
        <v>17086</v>
      </c>
      <c r="INX21" t="s">
        <v>17086</v>
      </c>
      <c r="INY21" t="s">
        <v>17086</v>
      </c>
      <c r="INZ21" t="s">
        <v>17086</v>
      </c>
      <c r="IOA21" t="s">
        <v>17086</v>
      </c>
      <c r="IOB21" t="s">
        <v>17086</v>
      </c>
      <c r="IOC21" t="s">
        <v>17086</v>
      </c>
      <c r="IOD21" t="s">
        <v>17086</v>
      </c>
      <c r="IOE21" t="s">
        <v>17086</v>
      </c>
      <c r="IOF21" t="s">
        <v>17086</v>
      </c>
      <c r="IOG21" t="s">
        <v>17086</v>
      </c>
      <c r="IOH21" t="s">
        <v>17086</v>
      </c>
      <c r="IOI21" t="s">
        <v>17086</v>
      </c>
      <c r="IOJ21" t="s">
        <v>17086</v>
      </c>
      <c r="IOK21" t="s">
        <v>17086</v>
      </c>
      <c r="IOL21" t="s">
        <v>17086</v>
      </c>
      <c r="IOM21" t="s">
        <v>17086</v>
      </c>
      <c r="ION21" t="s">
        <v>17086</v>
      </c>
      <c r="IOO21" t="s">
        <v>17086</v>
      </c>
      <c r="IOP21" t="s">
        <v>17086</v>
      </c>
      <c r="IOQ21" t="s">
        <v>17086</v>
      </c>
      <c r="IOR21" t="s">
        <v>17086</v>
      </c>
      <c r="IOS21" t="s">
        <v>17086</v>
      </c>
      <c r="IOT21" t="s">
        <v>17086</v>
      </c>
      <c r="IOU21" t="s">
        <v>17086</v>
      </c>
      <c r="IOV21" t="s">
        <v>17086</v>
      </c>
      <c r="IOW21" t="s">
        <v>17086</v>
      </c>
      <c r="IOX21" t="s">
        <v>17086</v>
      </c>
      <c r="IOY21" t="s">
        <v>17086</v>
      </c>
      <c r="IOZ21" t="s">
        <v>17086</v>
      </c>
      <c r="IPA21" t="s">
        <v>17086</v>
      </c>
      <c r="IPB21" t="s">
        <v>17086</v>
      </c>
      <c r="IPC21" t="s">
        <v>17086</v>
      </c>
      <c r="IPD21" t="s">
        <v>17086</v>
      </c>
      <c r="IPE21" t="s">
        <v>17086</v>
      </c>
      <c r="IPF21" t="s">
        <v>17086</v>
      </c>
      <c r="IPG21" t="s">
        <v>17086</v>
      </c>
      <c r="IPH21" t="s">
        <v>17086</v>
      </c>
      <c r="IPI21" t="s">
        <v>17086</v>
      </c>
      <c r="IPJ21" t="s">
        <v>17086</v>
      </c>
      <c r="IPK21" t="s">
        <v>17086</v>
      </c>
      <c r="IPL21" t="s">
        <v>17086</v>
      </c>
      <c r="IPM21" t="s">
        <v>17086</v>
      </c>
      <c r="IPN21" t="s">
        <v>17086</v>
      </c>
      <c r="IPO21" t="s">
        <v>17086</v>
      </c>
      <c r="IPP21" t="s">
        <v>17086</v>
      </c>
      <c r="IPQ21" t="s">
        <v>17086</v>
      </c>
      <c r="IPR21" t="s">
        <v>17086</v>
      </c>
      <c r="IPS21" t="s">
        <v>17086</v>
      </c>
      <c r="IPT21" t="s">
        <v>17086</v>
      </c>
      <c r="IPU21" t="s">
        <v>17086</v>
      </c>
      <c r="IPV21" t="s">
        <v>17086</v>
      </c>
      <c r="IPW21" t="s">
        <v>17086</v>
      </c>
      <c r="IPX21" t="s">
        <v>17086</v>
      </c>
      <c r="IPY21" t="s">
        <v>17086</v>
      </c>
      <c r="IPZ21" t="s">
        <v>17086</v>
      </c>
      <c r="IQA21" t="s">
        <v>17086</v>
      </c>
      <c r="IQB21" t="s">
        <v>17086</v>
      </c>
      <c r="IQC21" t="s">
        <v>17086</v>
      </c>
      <c r="IQD21" t="s">
        <v>17086</v>
      </c>
      <c r="IQE21" t="s">
        <v>17086</v>
      </c>
      <c r="IQF21" t="s">
        <v>17086</v>
      </c>
      <c r="IQG21" t="s">
        <v>17086</v>
      </c>
      <c r="IQH21" t="s">
        <v>17086</v>
      </c>
      <c r="IQI21" t="s">
        <v>17086</v>
      </c>
      <c r="IQJ21" t="s">
        <v>17086</v>
      </c>
      <c r="IQK21" t="s">
        <v>17086</v>
      </c>
      <c r="IQL21" t="s">
        <v>17086</v>
      </c>
      <c r="IQM21" t="s">
        <v>17086</v>
      </c>
      <c r="IQN21" t="s">
        <v>17086</v>
      </c>
      <c r="IQO21" t="s">
        <v>17086</v>
      </c>
      <c r="IQP21" t="s">
        <v>17086</v>
      </c>
      <c r="IQQ21" t="s">
        <v>17086</v>
      </c>
      <c r="IQR21" t="s">
        <v>17086</v>
      </c>
      <c r="IQS21" t="s">
        <v>17086</v>
      </c>
      <c r="IQT21" t="s">
        <v>17086</v>
      </c>
      <c r="IQU21" t="s">
        <v>17086</v>
      </c>
      <c r="IQV21" t="s">
        <v>17086</v>
      </c>
      <c r="IQW21" t="s">
        <v>17086</v>
      </c>
      <c r="IQX21" t="s">
        <v>17086</v>
      </c>
      <c r="IQY21" t="s">
        <v>17086</v>
      </c>
      <c r="IQZ21" t="s">
        <v>17086</v>
      </c>
      <c r="IRA21" t="s">
        <v>17086</v>
      </c>
      <c r="IRB21" t="s">
        <v>17086</v>
      </c>
      <c r="IRC21" t="s">
        <v>17086</v>
      </c>
      <c r="IRD21" t="s">
        <v>17086</v>
      </c>
      <c r="IRE21" t="s">
        <v>17086</v>
      </c>
      <c r="IRF21" t="s">
        <v>17086</v>
      </c>
      <c r="IRG21" t="s">
        <v>17086</v>
      </c>
      <c r="IRH21" t="s">
        <v>17086</v>
      </c>
      <c r="IRI21" t="s">
        <v>17086</v>
      </c>
      <c r="IRJ21" t="s">
        <v>17086</v>
      </c>
      <c r="IRK21" t="s">
        <v>17086</v>
      </c>
      <c r="IRL21" t="s">
        <v>17086</v>
      </c>
      <c r="IRM21" t="s">
        <v>17086</v>
      </c>
      <c r="IRN21" t="s">
        <v>17086</v>
      </c>
      <c r="IRO21" t="s">
        <v>17086</v>
      </c>
      <c r="IRP21" t="s">
        <v>17086</v>
      </c>
      <c r="IRQ21" t="s">
        <v>17086</v>
      </c>
      <c r="IRR21" t="s">
        <v>17086</v>
      </c>
      <c r="IRS21" t="s">
        <v>17086</v>
      </c>
      <c r="IRT21" t="s">
        <v>17086</v>
      </c>
      <c r="IRU21" t="s">
        <v>17086</v>
      </c>
      <c r="IRV21" t="s">
        <v>17086</v>
      </c>
      <c r="IRW21" t="s">
        <v>17086</v>
      </c>
      <c r="IRX21" t="s">
        <v>17086</v>
      </c>
      <c r="IRY21" t="s">
        <v>17086</v>
      </c>
      <c r="IRZ21" t="s">
        <v>17086</v>
      </c>
      <c r="ISA21" t="s">
        <v>17086</v>
      </c>
      <c r="ISB21" t="s">
        <v>17086</v>
      </c>
      <c r="ISC21" t="s">
        <v>17086</v>
      </c>
      <c r="ISD21" t="s">
        <v>17086</v>
      </c>
      <c r="ISE21" t="s">
        <v>17086</v>
      </c>
      <c r="ISF21" t="s">
        <v>17086</v>
      </c>
      <c r="ISG21" t="s">
        <v>17086</v>
      </c>
      <c r="ISH21" t="s">
        <v>17086</v>
      </c>
      <c r="ISI21" t="s">
        <v>17086</v>
      </c>
      <c r="ISJ21" t="s">
        <v>17086</v>
      </c>
      <c r="ISK21" t="s">
        <v>17086</v>
      </c>
      <c r="ISL21" t="s">
        <v>17086</v>
      </c>
      <c r="ISM21" t="s">
        <v>17086</v>
      </c>
      <c r="ISN21" t="s">
        <v>17086</v>
      </c>
      <c r="ISO21" t="s">
        <v>17086</v>
      </c>
      <c r="ISP21" t="s">
        <v>17086</v>
      </c>
      <c r="ISQ21" t="s">
        <v>17086</v>
      </c>
      <c r="ISR21" t="s">
        <v>17086</v>
      </c>
      <c r="ISS21" t="s">
        <v>17086</v>
      </c>
      <c r="IST21" t="s">
        <v>17086</v>
      </c>
      <c r="ISU21" t="s">
        <v>17086</v>
      </c>
      <c r="ISV21" t="s">
        <v>17086</v>
      </c>
      <c r="ISW21" t="s">
        <v>17086</v>
      </c>
      <c r="ISX21" t="s">
        <v>17086</v>
      </c>
      <c r="ISY21" t="s">
        <v>17086</v>
      </c>
      <c r="ISZ21" t="s">
        <v>17086</v>
      </c>
      <c r="ITA21" t="s">
        <v>17086</v>
      </c>
      <c r="ITB21" t="s">
        <v>17086</v>
      </c>
      <c r="ITC21" t="s">
        <v>17086</v>
      </c>
      <c r="ITD21" t="s">
        <v>17086</v>
      </c>
      <c r="ITE21" t="s">
        <v>17086</v>
      </c>
      <c r="ITF21" t="s">
        <v>17086</v>
      </c>
      <c r="ITG21" t="s">
        <v>17086</v>
      </c>
      <c r="ITH21" t="s">
        <v>17086</v>
      </c>
      <c r="ITI21" t="s">
        <v>17086</v>
      </c>
      <c r="ITJ21" t="s">
        <v>17086</v>
      </c>
      <c r="ITK21" t="s">
        <v>17086</v>
      </c>
      <c r="ITL21" t="s">
        <v>17086</v>
      </c>
      <c r="ITM21" t="s">
        <v>17086</v>
      </c>
      <c r="ITN21" t="s">
        <v>17086</v>
      </c>
      <c r="ITO21" t="s">
        <v>17086</v>
      </c>
      <c r="ITP21" t="s">
        <v>17086</v>
      </c>
      <c r="ITQ21" t="s">
        <v>17086</v>
      </c>
      <c r="ITR21" t="s">
        <v>17086</v>
      </c>
      <c r="ITS21" t="s">
        <v>17086</v>
      </c>
      <c r="ITT21" t="s">
        <v>17086</v>
      </c>
      <c r="ITU21" t="s">
        <v>17086</v>
      </c>
      <c r="ITV21" t="s">
        <v>17086</v>
      </c>
      <c r="ITW21" t="s">
        <v>17086</v>
      </c>
      <c r="ITX21" t="s">
        <v>17086</v>
      </c>
      <c r="ITY21" t="s">
        <v>17086</v>
      </c>
      <c r="ITZ21" t="s">
        <v>17086</v>
      </c>
      <c r="IUA21" t="s">
        <v>17086</v>
      </c>
      <c r="IUB21" t="s">
        <v>17086</v>
      </c>
      <c r="IUC21" t="s">
        <v>17086</v>
      </c>
      <c r="IUD21" t="s">
        <v>17086</v>
      </c>
      <c r="IUE21" t="s">
        <v>17086</v>
      </c>
      <c r="IUF21" t="s">
        <v>17086</v>
      </c>
      <c r="IUG21" t="s">
        <v>17086</v>
      </c>
      <c r="IUH21" t="s">
        <v>17086</v>
      </c>
      <c r="IUI21" t="s">
        <v>17086</v>
      </c>
      <c r="IUJ21" t="s">
        <v>17086</v>
      </c>
      <c r="IUK21" t="s">
        <v>17086</v>
      </c>
      <c r="IUL21" t="s">
        <v>17086</v>
      </c>
      <c r="IUM21" t="s">
        <v>17086</v>
      </c>
      <c r="IUN21" t="s">
        <v>17086</v>
      </c>
      <c r="IUO21" t="s">
        <v>17086</v>
      </c>
      <c r="IUP21" t="s">
        <v>17086</v>
      </c>
      <c r="IUQ21" t="s">
        <v>17086</v>
      </c>
      <c r="IUR21" t="s">
        <v>17086</v>
      </c>
      <c r="IUS21" t="s">
        <v>17086</v>
      </c>
      <c r="IUT21" t="s">
        <v>17086</v>
      </c>
      <c r="IUU21" t="s">
        <v>17086</v>
      </c>
      <c r="IUV21" t="s">
        <v>17086</v>
      </c>
      <c r="IUW21" t="s">
        <v>17086</v>
      </c>
      <c r="IUX21" t="s">
        <v>17086</v>
      </c>
      <c r="IUY21" t="s">
        <v>17086</v>
      </c>
      <c r="IUZ21" t="s">
        <v>17086</v>
      </c>
      <c r="IVA21" t="s">
        <v>17086</v>
      </c>
      <c r="IVB21" t="s">
        <v>17086</v>
      </c>
      <c r="IVC21" t="s">
        <v>17086</v>
      </c>
      <c r="IVD21" t="s">
        <v>17086</v>
      </c>
      <c r="IVE21" t="s">
        <v>17086</v>
      </c>
      <c r="IVF21" t="s">
        <v>17086</v>
      </c>
      <c r="IVG21" t="s">
        <v>17086</v>
      </c>
      <c r="IVH21" t="s">
        <v>17086</v>
      </c>
      <c r="IVI21" t="s">
        <v>17086</v>
      </c>
      <c r="IVJ21" t="s">
        <v>17086</v>
      </c>
      <c r="IVK21" t="s">
        <v>17086</v>
      </c>
      <c r="IVL21" t="s">
        <v>17086</v>
      </c>
      <c r="IVM21" t="s">
        <v>17086</v>
      </c>
      <c r="IVN21" t="s">
        <v>17086</v>
      </c>
      <c r="IVO21" t="s">
        <v>17086</v>
      </c>
      <c r="IVP21" t="s">
        <v>17086</v>
      </c>
      <c r="IVQ21" t="s">
        <v>17086</v>
      </c>
      <c r="IVR21" t="s">
        <v>17086</v>
      </c>
      <c r="IVS21" t="s">
        <v>17086</v>
      </c>
      <c r="IVT21" t="s">
        <v>17086</v>
      </c>
      <c r="IVU21" t="s">
        <v>17086</v>
      </c>
      <c r="IVV21" t="s">
        <v>17086</v>
      </c>
      <c r="IVW21" t="s">
        <v>17086</v>
      </c>
      <c r="IVX21" t="s">
        <v>17086</v>
      </c>
      <c r="IVY21" t="s">
        <v>17086</v>
      </c>
      <c r="IVZ21" t="s">
        <v>17086</v>
      </c>
      <c r="IWA21" t="s">
        <v>17086</v>
      </c>
      <c r="IWB21" t="s">
        <v>17086</v>
      </c>
      <c r="IWC21" t="s">
        <v>17086</v>
      </c>
      <c r="IWD21" t="s">
        <v>17086</v>
      </c>
      <c r="IWE21" t="s">
        <v>17086</v>
      </c>
      <c r="IWF21" t="s">
        <v>17086</v>
      </c>
      <c r="IWG21" t="s">
        <v>17086</v>
      </c>
      <c r="IWH21" t="s">
        <v>17086</v>
      </c>
      <c r="IWI21" t="s">
        <v>17086</v>
      </c>
      <c r="IWJ21" t="s">
        <v>17086</v>
      </c>
      <c r="IWK21" t="s">
        <v>17086</v>
      </c>
      <c r="IWL21" t="s">
        <v>17086</v>
      </c>
      <c r="IWM21" t="s">
        <v>17086</v>
      </c>
      <c r="IWN21" t="s">
        <v>17086</v>
      </c>
      <c r="IWO21" t="s">
        <v>17086</v>
      </c>
      <c r="IWP21" t="s">
        <v>17086</v>
      </c>
      <c r="IWQ21" t="s">
        <v>17086</v>
      </c>
      <c r="IWR21" t="s">
        <v>17086</v>
      </c>
      <c r="IWS21" t="s">
        <v>17086</v>
      </c>
      <c r="IWT21" t="s">
        <v>17086</v>
      </c>
      <c r="IWU21" t="s">
        <v>17086</v>
      </c>
      <c r="IWV21" t="s">
        <v>17086</v>
      </c>
      <c r="IWW21" t="s">
        <v>17086</v>
      </c>
      <c r="IWX21" t="s">
        <v>17086</v>
      </c>
      <c r="IWY21" t="s">
        <v>17086</v>
      </c>
      <c r="IWZ21" t="s">
        <v>17086</v>
      </c>
      <c r="IXA21" t="s">
        <v>17086</v>
      </c>
      <c r="IXB21" t="s">
        <v>17086</v>
      </c>
      <c r="IXC21" t="s">
        <v>17086</v>
      </c>
      <c r="IXD21" t="s">
        <v>17086</v>
      </c>
      <c r="IXE21" t="s">
        <v>17086</v>
      </c>
      <c r="IXF21" t="s">
        <v>17086</v>
      </c>
      <c r="IXG21" t="s">
        <v>17086</v>
      </c>
      <c r="IXH21" t="s">
        <v>17086</v>
      </c>
      <c r="IXI21" t="s">
        <v>17086</v>
      </c>
      <c r="IXJ21" t="s">
        <v>17086</v>
      </c>
      <c r="IXK21" t="s">
        <v>17086</v>
      </c>
      <c r="IXL21" t="s">
        <v>17086</v>
      </c>
      <c r="IXM21" t="s">
        <v>17086</v>
      </c>
      <c r="IXN21" t="s">
        <v>17086</v>
      </c>
      <c r="IXO21" t="s">
        <v>17086</v>
      </c>
      <c r="IXP21" t="s">
        <v>17086</v>
      </c>
      <c r="IXQ21" t="s">
        <v>17086</v>
      </c>
      <c r="IXR21" t="s">
        <v>17086</v>
      </c>
      <c r="IXS21" t="s">
        <v>17086</v>
      </c>
      <c r="IXT21" t="s">
        <v>17086</v>
      </c>
      <c r="IXU21" t="s">
        <v>17086</v>
      </c>
      <c r="IXV21" t="s">
        <v>17086</v>
      </c>
      <c r="IXW21" t="s">
        <v>17086</v>
      </c>
      <c r="IXX21" t="s">
        <v>17086</v>
      </c>
      <c r="IXY21" t="s">
        <v>17086</v>
      </c>
      <c r="IXZ21" t="s">
        <v>17086</v>
      </c>
      <c r="IYA21" t="s">
        <v>17086</v>
      </c>
      <c r="IYB21" t="s">
        <v>17086</v>
      </c>
      <c r="IYC21" t="s">
        <v>17086</v>
      </c>
      <c r="IYD21" t="s">
        <v>17086</v>
      </c>
      <c r="IYE21" t="s">
        <v>17086</v>
      </c>
      <c r="IYF21" t="s">
        <v>17086</v>
      </c>
      <c r="IYG21" t="s">
        <v>17086</v>
      </c>
      <c r="IYH21" t="s">
        <v>17086</v>
      </c>
      <c r="IYI21" t="s">
        <v>17086</v>
      </c>
      <c r="IYJ21" t="s">
        <v>17086</v>
      </c>
      <c r="IYK21" t="s">
        <v>17086</v>
      </c>
      <c r="IYL21" t="s">
        <v>17086</v>
      </c>
      <c r="IYM21" t="s">
        <v>17086</v>
      </c>
      <c r="IYN21" t="s">
        <v>17086</v>
      </c>
      <c r="IYO21" t="s">
        <v>17086</v>
      </c>
      <c r="IYP21" t="s">
        <v>17086</v>
      </c>
      <c r="IYQ21" t="s">
        <v>17086</v>
      </c>
      <c r="IYR21" t="s">
        <v>17086</v>
      </c>
      <c r="IYS21" t="s">
        <v>17086</v>
      </c>
      <c r="IYT21" t="s">
        <v>17086</v>
      </c>
      <c r="IYU21" t="s">
        <v>17086</v>
      </c>
      <c r="IYV21" t="s">
        <v>17086</v>
      </c>
      <c r="IYW21" t="s">
        <v>17086</v>
      </c>
      <c r="IYX21" t="s">
        <v>17086</v>
      </c>
      <c r="IYY21" t="s">
        <v>17086</v>
      </c>
      <c r="IYZ21" t="s">
        <v>17086</v>
      </c>
      <c r="IZA21" t="s">
        <v>17086</v>
      </c>
      <c r="IZB21" t="s">
        <v>17086</v>
      </c>
      <c r="IZC21" t="s">
        <v>17086</v>
      </c>
      <c r="IZD21" t="s">
        <v>17086</v>
      </c>
      <c r="IZE21" t="s">
        <v>17086</v>
      </c>
      <c r="IZF21" t="s">
        <v>17086</v>
      </c>
      <c r="IZG21" t="s">
        <v>17086</v>
      </c>
      <c r="IZH21" t="s">
        <v>17086</v>
      </c>
      <c r="IZI21" t="s">
        <v>17086</v>
      </c>
      <c r="IZJ21" t="s">
        <v>17086</v>
      </c>
      <c r="IZK21" t="s">
        <v>17086</v>
      </c>
      <c r="IZL21" t="s">
        <v>17086</v>
      </c>
      <c r="IZM21" t="s">
        <v>17086</v>
      </c>
      <c r="IZN21" t="s">
        <v>17086</v>
      </c>
      <c r="IZO21" t="s">
        <v>17086</v>
      </c>
      <c r="IZP21" t="s">
        <v>17086</v>
      </c>
      <c r="IZQ21" t="s">
        <v>17086</v>
      </c>
      <c r="IZR21" t="s">
        <v>17086</v>
      </c>
      <c r="IZS21" t="s">
        <v>17086</v>
      </c>
      <c r="IZT21" t="s">
        <v>17086</v>
      </c>
      <c r="IZU21" t="s">
        <v>17086</v>
      </c>
      <c r="IZV21" t="s">
        <v>17086</v>
      </c>
      <c r="IZW21" t="s">
        <v>17086</v>
      </c>
      <c r="IZX21" t="s">
        <v>17086</v>
      </c>
      <c r="IZY21" t="s">
        <v>17086</v>
      </c>
      <c r="IZZ21" t="s">
        <v>17086</v>
      </c>
      <c r="JAA21" t="s">
        <v>17086</v>
      </c>
      <c r="JAB21" t="s">
        <v>17086</v>
      </c>
      <c r="JAC21" t="s">
        <v>17086</v>
      </c>
      <c r="JAD21" t="s">
        <v>17086</v>
      </c>
      <c r="JAE21" t="s">
        <v>17086</v>
      </c>
      <c r="JAF21" t="s">
        <v>17086</v>
      </c>
      <c r="JAG21" t="s">
        <v>17086</v>
      </c>
      <c r="JAH21" t="s">
        <v>17086</v>
      </c>
      <c r="JAI21" t="s">
        <v>17086</v>
      </c>
      <c r="JAJ21" t="s">
        <v>17086</v>
      </c>
      <c r="JAK21" t="s">
        <v>17086</v>
      </c>
      <c r="JAL21" t="s">
        <v>17086</v>
      </c>
      <c r="JAM21" t="s">
        <v>17086</v>
      </c>
      <c r="JAN21" t="s">
        <v>17086</v>
      </c>
      <c r="JAO21" t="s">
        <v>17086</v>
      </c>
      <c r="JAP21" t="s">
        <v>17086</v>
      </c>
      <c r="JAQ21" t="s">
        <v>17086</v>
      </c>
      <c r="JAR21" t="s">
        <v>17086</v>
      </c>
      <c r="JAS21" t="s">
        <v>17086</v>
      </c>
      <c r="JAT21" t="s">
        <v>17086</v>
      </c>
      <c r="JAU21" t="s">
        <v>17086</v>
      </c>
      <c r="JAV21" t="s">
        <v>17086</v>
      </c>
      <c r="JAW21" t="s">
        <v>17086</v>
      </c>
      <c r="JAX21" t="s">
        <v>17086</v>
      </c>
      <c r="JAY21" t="s">
        <v>17086</v>
      </c>
      <c r="JAZ21" t="s">
        <v>17086</v>
      </c>
      <c r="JBA21" t="s">
        <v>17086</v>
      </c>
      <c r="JBB21" t="s">
        <v>17086</v>
      </c>
      <c r="JBC21" t="s">
        <v>17086</v>
      </c>
      <c r="JBD21" t="s">
        <v>17086</v>
      </c>
      <c r="JBE21" t="s">
        <v>17086</v>
      </c>
      <c r="JBF21" t="s">
        <v>17086</v>
      </c>
      <c r="JBG21" t="s">
        <v>17086</v>
      </c>
      <c r="JBH21" t="s">
        <v>17086</v>
      </c>
      <c r="JBI21" t="s">
        <v>17086</v>
      </c>
      <c r="JBJ21" t="s">
        <v>17086</v>
      </c>
      <c r="JBK21" t="s">
        <v>17086</v>
      </c>
      <c r="JBL21" t="s">
        <v>17086</v>
      </c>
      <c r="JBM21" t="s">
        <v>17086</v>
      </c>
      <c r="JBN21" t="s">
        <v>17086</v>
      </c>
      <c r="JBO21" t="s">
        <v>17086</v>
      </c>
      <c r="JBP21" t="s">
        <v>17086</v>
      </c>
      <c r="JBQ21" t="s">
        <v>17086</v>
      </c>
      <c r="JBR21" t="s">
        <v>17086</v>
      </c>
      <c r="JBS21" t="s">
        <v>17086</v>
      </c>
      <c r="JBT21" t="s">
        <v>17086</v>
      </c>
      <c r="JBU21" t="s">
        <v>17086</v>
      </c>
      <c r="JBV21" t="s">
        <v>17086</v>
      </c>
      <c r="JBW21" t="s">
        <v>17086</v>
      </c>
      <c r="JBX21" t="s">
        <v>17086</v>
      </c>
      <c r="JBY21" t="s">
        <v>17086</v>
      </c>
      <c r="JBZ21" t="s">
        <v>17086</v>
      </c>
      <c r="JCA21" t="s">
        <v>17086</v>
      </c>
      <c r="JCB21" t="s">
        <v>17086</v>
      </c>
      <c r="JCC21" t="s">
        <v>17086</v>
      </c>
      <c r="JCD21" t="s">
        <v>17086</v>
      </c>
      <c r="JCE21" t="s">
        <v>17086</v>
      </c>
      <c r="JCF21" t="s">
        <v>17086</v>
      </c>
      <c r="JCG21" t="s">
        <v>17086</v>
      </c>
      <c r="JCH21" t="s">
        <v>17086</v>
      </c>
      <c r="JCI21" t="s">
        <v>17086</v>
      </c>
      <c r="JCJ21" t="s">
        <v>17086</v>
      </c>
      <c r="JCK21" t="s">
        <v>17086</v>
      </c>
      <c r="JCL21" t="s">
        <v>17086</v>
      </c>
      <c r="JCM21" t="s">
        <v>17086</v>
      </c>
      <c r="JCN21" t="s">
        <v>17086</v>
      </c>
      <c r="JCO21" t="s">
        <v>17086</v>
      </c>
      <c r="JCP21" t="s">
        <v>17086</v>
      </c>
      <c r="JCQ21" t="s">
        <v>17086</v>
      </c>
      <c r="JCR21" t="s">
        <v>17086</v>
      </c>
      <c r="JCS21" t="s">
        <v>17086</v>
      </c>
      <c r="JCT21" t="s">
        <v>17086</v>
      </c>
      <c r="JCU21" t="s">
        <v>17086</v>
      </c>
      <c r="JCV21" t="s">
        <v>17086</v>
      </c>
      <c r="JCW21" t="s">
        <v>17086</v>
      </c>
      <c r="JCX21" t="s">
        <v>17086</v>
      </c>
      <c r="JCY21" t="s">
        <v>17086</v>
      </c>
      <c r="JCZ21" t="s">
        <v>17086</v>
      </c>
      <c r="JDA21" t="s">
        <v>17086</v>
      </c>
      <c r="JDB21" t="s">
        <v>17086</v>
      </c>
      <c r="JDC21" t="s">
        <v>17086</v>
      </c>
      <c r="JDD21" t="s">
        <v>17086</v>
      </c>
      <c r="JDE21" t="s">
        <v>17086</v>
      </c>
      <c r="JDF21" t="s">
        <v>17086</v>
      </c>
      <c r="JDG21" t="s">
        <v>17086</v>
      </c>
      <c r="JDH21" t="s">
        <v>17086</v>
      </c>
      <c r="JDI21" t="s">
        <v>17086</v>
      </c>
      <c r="JDJ21" t="s">
        <v>17086</v>
      </c>
      <c r="JDK21" t="s">
        <v>17086</v>
      </c>
      <c r="JDL21" t="s">
        <v>17086</v>
      </c>
      <c r="JDM21" t="s">
        <v>17086</v>
      </c>
      <c r="JDN21" t="s">
        <v>17086</v>
      </c>
      <c r="JDO21" t="s">
        <v>17086</v>
      </c>
      <c r="JDP21" t="s">
        <v>17086</v>
      </c>
      <c r="JDQ21" t="s">
        <v>17086</v>
      </c>
      <c r="JDR21" t="s">
        <v>17086</v>
      </c>
      <c r="JDS21" t="s">
        <v>17086</v>
      </c>
      <c r="JDT21" t="s">
        <v>17086</v>
      </c>
      <c r="JDU21" t="s">
        <v>17086</v>
      </c>
      <c r="JDV21" t="s">
        <v>17086</v>
      </c>
      <c r="JDW21" t="s">
        <v>17086</v>
      </c>
      <c r="JDX21" t="s">
        <v>17086</v>
      </c>
      <c r="JDY21" t="s">
        <v>17086</v>
      </c>
      <c r="JDZ21" t="s">
        <v>17086</v>
      </c>
      <c r="JEA21" t="s">
        <v>17086</v>
      </c>
      <c r="JEB21" t="s">
        <v>17086</v>
      </c>
      <c r="JEC21" t="s">
        <v>17086</v>
      </c>
      <c r="JED21" t="s">
        <v>17086</v>
      </c>
      <c r="JEE21" t="s">
        <v>17086</v>
      </c>
      <c r="JEF21" t="s">
        <v>17086</v>
      </c>
      <c r="JEG21" t="s">
        <v>17086</v>
      </c>
      <c r="JEH21" t="s">
        <v>17086</v>
      </c>
      <c r="JEI21" t="s">
        <v>17086</v>
      </c>
      <c r="JEJ21" t="s">
        <v>17086</v>
      </c>
      <c r="JEK21" t="s">
        <v>17086</v>
      </c>
      <c r="JEL21" t="s">
        <v>17086</v>
      </c>
      <c r="JEM21" t="s">
        <v>17086</v>
      </c>
      <c r="JEN21" t="s">
        <v>17086</v>
      </c>
      <c r="JEO21" t="s">
        <v>17086</v>
      </c>
      <c r="JEP21" t="s">
        <v>17086</v>
      </c>
      <c r="JEQ21" t="s">
        <v>17086</v>
      </c>
      <c r="JER21" t="s">
        <v>17086</v>
      </c>
      <c r="JES21" t="s">
        <v>17086</v>
      </c>
      <c r="JET21" t="s">
        <v>17086</v>
      </c>
      <c r="JEU21" t="s">
        <v>17086</v>
      </c>
      <c r="JEV21" t="s">
        <v>17086</v>
      </c>
      <c r="JEW21" t="s">
        <v>17086</v>
      </c>
      <c r="JEX21" t="s">
        <v>17086</v>
      </c>
      <c r="JEY21" t="s">
        <v>17086</v>
      </c>
      <c r="JEZ21" t="s">
        <v>17086</v>
      </c>
      <c r="JFA21" t="s">
        <v>17086</v>
      </c>
      <c r="JFB21" t="s">
        <v>17086</v>
      </c>
      <c r="JFC21" t="s">
        <v>17086</v>
      </c>
      <c r="JFD21" t="s">
        <v>17086</v>
      </c>
      <c r="JFE21" t="s">
        <v>17086</v>
      </c>
      <c r="JFF21" t="s">
        <v>17086</v>
      </c>
      <c r="JFG21" t="s">
        <v>17086</v>
      </c>
      <c r="JFH21" t="s">
        <v>17086</v>
      </c>
      <c r="JFI21" t="s">
        <v>17086</v>
      </c>
      <c r="JFJ21" t="s">
        <v>17086</v>
      </c>
      <c r="JFK21" t="s">
        <v>17086</v>
      </c>
      <c r="JFL21" t="s">
        <v>17086</v>
      </c>
      <c r="JFM21" t="s">
        <v>17086</v>
      </c>
      <c r="JFN21" t="s">
        <v>17086</v>
      </c>
      <c r="JFO21" t="s">
        <v>17086</v>
      </c>
      <c r="JFP21" t="s">
        <v>17086</v>
      </c>
      <c r="JFQ21" t="s">
        <v>17086</v>
      </c>
      <c r="JFR21" t="s">
        <v>17086</v>
      </c>
      <c r="JFS21" t="s">
        <v>17086</v>
      </c>
      <c r="JFT21" t="s">
        <v>17086</v>
      </c>
      <c r="JFU21" t="s">
        <v>17086</v>
      </c>
      <c r="JFV21" t="s">
        <v>17086</v>
      </c>
      <c r="JFW21" t="s">
        <v>17086</v>
      </c>
      <c r="JFX21" t="s">
        <v>17086</v>
      </c>
      <c r="JFY21" t="s">
        <v>17086</v>
      </c>
      <c r="JFZ21" t="s">
        <v>17086</v>
      </c>
      <c r="JGA21" t="s">
        <v>17086</v>
      </c>
      <c r="JGB21" t="s">
        <v>17086</v>
      </c>
      <c r="JGC21" t="s">
        <v>17086</v>
      </c>
      <c r="JGD21" t="s">
        <v>17086</v>
      </c>
      <c r="JGE21" t="s">
        <v>17086</v>
      </c>
      <c r="JGF21" t="s">
        <v>17086</v>
      </c>
      <c r="JGG21" t="s">
        <v>17086</v>
      </c>
      <c r="JGH21" t="s">
        <v>17086</v>
      </c>
      <c r="JGI21" t="s">
        <v>17086</v>
      </c>
      <c r="JGJ21" t="s">
        <v>17086</v>
      </c>
      <c r="JGK21" t="s">
        <v>17086</v>
      </c>
      <c r="JGL21" t="s">
        <v>17086</v>
      </c>
      <c r="JGM21" t="s">
        <v>17086</v>
      </c>
      <c r="JGN21" t="s">
        <v>17086</v>
      </c>
      <c r="JGO21" t="s">
        <v>17086</v>
      </c>
      <c r="JGP21" t="s">
        <v>17086</v>
      </c>
      <c r="JGQ21" t="s">
        <v>17086</v>
      </c>
      <c r="JGR21" t="s">
        <v>17086</v>
      </c>
      <c r="JGS21" t="s">
        <v>17086</v>
      </c>
      <c r="JGT21" t="s">
        <v>17086</v>
      </c>
      <c r="JGU21" t="s">
        <v>17086</v>
      </c>
      <c r="JGV21" t="s">
        <v>17086</v>
      </c>
      <c r="JGW21" t="s">
        <v>17086</v>
      </c>
      <c r="JGX21" t="s">
        <v>17086</v>
      </c>
      <c r="JGY21" t="s">
        <v>17086</v>
      </c>
      <c r="JGZ21" t="s">
        <v>17086</v>
      </c>
      <c r="JHA21" t="s">
        <v>17086</v>
      </c>
      <c r="JHB21" t="s">
        <v>17086</v>
      </c>
      <c r="JHC21" t="s">
        <v>17086</v>
      </c>
      <c r="JHD21" t="s">
        <v>17086</v>
      </c>
      <c r="JHE21" t="s">
        <v>17086</v>
      </c>
      <c r="JHF21" t="s">
        <v>17086</v>
      </c>
      <c r="JHG21" t="s">
        <v>17086</v>
      </c>
      <c r="JHH21" t="s">
        <v>17086</v>
      </c>
      <c r="JHI21" t="s">
        <v>17086</v>
      </c>
      <c r="JHJ21" t="s">
        <v>17086</v>
      </c>
      <c r="JHK21" t="s">
        <v>17086</v>
      </c>
      <c r="JHL21" t="s">
        <v>17086</v>
      </c>
      <c r="JHM21" t="s">
        <v>17086</v>
      </c>
      <c r="JHN21" t="s">
        <v>17086</v>
      </c>
      <c r="JHO21" t="s">
        <v>17086</v>
      </c>
      <c r="JHP21" t="s">
        <v>17086</v>
      </c>
      <c r="JHQ21" t="s">
        <v>17086</v>
      </c>
      <c r="JHR21" t="s">
        <v>17086</v>
      </c>
      <c r="JHS21" t="s">
        <v>17086</v>
      </c>
      <c r="JHT21" t="s">
        <v>17086</v>
      </c>
      <c r="JHU21" t="s">
        <v>17086</v>
      </c>
      <c r="JHV21" t="s">
        <v>17086</v>
      </c>
      <c r="JHW21" t="s">
        <v>17086</v>
      </c>
      <c r="JHX21" t="s">
        <v>17086</v>
      </c>
      <c r="JHY21" t="s">
        <v>17086</v>
      </c>
      <c r="JHZ21" t="s">
        <v>17086</v>
      </c>
      <c r="JIA21" t="s">
        <v>17086</v>
      </c>
      <c r="JIB21" t="s">
        <v>17086</v>
      </c>
      <c r="JIC21" t="s">
        <v>17086</v>
      </c>
      <c r="JID21" t="s">
        <v>17086</v>
      </c>
      <c r="JIE21" t="s">
        <v>17086</v>
      </c>
      <c r="JIF21" t="s">
        <v>17086</v>
      </c>
      <c r="JIG21" t="s">
        <v>17086</v>
      </c>
      <c r="JIH21" t="s">
        <v>17086</v>
      </c>
      <c r="JII21" t="s">
        <v>17086</v>
      </c>
      <c r="JIJ21" t="s">
        <v>17086</v>
      </c>
      <c r="JIK21" t="s">
        <v>17086</v>
      </c>
      <c r="JIL21" t="s">
        <v>17086</v>
      </c>
      <c r="JIM21" t="s">
        <v>17086</v>
      </c>
      <c r="JIN21" t="s">
        <v>17086</v>
      </c>
      <c r="JIO21" t="s">
        <v>17086</v>
      </c>
      <c r="JIP21" t="s">
        <v>17086</v>
      </c>
      <c r="JIQ21" t="s">
        <v>17086</v>
      </c>
      <c r="JIR21" t="s">
        <v>17086</v>
      </c>
      <c r="JIS21" t="s">
        <v>17086</v>
      </c>
      <c r="JIT21" t="s">
        <v>17086</v>
      </c>
      <c r="JIU21" t="s">
        <v>17086</v>
      </c>
      <c r="JIV21" t="s">
        <v>17086</v>
      </c>
      <c r="JIW21" t="s">
        <v>17086</v>
      </c>
      <c r="JIX21" t="s">
        <v>17086</v>
      </c>
      <c r="JIY21" t="s">
        <v>17086</v>
      </c>
      <c r="JIZ21" t="s">
        <v>17086</v>
      </c>
      <c r="JJA21" t="s">
        <v>17086</v>
      </c>
      <c r="JJB21" t="s">
        <v>17086</v>
      </c>
      <c r="JJC21" t="s">
        <v>17086</v>
      </c>
      <c r="JJD21" t="s">
        <v>17086</v>
      </c>
      <c r="JJE21" t="s">
        <v>17086</v>
      </c>
      <c r="JJF21" t="s">
        <v>17086</v>
      </c>
      <c r="JJG21" t="s">
        <v>17086</v>
      </c>
      <c r="JJH21" t="s">
        <v>17086</v>
      </c>
      <c r="JJI21" t="s">
        <v>17086</v>
      </c>
      <c r="JJJ21" t="s">
        <v>17086</v>
      </c>
      <c r="JJK21" t="s">
        <v>17086</v>
      </c>
      <c r="JJL21" t="s">
        <v>17086</v>
      </c>
      <c r="JJM21" t="s">
        <v>17086</v>
      </c>
      <c r="JJN21" t="s">
        <v>17086</v>
      </c>
      <c r="JJO21" t="s">
        <v>17086</v>
      </c>
      <c r="JJP21" t="s">
        <v>17086</v>
      </c>
      <c r="JJQ21" t="s">
        <v>17086</v>
      </c>
      <c r="JJR21" t="s">
        <v>17086</v>
      </c>
      <c r="JJS21" t="s">
        <v>17086</v>
      </c>
      <c r="JJT21" t="s">
        <v>17086</v>
      </c>
      <c r="JJU21" t="s">
        <v>17086</v>
      </c>
      <c r="JJV21" t="s">
        <v>17086</v>
      </c>
      <c r="JJW21" t="s">
        <v>17086</v>
      </c>
      <c r="JJX21" t="s">
        <v>17086</v>
      </c>
      <c r="JJY21" t="s">
        <v>17086</v>
      </c>
      <c r="JJZ21" t="s">
        <v>17086</v>
      </c>
      <c r="JKA21" t="s">
        <v>17086</v>
      </c>
      <c r="JKB21" t="s">
        <v>17086</v>
      </c>
      <c r="JKC21" t="s">
        <v>17086</v>
      </c>
      <c r="JKD21" t="s">
        <v>17086</v>
      </c>
      <c r="JKE21" t="s">
        <v>17086</v>
      </c>
      <c r="JKF21" t="s">
        <v>17086</v>
      </c>
      <c r="JKG21" t="s">
        <v>17086</v>
      </c>
      <c r="JKH21" t="s">
        <v>17086</v>
      </c>
      <c r="JKI21" t="s">
        <v>17086</v>
      </c>
      <c r="JKJ21" t="s">
        <v>17086</v>
      </c>
      <c r="JKK21" t="s">
        <v>17086</v>
      </c>
      <c r="JKL21" t="s">
        <v>17086</v>
      </c>
      <c r="JKM21" t="s">
        <v>17086</v>
      </c>
      <c r="JKN21" t="s">
        <v>17086</v>
      </c>
      <c r="JKO21" t="s">
        <v>17086</v>
      </c>
      <c r="JKP21" t="s">
        <v>17086</v>
      </c>
      <c r="JKQ21" t="s">
        <v>17086</v>
      </c>
      <c r="JKR21" t="s">
        <v>17086</v>
      </c>
      <c r="JKS21" t="s">
        <v>17086</v>
      </c>
      <c r="JKT21" t="s">
        <v>17086</v>
      </c>
      <c r="JKU21" t="s">
        <v>17086</v>
      </c>
      <c r="JKV21" t="s">
        <v>17086</v>
      </c>
      <c r="JKW21" t="s">
        <v>17086</v>
      </c>
      <c r="JKX21" t="s">
        <v>17086</v>
      </c>
      <c r="JKY21" t="s">
        <v>17086</v>
      </c>
      <c r="JKZ21" t="s">
        <v>17086</v>
      </c>
      <c r="JLA21" t="s">
        <v>17086</v>
      </c>
      <c r="JLB21" t="s">
        <v>17086</v>
      </c>
      <c r="JLC21" t="s">
        <v>17086</v>
      </c>
      <c r="JLD21" t="s">
        <v>17086</v>
      </c>
      <c r="JLE21" t="s">
        <v>17086</v>
      </c>
      <c r="JLF21" t="s">
        <v>17086</v>
      </c>
      <c r="JLG21" t="s">
        <v>17086</v>
      </c>
      <c r="JLH21" t="s">
        <v>17086</v>
      </c>
      <c r="JLI21" t="s">
        <v>17086</v>
      </c>
      <c r="JLJ21" t="s">
        <v>17086</v>
      </c>
      <c r="JLK21" t="s">
        <v>17086</v>
      </c>
      <c r="JLL21" t="s">
        <v>17086</v>
      </c>
      <c r="JLM21" t="s">
        <v>17086</v>
      </c>
      <c r="JLN21" t="s">
        <v>17086</v>
      </c>
      <c r="JLO21" t="s">
        <v>17086</v>
      </c>
      <c r="JLP21" t="s">
        <v>17086</v>
      </c>
      <c r="JLQ21" t="s">
        <v>17086</v>
      </c>
      <c r="JLR21" t="s">
        <v>17086</v>
      </c>
      <c r="JLS21" t="s">
        <v>17086</v>
      </c>
      <c r="JLT21" t="s">
        <v>17086</v>
      </c>
      <c r="JLU21" t="s">
        <v>17086</v>
      </c>
      <c r="JLV21" t="s">
        <v>17086</v>
      </c>
      <c r="JLW21" t="s">
        <v>17086</v>
      </c>
      <c r="JLX21" t="s">
        <v>17086</v>
      </c>
      <c r="JLY21" t="s">
        <v>17086</v>
      </c>
      <c r="JLZ21" t="s">
        <v>17086</v>
      </c>
      <c r="JMA21" t="s">
        <v>17086</v>
      </c>
      <c r="JMB21" t="s">
        <v>17086</v>
      </c>
      <c r="JMC21" t="s">
        <v>17086</v>
      </c>
      <c r="JMD21" t="s">
        <v>17086</v>
      </c>
      <c r="JME21" t="s">
        <v>17086</v>
      </c>
      <c r="JMF21" t="s">
        <v>17086</v>
      </c>
      <c r="JMG21" t="s">
        <v>17086</v>
      </c>
      <c r="JMH21" t="s">
        <v>17086</v>
      </c>
      <c r="JMI21" t="s">
        <v>17086</v>
      </c>
      <c r="JMJ21" t="s">
        <v>17086</v>
      </c>
      <c r="JMK21" t="s">
        <v>17086</v>
      </c>
      <c r="JML21" t="s">
        <v>17086</v>
      </c>
      <c r="JMM21" t="s">
        <v>17086</v>
      </c>
      <c r="JMN21" t="s">
        <v>17086</v>
      </c>
      <c r="JMO21" t="s">
        <v>17086</v>
      </c>
      <c r="JMP21" t="s">
        <v>17086</v>
      </c>
      <c r="JMQ21" t="s">
        <v>17086</v>
      </c>
      <c r="JMR21" t="s">
        <v>17086</v>
      </c>
      <c r="JMS21" t="s">
        <v>17086</v>
      </c>
      <c r="JMT21" t="s">
        <v>17086</v>
      </c>
      <c r="JMU21" t="s">
        <v>17086</v>
      </c>
      <c r="JMV21" t="s">
        <v>17086</v>
      </c>
      <c r="JMW21" t="s">
        <v>17086</v>
      </c>
      <c r="JMX21" t="s">
        <v>17086</v>
      </c>
      <c r="JMY21" t="s">
        <v>17086</v>
      </c>
      <c r="JMZ21" t="s">
        <v>17086</v>
      </c>
      <c r="JNA21" t="s">
        <v>17086</v>
      </c>
      <c r="JNB21" t="s">
        <v>17086</v>
      </c>
      <c r="JNC21" t="s">
        <v>17086</v>
      </c>
      <c r="JND21" t="s">
        <v>17086</v>
      </c>
      <c r="JNE21" t="s">
        <v>17086</v>
      </c>
      <c r="JNF21" t="s">
        <v>17086</v>
      </c>
      <c r="JNG21" t="s">
        <v>17086</v>
      </c>
      <c r="JNH21" t="s">
        <v>17086</v>
      </c>
      <c r="JNI21" t="s">
        <v>17086</v>
      </c>
      <c r="JNJ21" t="s">
        <v>17086</v>
      </c>
      <c r="JNK21" t="s">
        <v>17086</v>
      </c>
      <c r="JNL21" t="s">
        <v>17086</v>
      </c>
      <c r="JNM21" t="s">
        <v>17086</v>
      </c>
      <c r="JNN21" t="s">
        <v>17086</v>
      </c>
      <c r="JNO21" t="s">
        <v>17086</v>
      </c>
      <c r="JNP21" t="s">
        <v>17086</v>
      </c>
      <c r="JNQ21" t="s">
        <v>17086</v>
      </c>
      <c r="JNR21" t="s">
        <v>17086</v>
      </c>
      <c r="JNS21" t="s">
        <v>17086</v>
      </c>
      <c r="JNT21" t="s">
        <v>17086</v>
      </c>
      <c r="JNU21" t="s">
        <v>17086</v>
      </c>
      <c r="JNV21" t="s">
        <v>17086</v>
      </c>
      <c r="JNW21" t="s">
        <v>17086</v>
      </c>
      <c r="JNX21" t="s">
        <v>17086</v>
      </c>
      <c r="JNY21" t="s">
        <v>17086</v>
      </c>
      <c r="JNZ21" t="s">
        <v>17086</v>
      </c>
      <c r="JOA21" t="s">
        <v>17086</v>
      </c>
      <c r="JOB21" t="s">
        <v>17086</v>
      </c>
      <c r="JOC21" t="s">
        <v>17086</v>
      </c>
      <c r="JOD21" t="s">
        <v>17086</v>
      </c>
      <c r="JOE21" t="s">
        <v>17086</v>
      </c>
      <c r="JOF21" t="s">
        <v>17086</v>
      </c>
      <c r="JOG21" t="s">
        <v>17086</v>
      </c>
      <c r="JOH21" t="s">
        <v>17086</v>
      </c>
      <c r="JOI21" t="s">
        <v>17086</v>
      </c>
      <c r="JOJ21" t="s">
        <v>17086</v>
      </c>
      <c r="JOK21" t="s">
        <v>17086</v>
      </c>
      <c r="JOL21" t="s">
        <v>17086</v>
      </c>
      <c r="JOM21" t="s">
        <v>17086</v>
      </c>
      <c r="JON21" t="s">
        <v>17086</v>
      </c>
      <c r="JOO21" t="s">
        <v>17086</v>
      </c>
      <c r="JOP21" t="s">
        <v>17086</v>
      </c>
      <c r="JOQ21" t="s">
        <v>17086</v>
      </c>
      <c r="JOR21" t="s">
        <v>17086</v>
      </c>
      <c r="JOS21" t="s">
        <v>17086</v>
      </c>
      <c r="JOT21" t="s">
        <v>17086</v>
      </c>
      <c r="JOU21" t="s">
        <v>17086</v>
      </c>
      <c r="JOV21" t="s">
        <v>17086</v>
      </c>
      <c r="JOW21" t="s">
        <v>17086</v>
      </c>
      <c r="JOX21" t="s">
        <v>17086</v>
      </c>
      <c r="JOY21" t="s">
        <v>17086</v>
      </c>
      <c r="JOZ21" t="s">
        <v>17086</v>
      </c>
      <c r="JPA21" t="s">
        <v>17086</v>
      </c>
      <c r="JPB21" t="s">
        <v>17086</v>
      </c>
      <c r="JPC21" t="s">
        <v>17086</v>
      </c>
      <c r="JPD21" t="s">
        <v>17086</v>
      </c>
      <c r="JPE21" t="s">
        <v>17086</v>
      </c>
      <c r="JPF21" t="s">
        <v>17086</v>
      </c>
      <c r="JPG21" t="s">
        <v>17086</v>
      </c>
      <c r="JPH21" t="s">
        <v>17086</v>
      </c>
      <c r="JPI21" t="s">
        <v>17086</v>
      </c>
      <c r="JPJ21" t="s">
        <v>17086</v>
      </c>
      <c r="JPK21" t="s">
        <v>17086</v>
      </c>
      <c r="JPL21" t="s">
        <v>17086</v>
      </c>
      <c r="JPM21" t="s">
        <v>17086</v>
      </c>
      <c r="JPN21" t="s">
        <v>17086</v>
      </c>
      <c r="JPO21" t="s">
        <v>17086</v>
      </c>
      <c r="JPP21" t="s">
        <v>17086</v>
      </c>
      <c r="JPQ21" t="s">
        <v>17086</v>
      </c>
      <c r="JPR21" t="s">
        <v>17086</v>
      </c>
      <c r="JPS21" t="s">
        <v>17086</v>
      </c>
      <c r="JPT21" t="s">
        <v>17086</v>
      </c>
      <c r="JPU21" t="s">
        <v>17086</v>
      </c>
      <c r="JPV21" t="s">
        <v>17086</v>
      </c>
      <c r="JPW21" t="s">
        <v>17086</v>
      </c>
      <c r="JPX21" t="s">
        <v>17086</v>
      </c>
      <c r="JPY21" t="s">
        <v>17086</v>
      </c>
      <c r="JPZ21" t="s">
        <v>17086</v>
      </c>
      <c r="JQA21" t="s">
        <v>17086</v>
      </c>
      <c r="JQB21" t="s">
        <v>17086</v>
      </c>
      <c r="JQC21" t="s">
        <v>17086</v>
      </c>
      <c r="JQD21" t="s">
        <v>17086</v>
      </c>
      <c r="JQE21" t="s">
        <v>17086</v>
      </c>
      <c r="JQF21" t="s">
        <v>17086</v>
      </c>
      <c r="JQG21" t="s">
        <v>17086</v>
      </c>
      <c r="JQH21" t="s">
        <v>17086</v>
      </c>
      <c r="JQI21" t="s">
        <v>17086</v>
      </c>
      <c r="JQJ21" t="s">
        <v>17086</v>
      </c>
      <c r="JQK21" t="s">
        <v>17086</v>
      </c>
      <c r="JQL21" t="s">
        <v>17086</v>
      </c>
      <c r="JQM21" t="s">
        <v>17086</v>
      </c>
      <c r="JQN21" t="s">
        <v>17086</v>
      </c>
      <c r="JQO21" t="s">
        <v>17086</v>
      </c>
      <c r="JQP21" t="s">
        <v>17086</v>
      </c>
      <c r="JQQ21" t="s">
        <v>17086</v>
      </c>
      <c r="JQR21" t="s">
        <v>17086</v>
      </c>
      <c r="JQS21" t="s">
        <v>17086</v>
      </c>
      <c r="JQT21" t="s">
        <v>17086</v>
      </c>
      <c r="JQU21" t="s">
        <v>17086</v>
      </c>
      <c r="JQV21" t="s">
        <v>17086</v>
      </c>
      <c r="JQW21" t="s">
        <v>17086</v>
      </c>
      <c r="JQX21" t="s">
        <v>17086</v>
      </c>
      <c r="JQY21" t="s">
        <v>17086</v>
      </c>
      <c r="JQZ21" t="s">
        <v>17086</v>
      </c>
      <c r="JRA21" t="s">
        <v>17086</v>
      </c>
      <c r="JRB21" t="s">
        <v>17086</v>
      </c>
      <c r="JRC21" t="s">
        <v>17086</v>
      </c>
      <c r="JRD21" t="s">
        <v>17086</v>
      </c>
      <c r="JRE21" t="s">
        <v>17086</v>
      </c>
      <c r="JRF21" t="s">
        <v>17086</v>
      </c>
      <c r="JRG21" t="s">
        <v>17086</v>
      </c>
      <c r="JRH21" t="s">
        <v>17086</v>
      </c>
      <c r="JRI21" t="s">
        <v>17086</v>
      </c>
      <c r="JRJ21" t="s">
        <v>17086</v>
      </c>
      <c r="JRK21" t="s">
        <v>17086</v>
      </c>
      <c r="JRL21" t="s">
        <v>17086</v>
      </c>
      <c r="JRM21" t="s">
        <v>17086</v>
      </c>
      <c r="JRN21" t="s">
        <v>17086</v>
      </c>
      <c r="JRO21" t="s">
        <v>17086</v>
      </c>
      <c r="JRP21" t="s">
        <v>17086</v>
      </c>
      <c r="JRQ21" t="s">
        <v>17086</v>
      </c>
      <c r="JRR21" t="s">
        <v>17086</v>
      </c>
      <c r="JRS21" t="s">
        <v>17086</v>
      </c>
      <c r="JRT21" t="s">
        <v>17086</v>
      </c>
      <c r="JRU21" t="s">
        <v>17086</v>
      </c>
      <c r="JRV21" t="s">
        <v>17086</v>
      </c>
      <c r="JRW21" t="s">
        <v>17086</v>
      </c>
      <c r="JRX21" t="s">
        <v>17086</v>
      </c>
      <c r="JRY21" t="s">
        <v>17086</v>
      </c>
      <c r="JRZ21" t="s">
        <v>17086</v>
      </c>
      <c r="JSA21" t="s">
        <v>17086</v>
      </c>
      <c r="JSB21" t="s">
        <v>17086</v>
      </c>
      <c r="JSC21" t="s">
        <v>17086</v>
      </c>
      <c r="JSD21" t="s">
        <v>17086</v>
      </c>
      <c r="JSE21" t="s">
        <v>17086</v>
      </c>
      <c r="JSF21" t="s">
        <v>17086</v>
      </c>
      <c r="JSG21" t="s">
        <v>17086</v>
      </c>
      <c r="JSH21" t="s">
        <v>17086</v>
      </c>
      <c r="JSI21" t="s">
        <v>17086</v>
      </c>
      <c r="JSJ21" t="s">
        <v>17086</v>
      </c>
      <c r="JSK21" t="s">
        <v>17086</v>
      </c>
      <c r="JSL21" t="s">
        <v>17086</v>
      </c>
      <c r="JSM21" t="s">
        <v>17086</v>
      </c>
      <c r="JSN21" t="s">
        <v>17086</v>
      </c>
      <c r="JSO21" t="s">
        <v>17086</v>
      </c>
      <c r="JSP21" t="s">
        <v>17086</v>
      </c>
      <c r="JSQ21" t="s">
        <v>17086</v>
      </c>
      <c r="JSR21" t="s">
        <v>17086</v>
      </c>
      <c r="JSS21" t="s">
        <v>17086</v>
      </c>
      <c r="JST21" t="s">
        <v>17086</v>
      </c>
      <c r="JSU21" t="s">
        <v>17086</v>
      </c>
      <c r="JSV21" t="s">
        <v>17086</v>
      </c>
      <c r="JSW21" t="s">
        <v>17086</v>
      </c>
      <c r="JSX21" t="s">
        <v>17086</v>
      </c>
      <c r="JSY21" t="s">
        <v>17086</v>
      </c>
      <c r="JSZ21" t="s">
        <v>17086</v>
      </c>
      <c r="JTA21" t="s">
        <v>17086</v>
      </c>
      <c r="JTB21" t="s">
        <v>17086</v>
      </c>
      <c r="JTC21" t="s">
        <v>17086</v>
      </c>
      <c r="JTD21" t="s">
        <v>17086</v>
      </c>
      <c r="JTE21" t="s">
        <v>17086</v>
      </c>
      <c r="JTF21" t="s">
        <v>17086</v>
      </c>
      <c r="JTG21" t="s">
        <v>17086</v>
      </c>
      <c r="JTH21" t="s">
        <v>17086</v>
      </c>
      <c r="JTI21" t="s">
        <v>17086</v>
      </c>
      <c r="JTJ21" t="s">
        <v>17086</v>
      </c>
      <c r="JTK21" t="s">
        <v>17086</v>
      </c>
      <c r="JTL21" t="s">
        <v>17086</v>
      </c>
      <c r="JTM21" t="s">
        <v>17086</v>
      </c>
      <c r="JTN21" t="s">
        <v>17086</v>
      </c>
      <c r="JTO21" t="s">
        <v>17086</v>
      </c>
      <c r="JTP21" t="s">
        <v>17086</v>
      </c>
      <c r="JTQ21" t="s">
        <v>17086</v>
      </c>
      <c r="JTR21" t="s">
        <v>17086</v>
      </c>
      <c r="JTS21" t="s">
        <v>17086</v>
      </c>
      <c r="JTT21" t="s">
        <v>17086</v>
      </c>
      <c r="JTU21" t="s">
        <v>17086</v>
      </c>
      <c r="JTV21" t="s">
        <v>17086</v>
      </c>
      <c r="JTW21" t="s">
        <v>17086</v>
      </c>
      <c r="JTX21" t="s">
        <v>17086</v>
      </c>
      <c r="JTY21" t="s">
        <v>17086</v>
      </c>
      <c r="JTZ21" t="s">
        <v>17086</v>
      </c>
      <c r="JUA21" t="s">
        <v>17086</v>
      </c>
      <c r="JUB21" t="s">
        <v>17086</v>
      </c>
      <c r="JUC21" t="s">
        <v>17086</v>
      </c>
      <c r="JUD21" t="s">
        <v>17086</v>
      </c>
      <c r="JUE21" t="s">
        <v>17086</v>
      </c>
      <c r="JUF21" t="s">
        <v>17086</v>
      </c>
      <c r="JUG21" t="s">
        <v>17086</v>
      </c>
      <c r="JUH21" t="s">
        <v>17086</v>
      </c>
      <c r="JUI21" t="s">
        <v>17086</v>
      </c>
      <c r="JUJ21" t="s">
        <v>17086</v>
      </c>
      <c r="JUK21" t="s">
        <v>17086</v>
      </c>
      <c r="JUL21" t="s">
        <v>17086</v>
      </c>
      <c r="JUM21" t="s">
        <v>17086</v>
      </c>
      <c r="JUN21" t="s">
        <v>17086</v>
      </c>
      <c r="JUO21" t="s">
        <v>17086</v>
      </c>
      <c r="JUP21" t="s">
        <v>17086</v>
      </c>
      <c r="JUQ21" t="s">
        <v>17086</v>
      </c>
      <c r="JUR21" t="s">
        <v>17086</v>
      </c>
      <c r="JUS21" t="s">
        <v>17086</v>
      </c>
      <c r="JUT21" t="s">
        <v>17086</v>
      </c>
      <c r="JUU21" t="s">
        <v>17086</v>
      </c>
      <c r="JUV21" t="s">
        <v>17086</v>
      </c>
      <c r="JUW21" t="s">
        <v>17086</v>
      </c>
      <c r="JUX21" t="s">
        <v>17086</v>
      </c>
      <c r="JUY21" t="s">
        <v>17086</v>
      </c>
      <c r="JUZ21" t="s">
        <v>17086</v>
      </c>
      <c r="JVA21" t="s">
        <v>17086</v>
      </c>
      <c r="JVB21" t="s">
        <v>17086</v>
      </c>
      <c r="JVC21" t="s">
        <v>17086</v>
      </c>
      <c r="JVD21" t="s">
        <v>17086</v>
      </c>
      <c r="JVE21" t="s">
        <v>17086</v>
      </c>
      <c r="JVF21" t="s">
        <v>17086</v>
      </c>
      <c r="JVG21" t="s">
        <v>17086</v>
      </c>
      <c r="JVH21" t="s">
        <v>17086</v>
      </c>
      <c r="JVI21" t="s">
        <v>17086</v>
      </c>
      <c r="JVJ21" t="s">
        <v>17086</v>
      </c>
      <c r="JVK21" t="s">
        <v>17086</v>
      </c>
      <c r="JVL21" t="s">
        <v>17086</v>
      </c>
      <c r="JVM21" t="s">
        <v>17086</v>
      </c>
      <c r="JVN21" t="s">
        <v>17086</v>
      </c>
      <c r="JVO21" t="s">
        <v>17086</v>
      </c>
      <c r="JVP21" t="s">
        <v>17086</v>
      </c>
      <c r="JVQ21" t="s">
        <v>17086</v>
      </c>
      <c r="JVR21" t="s">
        <v>17086</v>
      </c>
      <c r="JVS21" t="s">
        <v>17086</v>
      </c>
      <c r="JVT21" t="s">
        <v>17086</v>
      </c>
      <c r="JVU21" t="s">
        <v>17086</v>
      </c>
      <c r="JVV21" t="s">
        <v>17086</v>
      </c>
      <c r="JVW21" t="s">
        <v>17086</v>
      </c>
      <c r="JVX21" t="s">
        <v>17086</v>
      </c>
      <c r="JVY21" t="s">
        <v>17086</v>
      </c>
      <c r="JVZ21" t="s">
        <v>17086</v>
      </c>
      <c r="JWA21" t="s">
        <v>17086</v>
      </c>
      <c r="JWB21" t="s">
        <v>17086</v>
      </c>
      <c r="JWC21" t="s">
        <v>17086</v>
      </c>
      <c r="JWD21" t="s">
        <v>17086</v>
      </c>
      <c r="JWE21" t="s">
        <v>17086</v>
      </c>
      <c r="JWF21" t="s">
        <v>17086</v>
      </c>
      <c r="JWG21" t="s">
        <v>17086</v>
      </c>
      <c r="JWH21" t="s">
        <v>17086</v>
      </c>
      <c r="JWI21" t="s">
        <v>17086</v>
      </c>
      <c r="JWJ21" t="s">
        <v>17086</v>
      </c>
      <c r="JWK21" t="s">
        <v>17086</v>
      </c>
      <c r="JWL21" t="s">
        <v>17086</v>
      </c>
      <c r="JWM21" t="s">
        <v>17086</v>
      </c>
      <c r="JWN21" t="s">
        <v>17086</v>
      </c>
      <c r="JWO21" t="s">
        <v>17086</v>
      </c>
      <c r="JWP21" t="s">
        <v>17086</v>
      </c>
      <c r="JWQ21" t="s">
        <v>17086</v>
      </c>
      <c r="JWR21" t="s">
        <v>17086</v>
      </c>
      <c r="JWS21" t="s">
        <v>17086</v>
      </c>
      <c r="JWT21" t="s">
        <v>17086</v>
      </c>
      <c r="JWU21" t="s">
        <v>17086</v>
      </c>
      <c r="JWV21" t="s">
        <v>17086</v>
      </c>
      <c r="JWW21" t="s">
        <v>17086</v>
      </c>
      <c r="JWX21" t="s">
        <v>17086</v>
      </c>
      <c r="JWY21" t="s">
        <v>17086</v>
      </c>
      <c r="JWZ21" t="s">
        <v>17086</v>
      </c>
      <c r="JXA21" t="s">
        <v>17086</v>
      </c>
      <c r="JXB21" t="s">
        <v>17086</v>
      </c>
      <c r="JXC21" t="s">
        <v>17086</v>
      </c>
      <c r="JXD21" t="s">
        <v>17086</v>
      </c>
      <c r="JXE21" t="s">
        <v>17086</v>
      </c>
      <c r="JXF21" t="s">
        <v>17086</v>
      </c>
      <c r="JXG21" t="s">
        <v>17086</v>
      </c>
      <c r="JXH21" t="s">
        <v>17086</v>
      </c>
      <c r="JXI21" t="s">
        <v>17086</v>
      </c>
      <c r="JXJ21" t="s">
        <v>17086</v>
      </c>
      <c r="JXK21" t="s">
        <v>17086</v>
      </c>
      <c r="JXL21" t="s">
        <v>17086</v>
      </c>
      <c r="JXM21" t="s">
        <v>17086</v>
      </c>
      <c r="JXN21" t="s">
        <v>17086</v>
      </c>
      <c r="JXO21" t="s">
        <v>17086</v>
      </c>
      <c r="JXP21" t="s">
        <v>17086</v>
      </c>
      <c r="JXQ21" t="s">
        <v>17086</v>
      </c>
      <c r="JXR21" t="s">
        <v>17086</v>
      </c>
      <c r="JXS21" t="s">
        <v>17086</v>
      </c>
      <c r="JXT21" t="s">
        <v>17086</v>
      </c>
      <c r="JXU21" t="s">
        <v>17086</v>
      </c>
      <c r="JXV21" t="s">
        <v>17086</v>
      </c>
      <c r="JXW21" t="s">
        <v>17086</v>
      </c>
      <c r="JXX21" t="s">
        <v>17086</v>
      </c>
      <c r="JXY21" t="s">
        <v>17086</v>
      </c>
      <c r="JXZ21" t="s">
        <v>17086</v>
      </c>
      <c r="JYA21" t="s">
        <v>17086</v>
      </c>
      <c r="JYB21" t="s">
        <v>17086</v>
      </c>
      <c r="JYC21" t="s">
        <v>17086</v>
      </c>
      <c r="JYD21" t="s">
        <v>17086</v>
      </c>
      <c r="JYE21" t="s">
        <v>17086</v>
      </c>
      <c r="JYF21" t="s">
        <v>17086</v>
      </c>
      <c r="JYG21" t="s">
        <v>17086</v>
      </c>
      <c r="JYH21" t="s">
        <v>17086</v>
      </c>
      <c r="JYI21" t="s">
        <v>17086</v>
      </c>
      <c r="JYJ21" t="s">
        <v>17086</v>
      </c>
      <c r="JYK21" t="s">
        <v>17086</v>
      </c>
      <c r="JYL21" t="s">
        <v>17086</v>
      </c>
      <c r="JYM21" t="s">
        <v>17086</v>
      </c>
      <c r="JYN21" t="s">
        <v>17086</v>
      </c>
      <c r="JYO21" t="s">
        <v>17086</v>
      </c>
      <c r="JYP21" t="s">
        <v>17086</v>
      </c>
      <c r="JYQ21" t="s">
        <v>17086</v>
      </c>
      <c r="JYR21" t="s">
        <v>17086</v>
      </c>
      <c r="JYS21" t="s">
        <v>17086</v>
      </c>
      <c r="JYT21" t="s">
        <v>17086</v>
      </c>
      <c r="JYU21" t="s">
        <v>17086</v>
      </c>
      <c r="JYV21" t="s">
        <v>17086</v>
      </c>
      <c r="JYW21" t="s">
        <v>17086</v>
      </c>
      <c r="JYX21" t="s">
        <v>17086</v>
      </c>
      <c r="JYY21" t="s">
        <v>17086</v>
      </c>
      <c r="JYZ21" t="s">
        <v>17086</v>
      </c>
      <c r="JZA21" t="s">
        <v>17086</v>
      </c>
      <c r="JZB21" t="s">
        <v>17086</v>
      </c>
      <c r="JZC21" t="s">
        <v>17086</v>
      </c>
      <c r="JZD21" t="s">
        <v>17086</v>
      </c>
      <c r="JZE21" t="s">
        <v>17086</v>
      </c>
      <c r="JZF21" t="s">
        <v>17086</v>
      </c>
      <c r="JZG21" t="s">
        <v>17086</v>
      </c>
      <c r="JZH21" t="s">
        <v>17086</v>
      </c>
      <c r="JZI21" t="s">
        <v>17086</v>
      </c>
      <c r="JZJ21" t="s">
        <v>17086</v>
      </c>
      <c r="JZK21" t="s">
        <v>17086</v>
      </c>
      <c r="JZL21" t="s">
        <v>17086</v>
      </c>
      <c r="JZM21" t="s">
        <v>17086</v>
      </c>
      <c r="JZN21" t="s">
        <v>17086</v>
      </c>
      <c r="JZO21" t="s">
        <v>17086</v>
      </c>
      <c r="JZP21" t="s">
        <v>17086</v>
      </c>
      <c r="JZQ21" t="s">
        <v>17086</v>
      </c>
      <c r="JZR21" t="s">
        <v>17086</v>
      </c>
      <c r="JZS21" t="s">
        <v>17086</v>
      </c>
      <c r="JZT21" t="s">
        <v>17086</v>
      </c>
      <c r="JZU21" t="s">
        <v>17086</v>
      </c>
      <c r="JZV21" t="s">
        <v>17086</v>
      </c>
      <c r="JZW21" t="s">
        <v>17086</v>
      </c>
      <c r="JZX21" t="s">
        <v>17086</v>
      </c>
      <c r="JZY21" t="s">
        <v>17086</v>
      </c>
      <c r="JZZ21" t="s">
        <v>17086</v>
      </c>
      <c r="KAA21" t="s">
        <v>17086</v>
      </c>
      <c r="KAB21" t="s">
        <v>17086</v>
      </c>
      <c r="KAC21" t="s">
        <v>17086</v>
      </c>
      <c r="KAD21" t="s">
        <v>17086</v>
      </c>
      <c r="KAE21" t="s">
        <v>17086</v>
      </c>
      <c r="KAF21" t="s">
        <v>17086</v>
      </c>
      <c r="KAG21" t="s">
        <v>17086</v>
      </c>
      <c r="KAH21" t="s">
        <v>17086</v>
      </c>
      <c r="KAI21" t="s">
        <v>17086</v>
      </c>
      <c r="KAJ21" t="s">
        <v>17086</v>
      </c>
      <c r="KAK21" t="s">
        <v>17086</v>
      </c>
      <c r="KAL21" t="s">
        <v>17086</v>
      </c>
      <c r="KAM21" t="s">
        <v>17086</v>
      </c>
      <c r="KAN21" t="s">
        <v>17086</v>
      </c>
      <c r="KAO21" t="s">
        <v>17086</v>
      </c>
      <c r="KAP21" t="s">
        <v>17086</v>
      </c>
      <c r="KAQ21" t="s">
        <v>17086</v>
      </c>
      <c r="KAR21" t="s">
        <v>17086</v>
      </c>
      <c r="KAS21" t="s">
        <v>17086</v>
      </c>
      <c r="KAT21" t="s">
        <v>17086</v>
      </c>
      <c r="KAU21" t="s">
        <v>17086</v>
      </c>
      <c r="KAV21" t="s">
        <v>17086</v>
      </c>
      <c r="KAW21" t="s">
        <v>17086</v>
      </c>
      <c r="KAX21" t="s">
        <v>17086</v>
      </c>
      <c r="KAY21" t="s">
        <v>17086</v>
      </c>
      <c r="KAZ21" t="s">
        <v>17086</v>
      </c>
      <c r="KBA21" t="s">
        <v>17086</v>
      </c>
      <c r="KBB21" t="s">
        <v>17086</v>
      </c>
      <c r="KBC21" t="s">
        <v>17086</v>
      </c>
      <c r="KBD21" t="s">
        <v>17086</v>
      </c>
      <c r="KBE21" t="s">
        <v>17086</v>
      </c>
      <c r="KBF21" t="s">
        <v>17086</v>
      </c>
      <c r="KBG21" t="s">
        <v>17086</v>
      </c>
      <c r="KBH21" t="s">
        <v>17086</v>
      </c>
      <c r="KBI21" t="s">
        <v>17086</v>
      </c>
      <c r="KBJ21" t="s">
        <v>17086</v>
      </c>
      <c r="KBK21" t="s">
        <v>17086</v>
      </c>
      <c r="KBL21" t="s">
        <v>17086</v>
      </c>
      <c r="KBM21" t="s">
        <v>17086</v>
      </c>
      <c r="KBN21" t="s">
        <v>17086</v>
      </c>
      <c r="KBO21" t="s">
        <v>17086</v>
      </c>
      <c r="KBP21" t="s">
        <v>17086</v>
      </c>
      <c r="KBQ21" t="s">
        <v>17086</v>
      </c>
      <c r="KBR21" t="s">
        <v>17086</v>
      </c>
      <c r="KBS21" t="s">
        <v>17086</v>
      </c>
      <c r="KBT21" t="s">
        <v>17086</v>
      </c>
      <c r="KBU21" t="s">
        <v>17086</v>
      </c>
      <c r="KBV21" t="s">
        <v>17086</v>
      </c>
      <c r="KBW21" t="s">
        <v>17086</v>
      </c>
      <c r="KBX21" t="s">
        <v>17086</v>
      </c>
      <c r="KBY21" t="s">
        <v>17086</v>
      </c>
      <c r="KBZ21" t="s">
        <v>17086</v>
      </c>
      <c r="KCA21" t="s">
        <v>17086</v>
      </c>
      <c r="KCB21" t="s">
        <v>17086</v>
      </c>
      <c r="KCC21" t="s">
        <v>17086</v>
      </c>
      <c r="KCD21" t="s">
        <v>17086</v>
      </c>
      <c r="KCE21" t="s">
        <v>17086</v>
      </c>
      <c r="KCF21" t="s">
        <v>17086</v>
      </c>
      <c r="KCG21" t="s">
        <v>17086</v>
      </c>
      <c r="KCH21" t="s">
        <v>17086</v>
      </c>
      <c r="KCI21" t="s">
        <v>17086</v>
      </c>
      <c r="KCJ21" t="s">
        <v>17086</v>
      </c>
      <c r="KCK21" t="s">
        <v>17086</v>
      </c>
      <c r="KCL21" t="s">
        <v>17086</v>
      </c>
      <c r="KCM21" t="s">
        <v>17086</v>
      </c>
      <c r="KCN21" t="s">
        <v>17086</v>
      </c>
      <c r="KCO21" t="s">
        <v>17086</v>
      </c>
      <c r="KCP21" t="s">
        <v>17086</v>
      </c>
      <c r="KCQ21" t="s">
        <v>17086</v>
      </c>
      <c r="KCR21" t="s">
        <v>17086</v>
      </c>
      <c r="KCS21" t="s">
        <v>17086</v>
      </c>
      <c r="KCT21" t="s">
        <v>17086</v>
      </c>
      <c r="KCU21" t="s">
        <v>17086</v>
      </c>
      <c r="KCV21" t="s">
        <v>17086</v>
      </c>
      <c r="KCW21" t="s">
        <v>17086</v>
      </c>
      <c r="KCX21" t="s">
        <v>17086</v>
      </c>
      <c r="KCY21" t="s">
        <v>17086</v>
      </c>
      <c r="KCZ21" t="s">
        <v>17086</v>
      </c>
      <c r="KDA21" t="s">
        <v>17086</v>
      </c>
      <c r="KDB21" t="s">
        <v>17086</v>
      </c>
      <c r="KDC21" t="s">
        <v>17086</v>
      </c>
      <c r="KDD21" t="s">
        <v>17086</v>
      </c>
      <c r="KDE21" t="s">
        <v>17086</v>
      </c>
      <c r="KDF21" t="s">
        <v>17086</v>
      </c>
      <c r="KDG21" t="s">
        <v>17086</v>
      </c>
      <c r="KDH21" t="s">
        <v>17086</v>
      </c>
      <c r="KDI21" t="s">
        <v>17086</v>
      </c>
      <c r="KDJ21" t="s">
        <v>17086</v>
      </c>
      <c r="KDK21" t="s">
        <v>17086</v>
      </c>
      <c r="KDL21" t="s">
        <v>17086</v>
      </c>
      <c r="KDM21" t="s">
        <v>17086</v>
      </c>
      <c r="KDN21" t="s">
        <v>17086</v>
      </c>
      <c r="KDO21" t="s">
        <v>17086</v>
      </c>
      <c r="KDP21" t="s">
        <v>17086</v>
      </c>
      <c r="KDQ21" t="s">
        <v>17086</v>
      </c>
      <c r="KDR21" t="s">
        <v>17086</v>
      </c>
      <c r="KDS21" t="s">
        <v>17086</v>
      </c>
      <c r="KDT21" t="s">
        <v>17086</v>
      </c>
      <c r="KDU21" t="s">
        <v>17086</v>
      </c>
      <c r="KDV21" t="s">
        <v>17086</v>
      </c>
      <c r="KDW21" t="s">
        <v>17086</v>
      </c>
      <c r="KDX21" t="s">
        <v>17086</v>
      </c>
      <c r="KDY21" t="s">
        <v>17086</v>
      </c>
      <c r="KDZ21" t="s">
        <v>17086</v>
      </c>
      <c r="KEA21" t="s">
        <v>17086</v>
      </c>
      <c r="KEB21" t="s">
        <v>17086</v>
      </c>
      <c r="KEC21" t="s">
        <v>17086</v>
      </c>
      <c r="KED21" t="s">
        <v>17086</v>
      </c>
      <c r="KEE21" t="s">
        <v>17086</v>
      </c>
      <c r="KEF21" t="s">
        <v>17086</v>
      </c>
      <c r="KEG21" t="s">
        <v>17086</v>
      </c>
      <c r="KEH21" t="s">
        <v>17086</v>
      </c>
      <c r="KEI21" t="s">
        <v>17086</v>
      </c>
      <c r="KEJ21" t="s">
        <v>17086</v>
      </c>
      <c r="KEK21" t="s">
        <v>17086</v>
      </c>
      <c r="KEL21" t="s">
        <v>17086</v>
      </c>
      <c r="KEM21" t="s">
        <v>17086</v>
      </c>
      <c r="KEN21" t="s">
        <v>17086</v>
      </c>
      <c r="KEO21" t="s">
        <v>17086</v>
      </c>
      <c r="KEP21" t="s">
        <v>17086</v>
      </c>
      <c r="KEQ21" t="s">
        <v>17086</v>
      </c>
      <c r="KER21" t="s">
        <v>17086</v>
      </c>
      <c r="KES21" t="s">
        <v>17086</v>
      </c>
      <c r="KET21" t="s">
        <v>17086</v>
      </c>
      <c r="KEU21" t="s">
        <v>17086</v>
      </c>
      <c r="KEV21" t="s">
        <v>17086</v>
      </c>
      <c r="KEW21" t="s">
        <v>17086</v>
      </c>
      <c r="KEX21" t="s">
        <v>17086</v>
      </c>
      <c r="KEY21" t="s">
        <v>17086</v>
      </c>
      <c r="KEZ21" t="s">
        <v>17086</v>
      </c>
      <c r="KFA21" t="s">
        <v>17086</v>
      </c>
      <c r="KFB21" t="s">
        <v>17086</v>
      </c>
      <c r="KFC21" t="s">
        <v>17086</v>
      </c>
      <c r="KFD21" t="s">
        <v>17086</v>
      </c>
      <c r="KFE21" t="s">
        <v>17086</v>
      </c>
      <c r="KFF21" t="s">
        <v>17086</v>
      </c>
      <c r="KFG21" t="s">
        <v>17086</v>
      </c>
      <c r="KFH21" t="s">
        <v>17086</v>
      </c>
      <c r="KFI21" t="s">
        <v>17086</v>
      </c>
      <c r="KFJ21" t="s">
        <v>17086</v>
      </c>
      <c r="KFK21" t="s">
        <v>17086</v>
      </c>
      <c r="KFL21" t="s">
        <v>17086</v>
      </c>
      <c r="KFM21" t="s">
        <v>17086</v>
      </c>
      <c r="KFN21" t="s">
        <v>17086</v>
      </c>
      <c r="KFO21" t="s">
        <v>17086</v>
      </c>
      <c r="KFP21" t="s">
        <v>17086</v>
      </c>
      <c r="KFQ21" t="s">
        <v>17086</v>
      </c>
      <c r="KFR21" t="s">
        <v>17086</v>
      </c>
      <c r="KFS21" t="s">
        <v>17086</v>
      </c>
      <c r="KFT21" t="s">
        <v>17086</v>
      </c>
      <c r="KFU21" t="s">
        <v>17086</v>
      </c>
      <c r="KFV21" t="s">
        <v>17086</v>
      </c>
      <c r="KFW21" t="s">
        <v>17086</v>
      </c>
      <c r="KFX21" t="s">
        <v>17086</v>
      </c>
      <c r="KFY21" t="s">
        <v>17086</v>
      </c>
      <c r="KFZ21" t="s">
        <v>17086</v>
      </c>
      <c r="KGA21" t="s">
        <v>17086</v>
      </c>
      <c r="KGB21" t="s">
        <v>17086</v>
      </c>
      <c r="KGC21" t="s">
        <v>17086</v>
      </c>
      <c r="KGD21" t="s">
        <v>17086</v>
      </c>
      <c r="KGE21" t="s">
        <v>17086</v>
      </c>
      <c r="KGF21" t="s">
        <v>17086</v>
      </c>
      <c r="KGG21" t="s">
        <v>17086</v>
      </c>
      <c r="KGH21" t="s">
        <v>17086</v>
      </c>
      <c r="KGI21" t="s">
        <v>17086</v>
      </c>
      <c r="KGJ21" t="s">
        <v>17086</v>
      </c>
      <c r="KGK21" t="s">
        <v>17086</v>
      </c>
      <c r="KGL21" t="s">
        <v>17086</v>
      </c>
      <c r="KGM21" t="s">
        <v>17086</v>
      </c>
      <c r="KGN21" t="s">
        <v>17086</v>
      </c>
      <c r="KGO21" t="s">
        <v>17086</v>
      </c>
      <c r="KGP21" t="s">
        <v>17086</v>
      </c>
      <c r="KGQ21" t="s">
        <v>17086</v>
      </c>
      <c r="KGR21" t="s">
        <v>17086</v>
      </c>
      <c r="KGS21" t="s">
        <v>17086</v>
      </c>
      <c r="KGT21" t="s">
        <v>17086</v>
      </c>
      <c r="KGU21" t="s">
        <v>17086</v>
      </c>
      <c r="KGV21" t="s">
        <v>17086</v>
      </c>
      <c r="KGW21" t="s">
        <v>17086</v>
      </c>
      <c r="KGX21" t="s">
        <v>17086</v>
      </c>
      <c r="KGY21" t="s">
        <v>17086</v>
      </c>
      <c r="KGZ21" t="s">
        <v>17086</v>
      </c>
      <c r="KHA21" t="s">
        <v>17086</v>
      </c>
      <c r="KHB21" t="s">
        <v>17086</v>
      </c>
      <c r="KHC21" t="s">
        <v>17086</v>
      </c>
      <c r="KHD21" t="s">
        <v>17086</v>
      </c>
      <c r="KHE21" t="s">
        <v>17086</v>
      </c>
      <c r="KHF21" t="s">
        <v>17086</v>
      </c>
      <c r="KHG21" t="s">
        <v>17086</v>
      </c>
      <c r="KHH21" t="s">
        <v>17086</v>
      </c>
      <c r="KHI21" t="s">
        <v>17086</v>
      </c>
      <c r="KHJ21" t="s">
        <v>17086</v>
      </c>
      <c r="KHK21" t="s">
        <v>17086</v>
      </c>
      <c r="KHL21" t="s">
        <v>17086</v>
      </c>
      <c r="KHM21" t="s">
        <v>17086</v>
      </c>
      <c r="KHN21" t="s">
        <v>17086</v>
      </c>
      <c r="KHO21" t="s">
        <v>17086</v>
      </c>
      <c r="KHP21" t="s">
        <v>17086</v>
      </c>
      <c r="KHQ21" t="s">
        <v>17086</v>
      </c>
      <c r="KHR21" t="s">
        <v>17086</v>
      </c>
      <c r="KHS21" t="s">
        <v>17086</v>
      </c>
      <c r="KHT21" t="s">
        <v>17086</v>
      </c>
      <c r="KHU21" t="s">
        <v>17086</v>
      </c>
      <c r="KHV21" t="s">
        <v>17086</v>
      </c>
      <c r="KHW21" t="s">
        <v>17086</v>
      </c>
      <c r="KHX21" t="s">
        <v>17086</v>
      </c>
      <c r="KHY21" t="s">
        <v>17086</v>
      </c>
      <c r="KHZ21" t="s">
        <v>17086</v>
      </c>
      <c r="KIA21" t="s">
        <v>17086</v>
      </c>
      <c r="KIB21" t="s">
        <v>17086</v>
      </c>
      <c r="KIC21" t="s">
        <v>17086</v>
      </c>
      <c r="KID21" t="s">
        <v>17086</v>
      </c>
      <c r="KIE21" t="s">
        <v>17086</v>
      </c>
      <c r="KIF21" t="s">
        <v>17086</v>
      </c>
      <c r="KIG21" t="s">
        <v>17086</v>
      </c>
      <c r="KIH21" t="s">
        <v>17086</v>
      </c>
      <c r="KII21" t="s">
        <v>17086</v>
      </c>
      <c r="KIJ21" t="s">
        <v>17086</v>
      </c>
      <c r="KIK21" t="s">
        <v>17086</v>
      </c>
      <c r="KIL21" t="s">
        <v>17086</v>
      </c>
      <c r="KIM21" t="s">
        <v>17086</v>
      </c>
      <c r="KIN21" t="s">
        <v>17086</v>
      </c>
      <c r="KIO21" t="s">
        <v>17086</v>
      </c>
      <c r="KIP21" t="s">
        <v>17086</v>
      </c>
      <c r="KIQ21" t="s">
        <v>17086</v>
      </c>
      <c r="KIR21" t="s">
        <v>17086</v>
      </c>
      <c r="KIS21" t="s">
        <v>17086</v>
      </c>
      <c r="KIT21" t="s">
        <v>17086</v>
      </c>
      <c r="KIU21" t="s">
        <v>17086</v>
      </c>
      <c r="KIV21" t="s">
        <v>17086</v>
      </c>
      <c r="KIW21" t="s">
        <v>17086</v>
      </c>
      <c r="KIX21" t="s">
        <v>17086</v>
      </c>
      <c r="KIY21" t="s">
        <v>17086</v>
      </c>
      <c r="KIZ21" t="s">
        <v>17086</v>
      </c>
      <c r="KJA21" t="s">
        <v>17086</v>
      </c>
      <c r="KJB21" t="s">
        <v>17086</v>
      </c>
      <c r="KJC21" t="s">
        <v>17086</v>
      </c>
      <c r="KJD21" t="s">
        <v>17086</v>
      </c>
      <c r="KJE21" t="s">
        <v>17086</v>
      </c>
      <c r="KJF21" t="s">
        <v>17086</v>
      </c>
      <c r="KJG21" t="s">
        <v>17086</v>
      </c>
      <c r="KJH21" t="s">
        <v>17086</v>
      </c>
      <c r="KJI21" t="s">
        <v>17086</v>
      </c>
      <c r="KJJ21" t="s">
        <v>17086</v>
      </c>
      <c r="KJK21" t="s">
        <v>17086</v>
      </c>
      <c r="KJL21" t="s">
        <v>17086</v>
      </c>
      <c r="KJM21" t="s">
        <v>17086</v>
      </c>
      <c r="KJN21" t="s">
        <v>17086</v>
      </c>
      <c r="KJO21" t="s">
        <v>17086</v>
      </c>
      <c r="KJP21" t="s">
        <v>17086</v>
      </c>
      <c r="KJQ21" t="s">
        <v>17086</v>
      </c>
      <c r="KJR21" t="s">
        <v>17086</v>
      </c>
      <c r="KJS21" t="s">
        <v>17086</v>
      </c>
      <c r="KJT21" t="s">
        <v>17086</v>
      </c>
      <c r="KJU21" t="s">
        <v>17086</v>
      </c>
      <c r="KJV21" t="s">
        <v>17086</v>
      </c>
      <c r="KJW21" t="s">
        <v>17086</v>
      </c>
      <c r="KJX21" t="s">
        <v>17086</v>
      </c>
      <c r="KJY21" t="s">
        <v>17086</v>
      </c>
      <c r="KJZ21" t="s">
        <v>17086</v>
      </c>
      <c r="KKA21" t="s">
        <v>17086</v>
      </c>
      <c r="KKB21" t="s">
        <v>17086</v>
      </c>
      <c r="KKC21" t="s">
        <v>17086</v>
      </c>
      <c r="KKD21" t="s">
        <v>17086</v>
      </c>
      <c r="KKE21" t="s">
        <v>17086</v>
      </c>
      <c r="KKF21" t="s">
        <v>17086</v>
      </c>
      <c r="KKG21" t="s">
        <v>17086</v>
      </c>
      <c r="KKH21" t="s">
        <v>17086</v>
      </c>
      <c r="KKI21" t="s">
        <v>17086</v>
      </c>
      <c r="KKJ21" t="s">
        <v>17086</v>
      </c>
      <c r="KKK21" t="s">
        <v>17086</v>
      </c>
      <c r="KKL21" t="s">
        <v>17086</v>
      </c>
      <c r="KKM21" t="s">
        <v>17086</v>
      </c>
      <c r="KKN21" t="s">
        <v>17086</v>
      </c>
      <c r="KKO21" t="s">
        <v>17086</v>
      </c>
      <c r="KKP21" t="s">
        <v>17086</v>
      </c>
      <c r="KKQ21" t="s">
        <v>17086</v>
      </c>
      <c r="KKR21" t="s">
        <v>17086</v>
      </c>
      <c r="KKS21" t="s">
        <v>17086</v>
      </c>
      <c r="KKT21" t="s">
        <v>17086</v>
      </c>
      <c r="KKU21" t="s">
        <v>17086</v>
      </c>
      <c r="KKV21" t="s">
        <v>17086</v>
      </c>
      <c r="KKW21" t="s">
        <v>17086</v>
      </c>
      <c r="KKX21" t="s">
        <v>17086</v>
      </c>
      <c r="KKY21" t="s">
        <v>17086</v>
      </c>
      <c r="KKZ21" t="s">
        <v>17086</v>
      </c>
      <c r="KLA21" t="s">
        <v>17086</v>
      </c>
      <c r="KLB21" t="s">
        <v>17086</v>
      </c>
      <c r="KLC21" t="s">
        <v>17086</v>
      </c>
      <c r="KLD21" t="s">
        <v>17086</v>
      </c>
      <c r="KLE21" t="s">
        <v>17086</v>
      </c>
      <c r="KLF21" t="s">
        <v>17086</v>
      </c>
      <c r="KLG21" t="s">
        <v>17086</v>
      </c>
      <c r="KLH21" t="s">
        <v>17086</v>
      </c>
      <c r="KLI21" t="s">
        <v>17086</v>
      </c>
      <c r="KLJ21" t="s">
        <v>17086</v>
      </c>
      <c r="KLK21" t="s">
        <v>17086</v>
      </c>
      <c r="KLL21" t="s">
        <v>17086</v>
      </c>
      <c r="KLM21" t="s">
        <v>17086</v>
      </c>
      <c r="KLN21" t="s">
        <v>17086</v>
      </c>
      <c r="KLO21" t="s">
        <v>17086</v>
      </c>
      <c r="KLP21" t="s">
        <v>17086</v>
      </c>
      <c r="KLQ21" t="s">
        <v>17086</v>
      </c>
      <c r="KLR21" t="s">
        <v>17086</v>
      </c>
      <c r="KLS21" t="s">
        <v>17086</v>
      </c>
      <c r="KLT21" t="s">
        <v>17086</v>
      </c>
      <c r="KLU21" t="s">
        <v>17086</v>
      </c>
      <c r="KLV21" t="s">
        <v>17086</v>
      </c>
      <c r="KLW21" t="s">
        <v>17086</v>
      </c>
      <c r="KLX21" t="s">
        <v>17086</v>
      </c>
      <c r="KLY21" t="s">
        <v>17086</v>
      </c>
      <c r="KLZ21" t="s">
        <v>17086</v>
      </c>
      <c r="KMA21" t="s">
        <v>17086</v>
      </c>
      <c r="KMB21" t="s">
        <v>17086</v>
      </c>
      <c r="KMC21" t="s">
        <v>17086</v>
      </c>
      <c r="KMD21" t="s">
        <v>17086</v>
      </c>
      <c r="KME21" t="s">
        <v>17086</v>
      </c>
      <c r="KMF21" t="s">
        <v>17086</v>
      </c>
      <c r="KMG21" t="s">
        <v>17086</v>
      </c>
      <c r="KMH21" t="s">
        <v>17086</v>
      </c>
      <c r="KMI21" t="s">
        <v>17086</v>
      </c>
      <c r="KMJ21" t="s">
        <v>17086</v>
      </c>
      <c r="KMK21" t="s">
        <v>17086</v>
      </c>
      <c r="KML21" t="s">
        <v>17086</v>
      </c>
      <c r="KMM21" t="s">
        <v>17086</v>
      </c>
      <c r="KMN21" t="s">
        <v>17086</v>
      </c>
      <c r="KMO21" t="s">
        <v>17086</v>
      </c>
      <c r="KMP21" t="s">
        <v>17086</v>
      </c>
      <c r="KMQ21" t="s">
        <v>17086</v>
      </c>
      <c r="KMR21" t="s">
        <v>17086</v>
      </c>
      <c r="KMS21" t="s">
        <v>17086</v>
      </c>
      <c r="KMT21" t="s">
        <v>17086</v>
      </c>
      <c r="KMU21" t="s">
        <v>17086</v>
      </c>
      <c r="KMV21" t="s">
        <v>17086</v>
      </c>
      <c r="KMW21" t="s">
        <v>17086</v>
      </c>
      <c r="KMX21" t="s">
        <v>17086</v>
      </c>
      <c r="KMY21" t="s">
        <v>17086</v>
      </c>
      <c r="KMZ21" t="s">
        <v>17086</v>
      </c>
      <c r="KNA21" t="s">
        <v>17086</v>
      </c>
      <c r="KNB21" t="s">
        <v>17086</v>
      </c>
      <c r="KNC21" t="s">
        <v>17086</v>
      </c>
      <c r="KND21" t="s">
        <v>17086</v>
      </c>
      <c r="KNE21" t="s">
        <v>17086</v>
      </c>
      <c r="KNF21" t="s">
        <v>17086</v>
      </c>
      <c r="KNG21" t="s">
        <v>17086</v>
      </c>
      <c r="KNH21" t="s">
        <v>17086</v>
      </c>
      <c r="KNI21" t="s">
        <v>17086</v>
      </c>
      <c r="KNJ21" t="s">
        <v>17086</v>
      </c>
      <c r="KNK21" t="s">
        <v>17086</v>
      </c>
      <c r="KNL21" t="s">
        <v>17086</v>
      </c>
      <c r="KNM21" t="s">
        <v>17086</v>
      </c>
      <c r="KNN21" t="s">
        <v>17086</v>
      </c>
      <c r="KNO21" t="s">
        <v>17086</v>
      </c>
      <c r="KNP21" t="s">
        <v>17086</v>
      </c>
      <c r="KNQ21" t="s">
        <v>17086</v>
      </c>
      <c r="KNR21" t="s">
        <v>17086</v>
      </c>
      <c r="KNS21" t="s">
        <v>17086</v>
      </c>
      <c r="KNT21" t="s">
        <v>17086</v>
      </c>
      <c r="KNU21" t="s">
        <v>17086</v>
      </c>
      <c r="KNV21" t="s">
        <v>17086</v>
      </c>
      <c r="KNW21" t="s">
        <v>17086</v>
      </c>
      <c r="KNX21" t="s">
        <v>17086</v>
      </c>
      <c r="KNY21" t="s">
        <v>17086</v>
      </c>
      <c r="KNZ21" t="s">
        <v>17086</v>
      </c>
      <c r="KOA21" t="s">
        <v>17086</v>
      </c>
      <c r="KOB21" t="s">
        <v>17086</v>
      </c>
      <c r="KOC21" t="s">
        <v>17086</v>
      </c>
      <c r="KOD21" t="s">
        <v>17086</v>
      </c>
      <c r="KOE21" t="s">
        <v>17086</v>
      </c>
      <c r="KOF21" t="s">
        <v>17086</v>
      </c>
      <c r="KOG21" t="s">
        <v>17086</v>
      </c>
      <c r="KOH21" t="s">
        <v>17086</v>
      </c>
      <c r="KOI21" t="s">
        <v>17086</v>
      </c>
      <c r="KOJ21" t="s">
        <v>17086</v>
      </c>
      <c r="KOK21" t="s">
        <v>17086</v>
      </c>
      <c r="KOL21" t="s">
        <v>17086</v>
      </c>
      <c r="KOM21" t="s">
        <v>17086</v>
      </c>
      <c r="KON21" t="s">
        <v>17086</v>
      </c>
      <c r="KOO21" t="s">
        <v>17086</v>
      </c>
      <c r="KOP21" t="s">
        <v>17086</v>
      </c>
      <c r="KOQ21" t="s">
        <v>17086</v>
      </c>
      <c r="KOR21" t="s">
        <v>17086</v>
      </c>
      <c r="KOS21" t="s">
        <v>17086</v>
      </c>
      <c r="KOT21" t="s">
        <v>17086</v>
      </c>
      <c r="KOU21" t="s">
        <v>17086</v>
      </c>
      <c r="KOV21" t="s">
        <v>17086</v>
      </c>
      <c r="KOW21" t="s">
        <v>17086</v>
      </c>
      <c r="KOX21" t="s">
        <v>17086</v>
      </c>
      <c r="KOY21" t="s">
        <v>17086</v>
      </c>
      <c r="KOZ21" t="s">
        <v>17086</v>
      </c>
      <c r="KPA21" t="s">
        <v>17086</v>
      </c>
      <c r="KPB21" t="s">
        <v>17086</v>
      </c>
      <c r="KPC21" t="s">
        <v>17086</v>
      </c>
      <c r="KPD21" t="s">
        <v>17086</v>
      </c>
      <c r="KPE21" t="s">
        <v>17086</v>
      </c>
      <c r="KPF21" t="s">
        <v>17086</v>
      </c>
      <c r="KPG21" t="s">
        <v>17086</v>
      </c>
      <c r="KPH21" t="s">
        <v>17086</v>
      </c>
      <c r="KPI21" t="s">
        <v>17086</v>
      </c>
      <c r="KPJ21" t="s">
        <v>17086</v>
      </c>
      <c r="KPK21" t="s">
        <v>17086</v>
      </c>
      <c r="KPL21" t="s">
        <v>17086</v>
      </c>
      <c r="KPM21" t="s">
        <v>17086</v>
      </c>
      <c r="KPN21" t="s">
        <v>17086</v>
      </c>
      <c r="KPO21" t="s">
        <v>17086</v>
      </c>
      <c r="KPP21" t="s">
        <v>17086</v>
      </c>
      <c r="KPQ21" t="s">
        <v>17086</v>
      </c>
      <c r="KPR21" t="s">
        <v>17086</v>
      </c>
      <c r="KPS21" t="s">
        <v>17086</v>
      </c>
      <c r="KPT21" t="s">
        <v>17086</v>
      </c>
      <c r="KPU21" t="s">
        <v>17086</v>
      </c>
      <c r="KPV21" t="s">
        <v>17086</v>
      </c>
      <c r="KPW21" t="s">
        <v>17086</v>
      </c>
      <c r="KPX21" t="s">
        <v>17086</v>
      </c>
      <c r="KPY21" t="s">
        <v>17086</v>
      </c>
      <c r="KPZ21" t="s">
        <v>17086</v>
      </c>
      <c r="KQA21" t="s">
        <v>17086</v>
      </c>
      <c r="KQB21" t="s">
        <v>17086</v>
      </c>
      <c r="KQC21" t="s">
        <v>17086</v>
      </c>
      <c r="KQD21" t="s">
        <v>17086</v>
      </c>
      <c r="KQE21" t="s">
        <v>17086</v>
      </c>
      <c r="KQF21" t="s">
        <v>17086</v>
      </c>
      <c r="KQG21" t="s">
        <v>17086</v>
      </c>
      <c r="KQH21" t="s">
        <v>17086</v>
      </c>
      <c r="KQI21" t="s">
        <v>17086</v>
      </c>
      <c r="KQJ21" t="s">
        <v>17086</v>
      </c>
      <c r="KQK21" t="s">
        <v>17086</v>
      </c>
      <c r="KQL21" t="s">
        <v>17086</v>
      </c>
      <c r="KQM21" t="s">
        <v>17086</v>
      </c>
      <c r="KQN21" t="s">
        <v>17086</v>
      </c>
      <c r="KQO21" t="s">
        <v>17086</v>
      </c>
      <c r="KQP21" t="s">
        <v>17086</v>
      </c>
      <c r="KQQ21" t="s">
        <v>17086</v>
      </c>
      <c r="KQR21" t="s">
        <v>17086</v>
      </c>
      <c r="KQS21" t="s">
        <v>17086</v>
      </c>
      <c r="KQT21" t="s">
        <v>17086</v>
      </c>
      <c r="KQU21" t="s">
        <v>17086</v>
      </c>
      <c r="KQV21" t="s">
        <v>17086</v>
      </c>
      <c r="KQW21" t="s">
        <v>17086</v>
      </c>
      <c r="KQX21" t="s">
        <v>17086</v>
      </c>
      <c r="KQY21" t="s">
        <v>17086</v>
      </c>
      <c r="KQZ21" t="s">
        <v>17086</v>
      </c>
      <c r="KRA21" t="s">
        <v>17086</v>
      </c>
      <c r="KRB21" t="s">
        <v>17086</v>
      </c>
      <c r="KRC21" t="s">
        <v>17086</v>
      </c>
      <c r="KRD21" t="s">
        <v>17086</v>
      </c>
      <c r="KRE21" t="s">
        <v>17086</v>
      </c>
      <c r="KRF21" t="s">
        <v>17086</v>
      </c>
      <c r="KRG21" t="s">
        <v>17086</v>
      </c>
      <c r="KRH21" t="s">
        <v>17086</v>
      </c>
      <c r="KRI21" t="s">
        <v>17086</v>
      </c>
      <c r="KRJ21" t="s">
        <v>17086</v>
      </c>
      <c r="KRK21" t="s">
        <v>17086</v>
      </c>
      <c r="KRL21" t="s">
        <v>17086</v>
      </c>
      <c r="KRM21" t="s">
        <v>17086</v>
      </c>
      <c r="KRN21" t="s">
        <v>17086</v>
      </c>
      <c r="KRO21" t="s">
        <v>17086</v>
      </c>
      <c r="KRP21" t="s">
        <v>17086</v>
      </c>
      <c r="KRQ21" t="s">
        <v>17086</v>
      </c>
      <c r="KRR21" t="s">
        <v>17086</v>
      </c>
      <c r="KRS21" t="s">
        <v>17086</v>
      </c>
      <c r="KRT21" t="s">
        <v>17086</v>
      </c>
      <c r="KRU21" t="s">
        <v>17086</v>
      </c>
      <c r="KRV21" t="s">
        <v>17086</v>
      </c>
      <c r="KRW21" t="s">
        <v>17086</v>
      </c>
      <c r="KRX21" t="s">
        <v>17086</v>
      </c>
      <c r="KRY21" t="s">
        <v>17086</v>
      </c>
      <c r="KRZ21" t="s">
        <v>17086</v>
      </c>
      <c r="KSA21" t="s">
        <v>17086</v>
      </c>
      <c r="KSB21" t="s">
        <v>17086</v>
      </c>
      <c r="KSC21" t="s">
        <v>17086</v>
      </c>
      <c r="KSD21" t="s">
        <v>17086</v>
      </c>
      <c r="KSE21" t="s">
        <v>17086</v>
      </c>
      <c r="KSF21" t="s">
        <v>17086</v>
      </c>
      <c r="KSG21" t="s">
        <v>17086</v>
      </c>
      <c r="KSH21" t="s">
        <v>17086</v>
      </c>
      <c r="KSI21" t="s">
        <v>17086</v>
      </c>
      <c r="KSJ21" t="s">
        <v>17086</v>
      </c>
      <c r="KSK21" t="s">
        <v>17086</v>
      </c>
      <c r="KSL21" t="s">
        <v>17086</v>
      </c>
      <c r="KSM21" t="s">
        <v>17086</v>
      </c>
      <c r="KSN21" t="s">
        <v>17086</v>
      </c>
      <c r="KSO21" t="s">
        <v>17086</v>
      </c>
      <c r="KSP21" t="s">
        <v>17086</v>
      </c>
      <c r="KSQ21" t="s">
        <v>17086</v>
      </c>
      <c r="KSR21" t="s">
        <v>17086</v>
      </c>
      <c r="KSS21" t="s">
        <v>17086</v>
      </c>
      <c r="KST21" t="s">
        <v>17086</v>
      </c>
      <c r="KSU21" t="s">
        <v>17086</v>
      </c>
      <c r="KSV21" t="s">
        <v>17086</v>
      </c>
      <c r="KSW21" t="s">
        <v>17086</v>
      </c>
      <c r="KSX21" t="s">
        <v>17086</v>
      </c>
      <c r="KSY21" t="s">
        <v>17086</v>
      </c>
      <c r="KSZ21" t="s">
        <v>17086</v>
      </c>
      <c r="KTA21" t="s">
        <v>17086</v>
      </c>
      <c r="KTB21" t="s">
        <v>17086</v>
      </c>
      <c r="KTC21" t="s">
        <v>17086</v>
      </c>
      <c r="KTD21" t="s">
        <v>17086</v>
      </c>
      <c r="KTE21" t="s">
        <v>17086</v>
      </c>
      <c r="KTF21" t="s">
        <v>17086</v>
      </c>
      <c r="KTG21" t="s">
        <v>17086</v>
      </c>
      <c r="KTH21" t="s">
        <v>17086</v>
      </c>
      <c r="KTI21" t="s">
        <v>17086</v>
      </c>
      <c r="KTJ21" t="s">
        <v>17086</v>
      </c>
      <c r="KTK21" t="s">
        <v>17086</v>
      </c>
      <c r="KTL21" t="s">
        <v>17086</v>
      </c>
      <c r="KTM21" t="s">
        <v>17086</v>
      </c>
      <c r="KTN21" t="s">
        <v>17086</v>
      </c>
      <c r="KTO21" t="s">
        <v>17086</v>
      </c>
      <c r="KTP21" t="s">
        <v>17086</v>
      </c>
      <c r="KTQ21" t="s">
        <v>17086</v>
      </c>
      <c r="KTR21" t="s">
        <v>17086</v>
      </c>
      <c r="KTS21" t="s">
        <v>17086</v>
      </c>
      <c r="KTT21" t="s">
        <v>17086</v>
      </c>
      <c r="KTU21" t="s">
        <v>17086</v>
      </c>
      <c r="KTV21" t="s">
        <v>17086</v>
      </c>
      <c r="KTW21" t="s">
        <v>17086</v>
      </c>
      <c r="KTX21" t="s">
        <v>17086</v>
      </c>
      <c r="KTY21" t="s">
        <v>17086</v>
      </c>
      <c r="KTZ21" t="s">
        <v>17086</v>
      </c>
      <c r="KUA21" t="s">
        <v>17086</v>
      </c>
      <c r="KUB21" t="s">
        <v>17086</v>
      </c>
      <c r="KUC21" t="s">
        <v>17086</v>
      </c>
      <c r="KUD21" t="s">
        <v>17086</v>
      </c>
      <c r="KUE21" t="s">
        <v>17086</v>
      </c>
      <c r="KUF21" t="s">
        <v>17086</v>
      </c>
      <c r="KUG21" t="s">
        <v>17086</v>
      </c>
      <c r="KUH21" t="s">
        <v>17086</v>
      </c>
      <c r="KUI21" t="s">
        <v>17086</v>
      </c>
      <c r="KUJ21" t="s">
        <v>17086</v>
      </c>
      <c r="KUK21" t="s">
        <v>17086</v>
      </c>
      <c r="KUL21" t="s">
        <v>17086</v>
      </c>
      <c r="KUM21" t="s">
        <v>17086</v>
      </c>
      <c r="KUN21" t="s">
        <v>17086</v>
      </c>
      <c r="KUO21" t="s">
        <v>17086</v>
      </c>
      <c r="KUP21" t="s">
        <v>17086</v>
      </c>
      <c r="KUQ21" t="s">
        <v>17086</v>
      </c>
      <c r="KUR21" t="s">
        <v>17086</v>
      </c>
      <c r="KUS21" t="s">
        <v>17086</v>
      </c>
      <c r="KUT21" t="s">
        <v>17086</v>
      </c>
      <c r="KUU21" t="s">
        <v>17086</v>
      </c>
      <c r="KUV21" t="s">
        <v>17086</v>
      </c>
      <c r="KUW21" t="s">
        <v>17086</v>
      </c>
      <c r="KUX21" t="s">
        <v>17086</v>
      </c>
      <c r="KUY21" t="s">
        <v>17086</v>
      </c>
      <c r="KUZ21" t="s">
        <v>17086</v>
      </c>
      <c r="KVA21" t="s">
        <v>17086</v>
      </c>
      <c r="KVB21" t="s">
        <v>17086</v>
      </c>
      <c r="KVC21" t="s">
        <v>17086</v>
      </c>
      <c r="KVD21" t="s">
        <v>17086</v>
      </c>
      <c r="KVE21" t="s">
        <v>17086</v>
      </c>
      <c r="KVF21" t="s">
        <v>17086</v>
      </c>
      <c r="KVG21" t="s">
        <v>17086</v>
      </c>
      <c r="KVH21" t="s">
        <v>17086</v>
      </c>
      <c r="KVI21" t="s">
        <v>17086</v>
      </c>
      <c r="KVJ21" t="s">
        <v>17086</v>
      </c>
      <c r="KVK21" t="s">
        <v>17086</v>
      </c>
      <c r="KVL21" t="s">
        <v>17086</v>
      </c>
      <c r="KVM21" t="s">
        <v>17086</v>
      </c>
      <c r="KVN21" t="s">
        <v>17086</v>
      </c>
      <c r="KVO21" t="s">
        <v>17086</v>
      </c>
      <c r="KVP21" t="s">
        <v>17086</v>
      </c>
      <c r="KVQ21" t="s">
        <v>17086</v>
      </c>
      <c r="KVR21" t="s">
        <v>17086</v>
      </c>
      <c r="KVS21" t="s">
        <v>17086</v>
      </c>
      <c r="KVT21" t="s">
        <v>17086</v>
      </c>
      <c r="KVU21" t="s">
        <v>17086</v>
      </c>
      <c r="KVV21" t="s">
        <v>17086</v>
      </c>
      <c r="KVW21" t="s">
        <v>17086</v>
      </c>
      <c r="KVX21" t="s">
        <v>17086</v>
      </c>
      <c r="KVY21" t="s">
        <v>17086</v>
      </c>
      <c r="KVZ21" t="s">
        <v>17086</v>
      </c>
      <c r="KWA21" t="s">
        <v>17086</v>
      </c>
      <c r="KWB21" t="s">
        <v>17086</v>
      </c>
      <c r="KWC21" t="s">
        <v>17086</v>
      </c>
      <c r="KWD21" t="s">
        <v>17086</v>
      </c>
      <c r="KWE21" t="s">
        <v>17086</v>
      </c>
      <c r="KWF21" t="s">
        <v>17086</v>
      </c>
      <c r="KWG21" t="s">
        <v>17086</v>
      </c>
      <c r="KWH21" t="s">
        <v>17086</v>
      </c>
      <c r="KWI21" t="s">
        <v>17086</v>
      </c>
      <c r="KWJ21" t="s">
        <v>17086</v>
      </c>
      <c r="KWK21" t="s">
        <v>17086</v>
      </c>
      <c r="KWL21" t="s">
        <v>17086</v>
      </c>
      <c r="KWM21" t="s">
        <v>17086</v>
      </c>
      <c r="KWN21" t="s">
        <v>17086</v>
      </c>
      <c r="KWO21" t="s">
        <v>17086</v>
      </c>
      <c r="KWP21" t="s">
        <v>17086</v>
      </c>
      <c r="KWQ21" t="s">
        <v>17086</v>
      </c>
      <c r="KWR21" t="s">
        <v>17086</v>
      </c>
      <c r="KWS21" t="s">
        <v>17086</v>
      </c>
      <c r="KWT21" t="s">
        <v>17086</v>
      </c>
      <c r="KWU21" t="s">
        <v>17086</v>
      </c>
      <c r="KWV21" t="s">
        <v>17086</v>
      </c>
      <c r="KWW21" t="s">
        <v>17086</v>
      </c>
      <c r="KWX21" t="s">
        <v>17086</v>
      </c>
      <c r="KWY21" t="s">
        <v>17086</v>
      </c>
      <c r="KWZ21" t="s">
        <v>17086</v>
      </c>
      <c r="KXA21" t="s">
        <v>17086</v>
      </c>
      <c r="KXB21" t="s">
        <v>17086</v>
      </c>
      <c r="KXC21" t="s">
        <v>17086</v>
      </c>
      <c r="KXD21" t="s">
        <v>17086</v>
      </c>
      <c r="KXE21" t="s">
        <v>17086</v>
      </c>
      <c r="KXF21" t="s">
        <v>17086</v>
      </c>
      <c r="KXG21" t="s">
        <v>17086</v>
      </c>
      <c r="KXH21" t="s">
        <v>17086</v>
      </c>
      <c r="KXI21" t="s">
        <v>17086</v>
      </c>
      <c r="KXJ21" t="s">
        <v>17086</v>
      </c>
      <c r="KXK21" t="s">
        <v>17086</v>
      </c>
      <c r="KXL21" t="s">
        <v>17086</v>
      </c>
      <c r="KXM21" t="s">
        <v>17086</v>
      </c>
      <c r="KXN21" t="s">
        <v>17086</v>
      </c>
      <c r="KXO21" t="s">
        <v>17086</v>
      </c>
      <c r="KXP21" t="s">
        <v>17086</v>
      </c>
      <c r="KXQ21" t="s">
        <v>17086</v>
      </c>
      <c r="KXR21" t="s">
        <v>17086</v>
      </c>
      <c r="KXS21" t="s">
        <v>17086</v>
      </c>
      <c r="KXT21" t="s">
        <v>17086</v>
      </c>
      <c r="KXU21" t="s">
        <v>17086</v>
      </c>
      <c r="KXV21" t="s">
        <v>17086</v>
      </c>
      <c r="KXW21" t="s">
        <v>17086</v>
      </c>
      <c r="KXX21" t="s">
        <v>17086</v>
      </c>
      <c r="KXY21" t="s">
        <v>17086</v>
      </c>
      <c r="KXZ21" t="s">
        <v>17086</v>
      </c>
      <c r="KYA21" t="s">
        <v>17086</v>
      </c>
      <c r="KYB21" t="s">
        <v>17086</v>
      </c>
      <c r="KYC21" t="s">
        <v>17086</v>
      </c>
      <c r="KYD21" t="s">
        <v>17086</v>
      </c>
      <c r="KYE21" t="s">
        <v>17086</v>
      </c>
      <c r="KYF21" t="s">
        <v>17086</v>
      </c>
      <c r="KYG21" t="s">
        <v>17086</v>
      </c>
      <c r="KYH21" t="s">
        <v>17086</v>
      </c>
      <c r="KYI21" t="s">
        <v>17086</v>
      </c>
      <c r="KYJ21" t="s">
        <v>17086</v>
      </c>
      <c r="KYK21" t="s">
        <v>17086</v>
      </c>
      <c r="KYL21" t="s">
        <v>17086</v>
      </c>
      <c r="KYM21" t="s">
        <v>17086</v>
      </c>
      <c r="KYN21" t="s">
        <v>17086</v>
      </c>
      <c r="KYO21" t="s">
        <v>17086</v>
      </c>
      <c r="KYP21" t="s">
        <v>17086</v>
      </c>
      <c r="KYQ21" t="s">
        <v>17086</v>
      </c>
      <c r="KYR21" t="s">
        <v>17086</v>
      </c>
      <c r="KYS21" t="s">
        <v>17086</v>
      </c>
      <c r="KYT21" t="s">
        <v>17086</v>
      </c>
      <c r="KYU21" t="s">
        <v>17086</v>
      </c>
      <c r="KYV21" t="s">
        <v>17086</v>
      </c>
      <c r="KYW21" t="s">
        <v>17086</v>
      </c>
      <c r="KYX21" t="s">
        <v>17086</v>
      </c>
      <c r="KYY21" t="s">
        <v>17086</v>
      </c>
      <c r="KYZ21" t="s">
        <v>17086</v>
      </c>
      <c r="KZA21" t="s">
        <v>17086</v>
      </c>
      <c r="KZB21" t="s">
        <v>17086</v>
      </c>
      <c r="KZC21" t="s">
        <v>17086</v>
      </c>
      <c r="KZD21" t="s">
        <v>17086</v>
      </c>
      <c r="KZE21" t="s">
        <v>17086</v>
      </c>
      <c r="KZF21" t="s">
        <v>17086</v>
      </c>
      <c r="KZG21" t="s">
        <v>17086</v>
      </c>
      <c r="KZH21" t="s">
        <v>17086</v>
      </c>
      <c r="KZI21" t="s">
        <v>17086</v>
      </c>
      <c r="KZJ21" t="s">
        <v>17086</v>
      </c>
      <c r="KZK21" t="s">
        <v>17086</v>
      </c>
      <c r="KZL21" t="s">
        <v>17086</v>
      </c>
      <c r="KZM21" t="s">
        <v>17086</v>
      </c>
      <c r="KZN21" t="s">
        <v>17086</v>
      </c>
      <c r="KZO21" t="s">
        <v>17086</v>
      </c>
      <c r="KZP21" t="s">
        <v>17086</v>
      </c>
      <c r="KZQ21" t="s">
        <v>17086</v>
      </c>
      <c r="KZR21" t="s">
        <v>17086</v>
      </c>
      <c r="KZS21" t="s">
        <v>17086</v>
      </c>
      <c r="KZT21" t="s">
        <v>17086</v>
      </c>
      <c r="KZU21" t="s">
        <v>17086</v>
      </c>
      <c r="KZV21" t="s">
        <v>17086</v>
      </c>
      <c r="KZW21" t="s">
        <v>17086</v>
      </c>
      <c r="KZX21" t="s">
        <v>17086</v>
      </c>
      <c r="KZY21" t="s">
        <v>17086</v>
      </c>
      <c r="KZZ21" t="s">
        <v>17086</v>
      </c>
      <c r="LAA21" t="s">
        <v>17086</v>
      </c>
      <c r="LAB21" t="s">
        <v>17086</v>
      </c>
      <c r="LAC21" t="s">
        <v>17086</v>
      </c>
      <c r="LAD21" t="s">
        <v>17086</v>
      </c>
      <c r="LAE21" t="s">
        <v>17086</v>
      </c>
      <c r="LAF21" t="s">
        <v>17086</v>
      </c>
      <c r="LAG21" t="s">
        <v>17086</v>
      </c>
      <c r="LAH21" t="s">
        <v>17086</v>
      </c>
      <c r="LAI21" t="s">
        <v>17086</v>
      </c>
      <c r="LAJ21" t="s">
        <v>17086</v>
      </c>
      <c r="LAK21" t="s">
        <v>17086</v>
      </c>
      <c r="LAL21" t="s">
        <v>17086</v>
      </c>
      <c r="LAM21" t="s">
        <v>17086</v>
      </c>
      <c r="LAN21" t="s">
        <v>17086</v>
      </c>
      <c r="LAO21" t="s">
        <v>17086</v>
      </c>
      <c r="LAP21" t="s">
        <v>17086</v>
      </c>
      <c r="LAQ21" t="s">
        <v>17086</v>
      </c>
      <c r="LAR21" t="s">
        <v>17086</v>
      </c>
      <c r="LAS21" t="s">
        <v>17086</v>
      </c>
      <c r="LAT21" t="s">
        <v>17086</v>
      </c>
      <c r="LAU21" t="s">
        <v>17086</v>
      </c>
      <c r="LAV21" t="s">
        <v>17086</v>
      </c>
      <c r="LAW21" t="s">
        <v>17086</v>
      </c>
      <c r="LAX21" t="s">
        <v>17086</v>
      </c>
      <c r="LAY21" t="s">
        <v>17086</v>
      </c>
      <c r="LAZ21" t="s">
        <v>17086</v>
      </c>
      <c r="LBA21" t="s">
        <v>17086</v>
      </c>
      <c r="LBB21" t="s">
        <v>17086</v>
      </c>
      <c r="LBC21" t="s">
        <v>17086</v>
      </c>
      <c r="LBD21" t="s">
        <v>17086</v>
      </c>
      <c r="LBE21" t="s">
        <v>17086</v>
      </c>
      <c r="LBF21" t="s">
        <v>17086</v>
      </c>
      <c r="LBG21" t="s">
        <v>17086</v>
      </c>
      <c r="LBH21" t="s">
        <v>17086</v>
      </c>
      <c r="LBI21" t="s">
        <v>17086</v>
      </c>
      <c r="LBJ21" t="s">
        <v>17086</v>
      </c>
      <c r="LBK21" t="s">
        <v>17086</v>
      </c>
      <c r="LBL21" t="s">
        <v>17086</v>
      </c>
      <c r="LBM21" t="s">
        <v>17086</v>
      </c>
      <c r="LBN21" t="s">
        <v>17086</v>
      </c>
      <c r="LBO21" t="s">
        <v>17086</v>
      </c>
      <c r="LBP21" t="s">
        <v>17086</v>
      </c>
      <c r="LBQ21" t="s">
        <v>17086</v>
      </c>
      <c r="LBR21" t="s">
        <v>17086</v>
      </c>
      <c r="LBS21" t="s">
        <v>17086</v>
      </c>
      <c r="LBT21" t="s">
        <v>17086</v>
      </c>
      <c r="LBU21" t="s">
        <v>17086</v>
      </c>
      <c r="LBV21" t="s">
        <v>17086</v>
      </c>
      <c r="LBW21" t="s">
        <v>17086</v>
      </c>
      <c r="LBX21" t="s">
        <v>17086</v>
      </c>
      <c r="LBY21" t="s">
        <v>17086</v>
      </c>
      <c r="LBZ21" t="s">
        <v>17086</v>
      </c>
      <c r="LCA21" t="s">
        <v>17086</v>
      </c>
      <c r="LCB21" t="s">
        <v>17086</v>
      </c>
      <c r="LCC21" t="s">
        <v>17086</v>
      </c>
      <c r="LCD21" t="s">
        <v>17086</v>
      </c>
      <c r="LCE21" t="s">
        <v>17086</v>
      </c>
      <c r="LCF21" t="s">
        <v>17086</v>
      </c>
      <c r="LCG21" t="s">
        <v>17086</v>
      </c>
      <c r="LCH21" t="s">
        <v>17086</v>
      </c>
      <c r="LCI21" t="s">
        <v>17086</v>
      </c>
      <c r="LCJ21" t="s">
        <v>17086</v>
      </c>
      <c r="LCK21" t="s">
        <v>17086</v>
      </c>
      <c r="LCL21" t="s">
        <v>17086</v>
      </c>
      <c r="LCM21" t="s">
        <v>17086</v>
      </c>
      <c r="LCN21" t="s">
        <v>17086</v>
      </c>
      <c r="LCO21" t="s">
        <v>17086</v>
      </c>
      <c r="LCP21" t="s">
        <v>17086</v>
      </c>
      <c r="LCQ21" t="s">
        <v>17086</v>
      </c>
      <c r="LCR21" t="s">
        <v>17086</v>
      </c>
      <c r="LCS21" t="s">
        <v>17086</v>
      </c>
      <c r="LCT21" t="s">
        <v>17086</v>
      </c>
      <c r="LCU21" t="s">
        <v>17086</v>
      </c>
      <c r="LCV21" t="s">
        <v>17086</v>
      </c>
      <c r="LCW21" t="s">
        <v>17086</v>
      </c>
      <c r="LCX21" t="s">
        <v>17086</v>
      </c>
      <c r="LCY21" t="s">
        <v>17086</v>
      </c>
      <c r="LCZ21" t="s">
        <v>17086</v>
      </c>
      <c r="LDA21" t="s">
        <v>17086</v>
      </c>
      <c r="LDB21" t="s">
        <v>17086</v>
      </c>
      <c r="LDC21" t="s">
        <v>17086</v>
      </c>
      <c r="LDD21" t="s">
        <v>17086</v>
      </c>
      <c r="LDE21" t="s">
        <v>17086</v>
      </c>
      <c r="LDF21" t="s">
        <v>17086</v>
      </c>
      <c r="LDG21" t="s">
        <v>17086</v>
      </c>
      <c r="LDH21" t="s">
        <v>17086</v>
      </c>
      <c r="LDI21" t="s">
        <v>17086</v>
      </c>
      <c r="LDJ21" t="s">
        <v>17086</v>
      </c>
      <c r="LDK21" t="s">
        <v>17086</v>
      </c>
      <c r="LDL21" t="s">
        <v>17086</v>
      </c>
      <c r="LDM21" t="s">
        <v>17086</v>
      </c>
      <c r="LDN21" t="s">
        <v>17086</v>
      </c>
      <c r="LDO21" t="s">
        <v>17086</v>
      </c>
      <c r="LDP21" t="s">
        <v>17086</v>
      </c>
      <c r="LDQ21" t="s">
        <v>17086</v>
      </c>
      <c r="LDR21" t="s">
        <v>17086</v>
      </c>
      <c r="LDS21" t="s">
        <v>17086</v>
      </c>
      <c r="LDT21" t="s">
        <v>17086</v>
      </c>
      <c r="LDU21" t="s">
        <v>17086</v>
      </c>
      <c r="LDV21" t="s">
        <v>17086</v>
      </c>
      <c r="LDW21" t="s">
        <v>17086</v>
      </c>
      <c r="LDX21" t="s">
        <v>17086</v>
      </c>
      <c r="LDY21" t="s">
        <v>17086</v>
      </c>
      <c r="LDZ21" t="s">
        <v>17086</v>
      </c>
      <c r="LEA21" t="s">
        <v>17086</v>
      </c>
      <c r="LEB21" t="s">
        <v>17086</v>
      </c>
      <c r="LEC21" t="s">
        <v>17086</v>
      </c>
      <c r="LED21" t="s">
        <v>17086</v>
      </c>
      <c r="LEE21" t="s">
        <v>17086</v>
      </c>
      <c r="LEF21" t="s">
        <v>17086</v>
      </c>
      <c r="LEG21" t="s">
        <v>17086</v>
      </c>
      <c r="LEH21" t="s">
        <v>17086</v>
      </c>
      <c r="LEI21" t="s">
        <v>17086</v>
      </c>
      <c r="LEJ21" t="s">
        <v>17086</v>
      </c>
      <c r="LEK21" t="s">
        <v>17086</v>
      </c>
      <c r="LEL21" t="s">
        <v>17086</v>
      </c>
      <c r="LEM21" t="s">
        <v>17086</v>
      </c>
      <c r="LEN21" t="s">
        <v>17086</v>
      </c>
      <c r="LEO21" t="s">
        <v>17086</v>
      </c>
      <c r="LEP21" t="s">
        <v>17086</v>
      </c>
      <c r="LEQ21" t="s">
        <v>17086</v>
      </c>
      <c r="LER21" t="s">
        <v>17086</v>
      </c>
      <c r="LES21" t="s">
        <v>17086</v>
      </c>
      <c r="LET21" t="s">
        <v>17086</v>
      </c>
      <c r="LEU21" t="s">
        <v>17086</v>
      </c>
      <c r="LEV21" t="s">
        <v>17086</v>
      </c>
      <c r="LEW21" t="s">
        <v>17086</v>
      </c>
      <c r="LEX21" t="s">
        <v>17086</v>
      </c>
      <c r="LEY21" t="s">
        <v>17086</v>
      </c>
      <c r="LEZ21" t="s">
        <v>17086</v>
      </c>
      <c r="LFA21" t="s">
        <v>17086</v>
      </c>
      <c r="LFB21" t="s">
        <v>17086</v>
      </c>
      <c r="LFC21" t="s">
        <v>17086</v>
      </c>
      <c r="LFD21" t="s">
        <v>17086</v>
      </c>
      <c r="LFE21" t="s">
        <v>17086</v>
      </c>
      <c r="LFF21" t="s">
        <v>17086</v>
      </c>
      <c r="LFG21" t="s">
        <v>17086</v>
      </c>
      <c r="LFH21" t="s">
        <v>17086</v>
      </c>
      <c r="LFI21" t="s">
        <v>17086</v>
      </c>
      <c r="LFJ21" t="s">
        <v>17086</v>
      </c>
      <c r="LFK21" t="s">
        <v>17086</v>
      </c>
      <c r="LFL21" t="s">
        <v>17086</v>
      </c>
      <c r="LFM21" t="s">
        <v>17086</v>
      </c>
      <c r="LFN21" t="s">
        <v>17086</v>
      </c>
      <c r="LFO21" t="s">
        <v>17086</v>
      </c>
      <c r="LFP21" t="s">
        <v>17086</v>
      </c>
      <c r="LFQ21" t="s">
        <v>17086</v>
      </c>
      <c r="LFR21" t="s">
        <v>17086</v>
      </c>
      <c r="LFS21" t="s">
        <v>17086</v>
      </c>
      <c r="LFT21" t="s">
        <v>17086</v>
      </c>
      <c r="LFU21" t="s">
        <v>17086</v>
      </c>
      <c r="LFV21" t="s">
        <v>17086</v>
      </c>
      <c r="LFW21" t="s">
        <v>17086</v>
      </c>
      <c r="LFX21" t="s">
        <v>17086</v>
      </c>
      <c r="LFY21" t="s">
        <v>17086</v>
      </c>
      <c r="LFZ21" t="s">
        <v>17086</v>
      </c>
      <c r="LGA21" t="s">
        <v>17086</v>
      </c>
      <c r="LGB21" t="s">
        <v>17086</v>
      </c>
      <c r="LGC21" t="s">
        <v>17086</v>
      </c>
      <c r="LGD21" t="s">
        <v>17086</v>
      </c>
      <c r="LGE21" t="s">
        <v>17086</v>
      </c>
      <c r="LGF21" t="s">
        <v>17086</v>
      </c>
      <c r="LGG21" t="s">
        <v>17086</v>
      </c>
      <c r="LGH21" t="s">
        <v>17086</v>
      </c>
      <c r="LGI21" t="s">
        <v>17086</v>
      </c>
      <c r="LGJ21" t="s">
        <v>17086</v>
      </c>
      <c r="LGK21" t="s">
        <v>17086</v>
      </c>
      <c r="LGL21" t="s">
        <v>17086</v>
      </c>
      <c r="LGM21" t="s">
        <v>17086</v>
      </c>
      <c r="LGN21" t="s">
        <v>17086</v>
      </c>
      <c r="LGO21" t="s">
        <v>17086</v>
      </c>
      <c r="LGP21" t="s">
        <v>17086</v>
      </c>
      <c r="LGQ21" t="s">
        <v>17086</v>
      </c>
      <c r="LGR21" t="s">
        <v>17086</v>
      </c>
      <c r="LGS21" t="s">
        <v>17086</v>
      </c>
      <c r="LGT21" t="s">
        <v>17086</v>
      </c>
      <c r="LGU21" t="s">
        <v>17086</v>
      </c>
      <c r="LGV21" t="s">
        <v>17086</v>
      </c>
      <c r="LGW21" t="s">
        <v>17086</v>
      </c>
      <c r="LGX21" t="s">
        <v>17086</v>
      </c>
      <c r="LGY21" t="s">
        <v>17086</v>
      </c>
      <c r="LGZ21" t="s">
        <v>17086</v>
      </c>
      <c r="LHA21" t="s">
        <v>17086</v>
      </c>
      <c r="LHB21" t="s">
        <v>17086</v>
      </c>
      <c r="LHC21" t="s">
        <v>17086</v>
      </c>
      <c r="LHD21" t="s">
        <v>17086</v>
      </c>
      <c r="LHE21" t="s">
        <v>17086</v>
      </c>
      <c r="LHF21" t="s">
        <v>17086</v>
      </c>
      <c r="LHG21" t="s">
        <v>17086</v>
      </c>
      <c r="LHH21" t="s">
        <v>17086</v>
      </c>
      <c r="LHI21" t="s">
        <v>17086</v>
      </c>
      <c r="LHJ21" t="s">
        <v>17086</v>
      </c>
      <c r="LHK21" t="s">
        <v>17086</v>
      </c>
      <c r="LHL21" t="s">
        <v>17086</v>
      </c>
      <c r="LHM21" t="s">
        <v>17086</v>
      </c>
      <c r="LHN21" t="s">
        <v>17086</v>
      </c>
      <c r="LHO21" t="s">
        <v>17086</v>
      </c>
      <c r="LHP21" t="s">
        <v>17086</v>
      </c>
      <c r="LHQ21" t="s">
        <v>17086</v>
      </c>
      <c r="LHR21" t="s">
        <v>17086</v>
      </c>
      <c r="LHS21" t="s">
        <v>17086</v>
      </c>
      <c r="LHT21" t="s">
        <v>17086</v>
      </c>
      <c r="LHU21" t="s">
        <v>17086</v>
      </c>
      <c r="LHV21" t="s">
        <v>17086</v>
      </c>
      <c r="LHW21" t="s">
        <v>17086</v>
      </c>
      <c r="LHX21" t="s">
        <v>17086</v>
      </c>
      <c r="LHY21" t="s">
        <v>17086</v>
      </c>
      <c r="LHZ21" t="s">
        <v>17086</v>
      </c>
      <c r="LIA21" t="s">
        <v>17086</v>
      </c>
      <c r="LIB21" t="s">
        <v>17086</v>
      </c>
      <c r="LIC21" t="s">
        <v>17086</v>
      </c>
      <c r="LID21" t="s">
        <v>17086</v>
      </c>
      <c r="LIE21" t="s">
        <v>17086</v>
      </c>
      <c r="LIF21" t="s">
        <v>17086</v>
      </c>
      <c r="LIG21" t="s">
        <v>17086</v>
      </c>
      <c r="LIH21" t="s">
        <v>17086</v>
      </c>
      <c r="LII21" t="s">
        <v>17086</v>
      </c>
      <c r="LIJ21" t="s">
        <v>17086</v>
      </c>
      <c r="LIK21" t="s">
        <v>17086</v>
      </c>
      <c r="LIL21" t="s">
        <v>17086</v>
      </c>
      <c r="LIM21" t="s">
        <v>17086</v>
      </c>
      <c r="LIN21" t="s">
        <v>17086</v>
      </c>
      <c r="LIO21" t="s">
        <v>17086</v>
      </c>
      <c r="LIP21" t="s">
        <v>17086</v>
      </c>
      <c r="LIQ21" t="s">
        <v>17086</v>
      </c>
      <c r="LIR21" t="s">
        <v>17086</v>
      </c>
      <c r="LIS21" t="s">
        <v>17086</v>
      </c>
      <c r="LIT21" t="s">
        <v>17086</v>
      </c>
      <c r="LIU21" t="s">
        <v>17086</v>
      </c>
      <c r="LIV21" t="s">
        <v>17086</v>
      </c>
      <c r="LIW21" t="s">
        <v>17086</v>
      </c>
      <c r="LIX21" t="s">
        <v>17086</v>
      </c>
      <c r="LIY21" t="s">
        <v>17086</v>
      </c>
      <c r="LIZ21" t="s">
        <v>17086</v>
      </c>
      <c r="LJA21" t="s">
        <v>17086</v>
      </c>
      <c r="LJB21" t="s">
        <v>17086</v>
      </c>
      <c r="LJC21" t="s">
        <v>17086</v>
      </c>
      <c r="LJD21" t="s">
        <v>17086</v>
      </c>
      <c r="LJE21" t="s">
        <v>17086</v>
      </c>
      <c r="LJF21" t="s">
        <v>17086</v>
      </c>
      <c r="LJG21" t="s">
        <v>17086</v>
      </c>
      <c r="LJH21" t="s">
        <v>17086</v>
      </c>
      <c r="LJI21" t="s">
        <v>17086</v>
      </c>
      <c r="LJJ21" t="s">
        <v>17086</v>
      </c>
      <c r="LJK21" t="s">
        <v>17086</v>
      </c>
      <c r="LJL21" t="s">
        <v>17086</v>
      </c>
      <c r="LJM21" t="s">
        <v>17086</v>
      </c>
      <c r="LJN21" t="s">
        <v>17086</v>
      </c>
      <c r="LJO21" t="s">
        <v>17086</v>
      </c>
      <c r="LJP21" t="s">
        <v>17086</v>
      </c>
      <c r="LJQ21" t="s">
        <v>17086</v>
      </c>
      <c r="LJR21" t="s">
        <v>17086</v>
      </c>
      <c r="LJS21" t="s">
        <v>17086</v>
      </c>
      <c r="LJT21" t="s">
        <v>17086</v>
      </c>
      <c r="LJU21" t="s">
        <v>17086</v>
      </c>
      <c r="LJV21" t="s">
        <v>17086</v>
      </c>
      <c r="LJW21" t="s">
        <v>17086</v>
      </c>
      <c r="LJX21" t="s">
        <v>17086</v>
      </c>
      <c r="LJY21" t="s">
        <v>17086</v>
      </c>
      <c r="LJZ21" t="s">
        <v>17086</v>
      </c>
      <c r="LKA21" t="s">
        <v>17086</v>
      </c>
      <c r="LKB21" t="s">
        <v>17086</v>
      </c>
      <c r="LKC21" t="s">
        <v>17086</v>
      </c>
      <c r="LKD21" t="s">
        <v>17086</v>
      </c>
      <c r="LKE21" t="s">
        <v>17086</v>
      </c>
      <c r="LKF21" t="s">
        <v>17086</v>
      </c>
      <c r="LKG21" t="s">
        <v>17086</v>
      </c>
      <c r="LKH21" t="s">
        <v>17086</v>
      </c>
      <c r="LKI21" t="s">
        <v>17086</v>
      </c>
      <c r="LKJ21" t="s">
        <v>17086</v>
      </c>
      <c r="LKK21" t="s">
        <v>17086</v>
      </c>
      <c r="LKL21" t="s">
        <v>17086</v>
      </c>
      <c r="LKM21" t="s">
        <v>17086</v>
      </c>
      <c r="LKN21" t="s">
        <v>17086</v>
      </c>
      <c r="LKO21" t="s">
        <v>17086</v>
      </c>
      <c r="LKP21" t="s">
        <v>17086</v>
      </c>
      <c r="LKQ21" t="s">
        <v>17086</v>
      </c>
      <c r="LKR21" t="s">
        <v>17086</v>
      </c>
      <c r="LKS21" t="s">
        <v>17086</v>
      </c>
      <c r="LKT21" t="s">
        <v>17086</v>
      </c>
      <c r="LKU21" t="s">
        <v>17086</v>
      </c>
      <c r="LKV21" t="s">
        <v>17086</v>
      </c>
      <c r="LKW21" t="s">
        <v>17086</v>
      </c>
      <c r="LKX21" t="s">
        <v>17086</v>
      </c>
      <c r="LKY21" t="s">
        <v>17086</v>
      </c>
      <c r="LKZ21" t="s">
        <v>17086</v>
      </c>
      <c r="LLA21" t="s">
        <v>17086</v>
      </c>
      <c r="LLB21" t="s">
        <v>17086</v>
      </c>
      <c r="LLC21" t="s">
        <v>17086</v>
      </c>
      <c r="LLD21" t="s">
        <v>17086</v>
      </c>
      <c r="LLE21" t="s">
        <v>17086</v>
      </c>
      <c r="LLF21" t="s">
        <v>17086</v>
      </c>
      <c r="LLG21" t="s">
        <v>17086</v>
      </c>
      <c r="LLH21" t="s">
        <v>17086</v>
      </c>
      <c r="LLI21" t="s">
        <v>17086</v>
      </c>
      <c r="LLJ21" t="s">
        <v>17086</v>
      </c>
      <c r="LLK21" t="s">
        <v>17086</v>
      </c>
      <c r="LLL21" t="s">
        <v>17086</v>
      </c>
      <c r="LLM21" t="s">
        <v>17086</v>
      </c>
      <c r="LLN21" t="s">
        <v>17086</v>
      </c>
      <c r="LLO21" t="s">
        <v>17086</v>
      </c>
      <c r="LLP21" t="s">
        <v>17086</v>
      </c>
      <c r="LLQ21" t="s">
        <v>17086</v>
      </c>
      <c r="LLR21" t="s">
        <v>17086</v>
      </c>
      <c r="LLS21" t="s">
        <v>17086</v>
      </c>
      <c r="LLT21" t="s">
        <v>17086</v>
      </c>
      <c r="LLU21" t="s">
        <v>17086</v>
      </c>
      <c r="LLV21" t="s">
        <v>17086</v>
      </c>
      <c r="LLW21" t="s">
        <v>17086</v>
      </c>
      <c r="LLX21" t="s">
        <v>17086</v>
      </c>
      <c r="LLY21" t="s">
        <v>17086</v>
      </c>
      <c r="LLZ21" t="s">
        <v>17086</v>
      </c>
      <c r="LMA21" t="s">
        <v>17086</v>
      </c>
      <c r="LMB21" t="s">
        <v>17086</v>
      </c>
      <c r="LMC21" t="s">
        <v>17086</v>
      </c>
      <c r="LMD21" t="s">
        <v>17086</v>
      </c>
      <c r="LME21" t="s">
        <v>17086</v>
      </c>
      <c r="LMF21" t="s">
        <v>17086</v>
      </c>
      <c r="LMG21" t="s">
        <v>17086</v>
      </c>
      <c r="LMH21" t="s">
        <v>17086</v>
      </c>
      <c r="LMI21" t="s">
        <v>17086</v>
      </c>
      <c r="LMJ21" t="s">
        <v>17086</v>
      </c>
      <c r="LMK21" t="s">
        <v>17086</v>
      </c>
      <c r="LML21" t="s">
        <v>17086</v>
      </c>
      <c r="LMM21" t="s">
        <v>17086</v>
      </c>
      <c r="LMN21" t="s">
        <v>17086</v>
      </c>
      <c r="LMO21" t="s">
        <v>17086</v>
      </c>
      <c r="LMP21" t="s">
        <v>17086</v>
      </c>
      <c r="LMQ21" t="s">
        <v>17086</v>
      </c>
      <c r="LMR21" t="s">
        <v>17086</v>
      </c>
      <c r="LMS21" t="s">
        <v>17086</v>
      </c>
      <c r="LMT21" t="s">
        <v>17086</v>
      </c>
      <c r="LMU21" t="s">
        <v>17086</v>
      </c>
      <c r="LMV21" t="s">
        <v>17086</v>
      </c>
      <c r="LMW21" t="s">
        <v>17086</v>
      </c>
      <c r="LMX21" t="s">
        <v>17086</v>
      </c>
      <c r="LMY21" t="s">
        <v>17086</v>
      </c>
      <c r="LMZ21" t="s">
        <v>17086</v>
      </c>
      <c r="LNA21" t="s">
        <v>17086</v>
      </c>
      <c r="LNB21" t="s">
        <v>17086</v>
      </c>
      <c r="LNC21" t="s">
        <v>17086</v>
      </c>
      <c r="LND21" t="s">
        <v>17086</v>
      </c>
      <c r="LNE21" t="s">
        <v>17086</v>
      </c>
      <c r="LNF21" t="s">
        <v>17086</v>
      </c>
      <c r="LNG21" t="s">
        <v>17086</v>
      </c>
      <c r="LNH21" t="s">
        <v>17086</v>
      </c>
      <c r="LNI21" t="s">
        <v>17086</v>
      </c>
      <c r="LNJ21" t="s">
        <v>17086</v>
      </c>
      <c r="LNK21" t="s">
        <v>17086</v>
      </c>
      <c r="LNL21" t="s">
        <v>17086</v>
      </c>
      <c r="LNM21" t="s">
        <v>17086</v>
      </c>
      <c r="LNN21" t="s">
        <v>17086</v>
      </c>
      <c r="LNO21" t="s">
        <v>17086</v>
      </c>
      <c r="LNP21" t="s">
        <v>17086</v>
      </c>
      <c r="LNQ21" t="s">
        <v>17086</v>
      </c>
      <c r="LNR21" t="s">
        <v>17086</v>
      </c>
      <c r="LNS21" t="s">
        <v>17086</v>
      </c>
      <c r="LNT21" t="s">
        <v>17086</v>
      </c>
      <c r="LNU21" t="s">
        <v>17086</v>
      </c>
      <c r="LNV21" t="s">
        <v>17086</v>
      </c>
      <c r="LNW21" t="s">
        <v>17086</v>
      </c>
      <c r="LNX21" t="s">
        <v>17086</v>
      </c>
      <c r="LNY21" t="s">
        <v>17086</v>
      </c>
      <c r="LNZ21" t="s">
        <v>17086</v>
      </c>
      <c r="LOA21" t="s">
        <v>17086</v>
      </c>
      <c r="LOB21" t="s">
        <v>17086</v>
      </c>
      <c r="LOC21" t="s">
        <v>17086</v>
      </c>
      <c r="LOD21" t="s">
        <v>17086</v>
      </c>
      <c r="LOE21" t="s">
        <v>17086</v>
      </c>
      <c r="LOF21" t="s">
        <v>17086</v>
      </c>
      <c r="LOG21" t="s">
        <v>17086</v>
      </c>
      <c r="LOH21" t="s">
        <v>17086</v>
      </c>
      <c r="LOI21" t="s">
        <v>17086</v>
      </c>
      <c r="LOJ21" t="s">
        <v>17086</v>
      </c>
      <c r="LOK21" t="s">
        <v>17086</v>
      </c>
      <c r="LOL21" t="s">
        <v>17086</v>
      </c>
      <c r="LOM21" t="s">
        <v>17086</v>
      </c>
      <c r="LON21" t="s">
        <v>17086</v>
      </c>
      <c r="LOO21" t="s">
        <v>17086</v>
      </c>
      <c r="LOP21" t="s">
        <v>17086</v>
      </c>
      <c r="LOQ21" t="s">
        <v>17086</v>
      </c>
      <c r="LOR21" t="s">
        <v>17086</v>
      </c>
      <c r="LOS21" t="s">
        <v>17086</v>
      </c>
      <c r="LOT21" t="s">
        <v>17086</v>
      </c>
      <c r="LOU21" t="s">
        <v>17086</v>
      </c>
      <c r="LOV21" t="s">
        <v>17086</v>
      </c>
      <c r="LOW21" t="s">
        <v>17086</v>
      </c>
      <c r="LOX21" t="s">
        <v>17086</v>
      </c>
      <c r="LOY21" t="s">
        <v>17086</v>
      </c>
      <c r="LOZ21" t="s">
        <v>17086</v>
      </c>
      <c r="LPA21" t="s">
        <v>17086</v>
      </c>
      <c r="LPB21" t="s">
        <v>17086</v>
      </c>
      <c r="LPC21" t="s">
        <v>17086</v>
      </c>
      <c r="LPD21" t="s">
        <v>17086</v>
      </c>
      <c r="LPE21" t="s">
        <v>17086</v>
      </c>
      <c r="LPF21" t="s">
        <v>17086</v>
      </c>
      <c r="LPG21" t="s">
        <v>17086</v>
      </c>
      <c r="LPH21" t="s">
        <v>17086</v>
      </c>
      <c r="LPI21" t="s">
        <v>17086</v>
      </c>
      <c r="LPJ21" t="s">
        <v>17086</v>
      </c>
      <c r="LPK21" t="s">
        <v>17086</v>
      </c>
      <c r="LPL21" t="s">
        <v>17086</v>
      </c>
      <c r="LPM21" t="s">
        <v>17086</v>
      </c>
      <c r="LPN21" t="s">
        <v>17086</v>
      </c>
      <c r="LPO21" t="s">
        <v>17086</v>
      </c>
      <c r="LPP21" t="s">
        <v>17086</v>
      </c>
      <c r="LPQ21" t="s">
        <v>17086</v>
      </c>
      <c r="LPR21" t="s">
        <v>17086</v>
      </c>
      <c r="LPS21" t="s">
        <v>17086</v>
      </c>
      <c r="LPT21" t="s">
        <v>17086</v>
      </c>
      <c r="LPU21" t="s">
        <v>17086</v>
      </c>
      <c r="LPV21" t="s">
        <v>17086</v>
      </c>
      <c r="LPW21" t="s">
        <v>17086</v>
      </c>
      <c r="LPX21" t="s">
        <v>17086</v>
      </c>
      <c r="LPY21" t="s">
        <v>17086</v>
      </c>
      <c r="LPZ21" t="s">
        <v>17086</v>
      </c>
      <c r="LQA21" t="s">
        <v>17086</v>
      </c>
      <c r="LQB21" t="s">
        <v>17086</v>
      </c>
      <c r="LQC21" t="s">
        <v>17086</v>
      </c>
      <c r="LQD21" t="s">
        <v>17086</v>
      </c>
      <c r="LQE21" t="s">
        <v>17086</v>
      </c>
      <c r="LQF21" t="s">
        <v>17086</v>
      </c>
      <c r="LQG21" t="s">
        <v>17086</v>
      </c>
      <c r="LQH21" t="s">
        <v>17086</v>
      </c>
      <c r="LQI21" t="s">
        <v>17086</v>
      </c>
      <c r="LQJ21" t="s">
        <v>17086</v>
      </c>
      <c r="LQK21" t="s">
        <v>17086</v>
      </c>
      <c r="LQL21" t="s">
        <v>17086</v>
      </c>
      <c r="LQM21" t="s">
        <v>17086</v>
      </c>
      <c r="LQN21" t="s">
        <v>17086</v>
      </c>
      <c r="LQO21" t="s">
        <v>17086</v>
      </c>
      <c r="LQP21" t="s">
        <v>17086</v>
      </c>
      <c r="LQQ21" t="s">
        <v>17086</v>
      </c>
      <c r="LQR21" t="s">
        <v>17086</v>
      </c>
      <c r="LQS21" t="s">
        <v>17086</v>
      </c>
      <c r="LQT21" t="s">
        <v>17086</v>
      </c>
      <c r="LQU21" t="s">
        <v>17086</v>
      </c>
      <c r="LQV21" t="s">
        <v>17086</v>
      </c>
      <c r="LQW21" t="s">
        <v>17086</v>
      </c>
      <c r="LQX21" t="s">
        <v>17086</v>
      </c>
      <c r="LQY21" t="s">
        <v>17086</v>
      </c>
      <c r="LQZ21" t="s">
        <v>17086</v>
      </c>
      <c r="LRA21" t="s">
        <v>17086</v>
      </c>
      <c r="LRB21" t="s">
        <v>17086</v>
      </c>
      <c r="LRC21" t="s">
        <v>17086</v>
      </c>
      <c r="LRD21" t="s">
        <v>17086</v>
      </c>
      <c r="LRE21" t="s">
        <v>17086</v>
      </c>
      <c r="LRF21" t="s">
        <v>17086</v>
      </c>
      <c r="LRG21" t="s">
        <v>17086</v>
      </c>
      <c r="LRH21" t="s">
        <v>17086</v>
      </c>
      <c r="LRI21" t="s">
        <v>17086</v>
      </c>
      <c r="LRJ21" t="s">
        <v>17086</v>
      </c>
      <c r="LRK21" t="s">
        <v>17086</v>
      </c>
      <c r="LRL21" t="s">
        <v>17086</v>
      </c>
      <c r="LRM21" t="s">
        <v>17086</v>
      </c>
      <c r="LRN21" t="s">
        <v>17086</v>
      </c>
      <c r="LRO21" t="s">
        <v>17086</v>
      </c>
      <c r="LRP21" t="s">
        <v>17086</v>
      </c>
      <c r="LRQ21" t="s">
        <v>17086</v>
      </c>
      <c r="LRR21" t="s">
        <v>17086</v>
      </c>
      <c r="LRS21" t="s">
        <v>17086</v>
      </c>
      <c r="LRT21" t="s">
        <v>17086</v>
      </c>
      <c r="LRU21" t="s">
        <v>17086</v>
      </c>
      <c r="LRV21" t="s">
        <v>17086</v>
      </c>
      <c r="LRW21" t="s">
        <v>17086</v>
      </c>
      <c r="LRX21" t="s">
        <v>17086</v>
      </c>
      <c r="LRY21" t="s">
        <v>17086</v>
      </c>
      <c r="LRZ21" t="s">
        <v>17086</v>
      </c>
      <c r="LSA21" t="s">
        <v>17086</v>
      </c>
      <c r="LSB21" t="s">
        <v>17086</v>
      </c>
      <c r="LSC21" t="s">
        <v>17086</v>
      </c>
      <c r="LSD21" t="s">
        <v>17086</v>
      </c>
      <c r="LSE21" t="s">
        <v>17086</v>
      </c>
      <c r="LSF21" t="s">
        <v>17086</v>
      </c>
      <c r="LSG21" t="s">
        <v>17086</v>
      </c>
      <c r="LSH21" t="s">
        <v>17086</v>
      </c>
      <c r="LSI21" t="s">
        <v>17086</v>
      </c>
      <c r="LSJ21" t="s">
        <v>17086</v>
      </c>
      <c r="LSK21" t="s">
        <v>17086</v>
      </c>
      <c r="LSL21" t="s">
        <v>17086</v>
      </c>
      <c r="LSM21" t="s">
        <v>17086</v>
      </c>
      <c r="LSN21" t="s">
        <v>17086</v>
      </c>
      <c r="LSO21" t="s">
        <v>17086</v>
      </c>
      <c r="LSP21" t="s">
        <v>17086</v>
      </c>
      <c r="LSQ21" t="s">
        <v>17086</v>
      </c>
      <c r="LSR21" t="s">
        <v>17086</v>
      </c>
      <c r="LSS21" t="s">
        <v>17086</v>
      </c>
      <c r="LST21" t="s">
        <v>17086</v>
      </c>
      <c r="LSU21" t="s">
        <v>17086</v>
      </c>
      <c r="LSV21" t="s">
        <v>17086</v>
      </c>
      <c r="LSW21" t="s">
        <v>17086</v>
      </c>
      <c r="LSX21" t="s">
        <v>17086</v>
      </c>
      <c r="LSY21" t="s">
        <v>17086</v>
      </c>
      <c r="LSZ21" t="s">
        <v>17086</v>
      </c>
      <c r="LTA21" t="s">
        <v>17086</v>
      </c>
      <c r="LTB21" t="s">
        <v>17086</v>
      </c>
      <c r="LTC21" t="s">
        <v>17086</v>
      </c>
      <c r="LTD21" t="s">
        <v>17086</v>
      </c>
      <c r="LTE21" t="s">
        <v>17086</v>
      </c>
      <c r="LTF21" t="s">
        <v>17086</v>
      </c>
      <c r="LTG21" t="s">
        <v>17086</v>
      </c>
      <c r="LTH21" t="s">
        <v>17086</v>
      </c>
      <c r="LTI21" t="s">
        <v>17086</v>
      </c>
      <c r="LTJ21" t="s">
        <v>17086</v>
      </c>
      <c r="LTK21" t="s">
        <v>17086</v>
      </c>
      <c r="LTL21" t="s">
        <v>17086</v>
      </c>
      <c r="LTM21" t="s">
        <v>17086</v>
      </c>
      <c r="LTN21" t="s">
        <v>17086</v>
      </c>
      <c r="LTO21" t="s">
        <v>17086</v>
      </c>
      <c r="LTP21" t="s">
        <v>17086</v>
      </c>
      <c r="LTQ21" t="s">
        <v>17086</v>
      </c>
      <c r="LTR21" t="s">
        <v>17086</v>
      </c>
      <c r="LTS21" t="s">
        <v>17086</v>
      </c>
      <c r="LTT21" t="s">
        <v>17086</v>
      </c>
      <c r="LTU21" t="s">
        <v>17086</v>
      </c>
      <c r="LTV21" t="s">
        <v>17086</v>
      </c>
      <c r="LTW21" t="s">
        <v>17086</v>
      </c>
      <c r="LTX21" t="s">
        <v>17086</v>
      </c>
      <c r="LTY21" t="s">
        <v>17086</v>
      </c>
      <c r="LTZ21" t="s">
        <v>17086</v>
      </c>
      <c r="LUA21" t="s">
        <v>17086</v>
      </c>
      <c r="LUB21" t="s">
        <v>17086</v>
      </c>
      <c r="LUC21" t="s">
        <v>17086</v>
      </c>
      <c r="LUD21" t="s">
        <v>17086</v>
      </c>
      <c r="LUE21" t="s">
        <v>17086</v>
      </c>
      <c r="LUF21" t="s">
        <v>17086</v>
      </c>
      <c r="LUG21" t="s">
        <v>17086</v>
      </c>
      <c r="LUH21" t="s">
        <v>17086</v>
      </c>
      <c r="LUI21" t="s">
        <v>17086</v>
      </c>
      <c r="LUJ21" t="s">
        <v>17086</v>
      </c>
      <c r="LUK21" t="s">
        <v>17086</v>
      </c>
      <c r="LUL21" t="s">
        <v>17086</v>
      </c>
      <c r="LUM21" t="s">
        <v>17086</v>
      </c>
      <c r="LUN21" t="s">
        <v>17086</v>
      </c>
      <c r="LUO21" t="s">
        <v>17086</v>
      </c>
      <c r="LUP21" t="s">
        <v>17086</v>
      </c>
      <c r="LUQ21" t="s">
        <v>17086</v>
      </c>
      <c r="LUR21" t="s">
        <v>17086</v>
      </c>
      <c r="LUS21" t="s">
        <v>17086</v>
      </c>
      <c r="LUT21" t="s">
        <v>17086</v>
      </c>
      <c r="LUU21" t="s">
        <v>17086</v>
      </c>
      <c r="LUV21" t="s">
        <v>17086</v>
      </c>
      <c r="LUW21" t="s">
        <v>17086</v>
      </c>
      <c r="LUX21" t="s">
        <v>17086</v>
      </c>
      <c r="LUY21" t="s">
        <v>17086</v>
      </c>
      <c r="LUZ21" t="s">
        <v>17086</v>
      </c>
      <c r="LVA21" t="s">
        <v>17086</v>
      </c>
      <c r="LVB21" t="s">
        <v>17086</v>
      </c>
      <c r="LVC21" t="s">
        <v>17086</v>
      </c>
      <c r="LVD21" t="s">
        <v>17086</v>
      </c>
      <c r="LVE21" t="s">
        <v>17086</v>
      </c>
      <c r="LVF21" t="s">
        <v>17086</v>
      </c>
      <c r="LVG21" t="s">
        <v>17086</v>
      </c>
      <c r="LVH21" t="s">
        <v>17086</v>
      </c>
      <c r="LVI21" t="s">
        <v>17086</v>
      </c>
      <c r="LVJ21" t="s">
        <v>17086</v>
      </c>
      <c r="LVK21" t="s">
        <v>17086</v>
      </c>
      <c r="LVL21" t="s">
        <v>17086</v>
      </c>
      <c r="LVM21" t="s">
        <v>17086</v>
      </c>
      <c r="LVN21" t="s">
        <v>17086</v>
      </c>
      <c r="LVO21" t="s">
        <v>17086</v>
      </c>
      <c r="LVP21" t="s">
        <v>17086</v>
      </c>
      <c r="LVQ21" t="s">
        <v>17086</v>
      </c>
      <c r="LVR21" t="s">
        <v>17086</v>
      </c>
      <c r="LVS21" t="s">
        <v>17086</v>
      </c>
      <c r="LVT21" t="s">
        <v>17086</v>
      </c>
      <c r="LVU21" t="s">
        <v>17086</v>
      </c>
      <c r="LVV21" t="s">
        <v>17086</v>
      </c>
      <c r="LVW21" t="s">
        <v>17086</v>
      </c>
      <c r="LVX21" t="s">
        <v>17086</v>
      </c>
      <c r="LVY21" t="s">
        <v>17086</v>
      </c>
      <c r="LVZ21" t="s">
        <v>17086</v>
      </c>
      <c r="LWA21" t="s">
        <v>17086</v>
      </c>
      <c r="LWB21" t="s">
        <v>17086</v>
      </c>
      <c r="LWC21" t="s">
        <v>17086</v>
      </c>
      <c r="LWD21" t="s">
        <v>17086</v>
      </c>
      <c r="LWE21" t="s">
        <v>17086</v>
      </c>
      <c r="LWF21" t="s">
        <v>17086</v>
      </c>
      <c r="LWG21" t="s">
        <v>17086</v>
      </c>
      <c r="LWH21" t="s">
        <v>17086</v>
      </c>
      <c r="LWI21" t="s">
        <v>17086</v>
      </c>
      <c r="LWJ21" t="s">
        <v>17086</v>
      </c>
      <c r="LWK21" t="s">
        <v>17086</v>
      </c>
      <c r="LWL21" t="s">
        <v>17086</v>
      </c>
      <c r="LWM21" t="s">
        <v>17086</v>
      </c>
      <c r="LWN21" t="s">
        <v>17086</v>
      </c>
      <c r="LWO21" t="s">
        <v>17086</v>
      </c>
      <c r="LWP21" t="s">
        <v>17086</v>
      </c>
      <c r="LWQ21" t="s">
        <v>17086</v>
      </c>
      <c r="LWR21" t="s">
        <v>17086</v>
      </c>
      <c r="LWS21" t="s">
        <v>17086</v>
      </c>
      <c r="LWT21" t="s">
        <v>17086</v>
      </c>
      <c r="LWU21" t="s">
        <v>17086</v>
      </c>
      <c r="LWV21" t="s">
        <v>17086</v>
      </c>
      <c r="LWW21" t="s">
        <v>17086</v>
      </c>
      <c r="LWX21" t="s">
        <v>17086</v>
      </c>
      <c r="LWY21" t="s">
        <v>17086</v>
      </c>
      <c r="LWZ21" t="s">
        <v>17086</v>
      </c>
      <c r="LXA21" t="s">
        <v>17086</v>
      </c>
      <c r="LXB21" t="s">
        <v>17086</v>
      </c>
      <c r="LXC21" t="s">
        <v>17086</v>
      </c>
      <c r="LXD21" t="s">
        <v>17086</v>
      </c>
      <c r="LXE21" t="s">
        <v>17086</v>
      </c>
      <c r="LXF21" t="s">
        <v>17086</v>
      </c>
      <c r="LXG21" t="s">
        <v>17086</v>
      </c>
      <c r="LXH21" t="s">
        <v>17086</v>
      </c>
      <c r="LXI21" t="s">
        <v>17086</v>
      </c>
      <c r="LXJ21" t="s">
        <v>17086</v>
      </c>
      <c r="LXK21" t="s">
        <v>17086</v>
      </c>
      <c r="LXL21" t="s">
        <v>17086</v>
      </c>
      <c r="LXM21" t="s">
        <v>17086</v>
      </c>
      <c r="LXN21" t="s">
        <v>17086</v>
      </c>
      <c r="LXO21" t="s">
        <v>17086</v>
      </c>
      <c r="LXP21" t="s">
        <v>17086</v>
      </c>
      <c r="LXQ21" t="s">
        <v>17086</v>
      </c>
      <c r="LXR21" t="s">
        <v>17086</v>
      </c>
      <c r="LXS21" t="s">
        <v>17086</v>
      </c>
      <c r="LXT21" t="s">
        <v>17086</v>
      </c>
      <c r="LXU21" t="s">
        <v>17086</v>
      </c>
      <c r="LXV21" t="s">
        <v>17086</v>
      </c>
      <c r="LXW21" t="s">
        <v>17086</v>
      </c>
      <c r="LXX21" t="s">
        <v>17086</v>
      </c>
      <c r="LXY21" t="s">
        <v>17086</v>
      </c>
      <c r="LXZ21" t="s">
        <v>17086</v>
      </c>
      <c r="LYA21" t="s">
        <v>17086</v>
      </c>
      <c r="LYB21" t="s">
        <v>17086</v>
      </c>
      <c r="LYC21" t="s">
        <v>17086</v>
      </c>
      <c r="LYD21" t="s">
        <v>17086</v>
      </c>
      <c r="LYE21" t="s">
        <v>17086</v>
      </c>
      <c r="LYF21" t="s">
        <v>17086</v>
      </c>
      <c r="LYG21" t="s">
        <v>17086</v>
      </c>
      <c r="LYH21" t="s">
        <v>17086</v>
      </c>
      <c r="LYI21" t="s">
        <v>17086</v>
      </c>
      <c r="LYJ21" t="s">
        <v>17086</v>
      </c>
      <c r="LYK21" t="s">
        <v>17086</v>
      </c>
      <c r="LYL21" t="s">
        <v>17086</v>
      </c>
      <c r="LYM21" t="s">
        <v>17086</v>
      </c>
      <c r="LYN21" t="s">
        <v>17086</v>
      </c>
      <c r="LYO21" t="s">
        <v>17086</v>
      </c>
      <c r="LYP21" t="s">
        <v>17086</v>
      </c>
      <c r="LYQ21" t="s">
        <v>17086</v>
      </c>
      <c r="LYR21" t="s">
        <v>17086</v>
      </c>
      <c r="LYS21" t="s">
        <v>17086</v>
      </c>
      <c r="LYT21" t="s">
        <v>17086</v>
      </c>
      <c r="LYU21" t="s">
        <v>17086</v>
      </c>
      <c r="LYV21" t="s">
        <v>17086</v>
      </c>
      <c r="LYW21" t="s">
        <v>17086</v>
      </c>
      <c r="LYX21" t="s">
        <v>17086</v>
      </c>
      <c r="LYY21" t="s">
        <v>17086</v>
      </c>
      <c r="LYZ21" t="s">
        <v>17086</v>
      </c>
      <c r="LZA21" t="s">
        <v>17086</v>
      </c>
      <c r="LZB21" t="s">
        <v>17086</v>
      </c>
      <c r="LZC21" t="s">
        <v>17086</v>
      </c>
      <c r="LZD21" t="s">
        <v>17086</v>
      </c>
      <c r="LZE21" t="s">
        <v>17086</v>
      </c>
      <c r="LZF21" t="s">
        <v>17086</v>
      </c>
      <c r="LZG21" t="s">
        <v>17086</v>
      </c>
      <c r="LZH21" t="s">
        <v>17086</v>
      </c>
      <c r="LZI21" t="s">
        <v>17086</v>
      </c>
      <c r="LZJ21" t="s">
        <v>17086</v>
      </c>
      <c r="LZK21" t="s">
        <v>17086</v>
      </c>
      <c r="LZL21" t="s">
        <v>17086</v>
      </c>
      <c r="LZM21" t="s">
        <v>17086</v>
      </c>
      <c r="LZN21" t="s">
        <v>17086</v>
      </c>
      <c r="LZO21" t="s">
        <v>17086</v>
      </c>
      <c r="LZP21" t="s">
        <v>17086</v>
      </c>
      <c r="LZQ21" t="s">
        <v>17086</v>
      </c>
      <c r="LZR21" t="s">
        <v>17086</v>
      </c>
      <c r="LZS21" t="s">
        <v>17086</v>
      </c>
      <c r="LZT21" t="s">
        <v>17086</v>
      </c>
      <c r="LZU21" t="s">
        <v>17086</v>
      </c>
      <c r="LZV21" t="s">
        <v>17086</v>
      </c>
      <c r="LZW21" t="s">
        <v>17086</v>
      </c>
      <c r="LZX21" t="s">
        <v>17086</v>
      </c>
      <c r="LZY21" t="s">
        <v>17086</v>
      </c>
      <c r="LZZ21" t="s">
        <v>17086</v>
      </c>
      <c r="MAA21" t="s">
        <v>17086</v>
      </c>
      <c r="MAB21" t="s">
        <v>17086</v>
      </c>
      <c r="MAC21" t="s">
        <v>17086</v>
      </c>
      <c r="MAD21" t="s">
        <v>17086</v>
      </c>
      <c r="MAE21" t="s">
        <v>17086</v>
      </c>
      <c r="MAF21" t="s">
        <v>17086</v>
      </c>
      <c r="MAG21" t="s">
        <v>17086</v>
      </c>
      <c r="MAH21" t="s">
        <v>17086</v>
      </c>
      <c r="MAI21" t="s">
        <v>17086</v>
      </c>
      <c r="MAJ21" t="s">
        <v>17086</v>
      </c>
      <c r="MAK21" t="s">
        <v>17086</v>
      </c>
      <c r="MAL21" t="s">
        <v>17086</v>
      </c>
      <c r="MAM21" t="s">
        <v>17086</v>
      </c>
      <c r="MAN21" t="s">
        <v>17086</v>
      </c>
      <c r="MAO21" t="s">
        <v>17086</v>
      </c>
      <c r="MAP21" t="s">
        <v>17086</v>
      </c>
      <c r="MAQ21" t="s">
        <v>17086</v>
      </c>
      <c r="MAR21" t="s">
        <v>17086</v>
      </c>
      <c r="MAS21" t="s">
        <v>17086</v>
      </c>
      <c r="MAT21" t="s">
        <v>17086</v>
      </c>
      <c r="MAU21" t="s">
        <v>17086</v>
      </c>
      <c r="MAV21" t="s">
        <v>17086</v>
      </c>
      <c r="MAW21" t="s">
        <v>17086</v>
      </c>
      <c r="MAX21" t="s">
        <v>17086</v>
      </c>
      <c r="MAY21" t="s">
        <v>17086</v>
      </c>
      <c r="MAZ21" t="s">
        <v>17086</v>
      </c>
      <c r="MBA21" t="s">
        <v>17086</v>
      </c>
      <c r="MBB21" t="s">
        <v>17086</v>
      </c>
      <c r="MBC21" t="s">
        <v>17086</v>
      </c>
      <c r="MBD21" t="s">
        <v>17086</v>
      </c>
      <c r="MBE21" t="s">
        <v>17086</v>
      </c>
      <c r="MBF21" t="s">
        <v>17086</v>
      </c>
      <c r="MBG21" t="s">
        <v>17086</v>
      </c>
      <c r="MBH21" t="s">
        <v>17086</v>
      </c>
      <c r="MBI21" t="s">
        <v>17086</v>
      </c>
      <c r="MBJ21" t="s">
        <v>17086</v>
      </c>
      <c r="MBK21" t="s">
        <v>17086</v>
      </c>
      <c r="MBL21" t="s">
        <v>17086</v>
      </c>
      <c r="MBM21" t="s">
        <v>17086</v>
      </c>
      <c r="MBN21" t="s">
        <v>17086</v>
      </c>
      <c r="MBO21" t="s">
        <v>17086</v>
      </c>
      <c r="MBP21" t="s">
        <v>17086</v>
      </c>
      <c r="MBQ21" t="s">
        <v>17086</v>
      </c>
      <c r="MBR21" t="s">
        <v>17086</v>
      </c>
      <c r="MBS21" t="s">
        <v>17086</v>
      </c>
      <c r="MBT21" t="s">
        <v>17086</v>
      </c>
      <c r="MBU21" t="s">
        <v>17086</v>
      </c>
      <c r="MBV21" t="s">
        <v>17086</v>
      </c>
      <c r="MBW21" t="s">
        <v>17086</v>
      </c>
      <c r="MBX21" t="s">
        <v>17086</v>
      </c>
      <c r="MBY21" t="s">
        <v>17086</v>
      </c>
      <c r="MBZ21" t="s">
        <v>17086</v>
      </c>
      <c r="MCA21" t="s">
        <v>17086</v>
      </c>
      <c r="MCB21" t="s">
        <v>17086</v>
      </c>
      <c r="MCC21" t="s">
        <v>17086</v>
      </c>
      <c r="MCD21" t="s">
        <v>17086</v>
      </c>
      <c r="MCE21" t="s">
        <v>17086</v>
      </c>
      <c r="MCF21" t="s">
        <v>17086</v>
      </c>
      <c r="MCG21" t="s">
        <v>17086</v>
      </c>
      <c r="MCH21" t="s">
        <v>17086</v>
      </c>
      <c r="MCI21" t="s">
        <v>17086</v>
      </c>
      <c r="MCJ21" t="s">
        <v>17086</v>
      </c>
      <c r="MCK21" t="s">
        <v>17086</v>
      </c>
      <c r="MCL21" t="s">
        <v>17086</v>
      </c>
      <c r="MCM21" t="s">
        <v>17086</v>
      </c>
      <c r="MCN21" t="s">
        <v>17086</v>
      </c>
      <c r="MCO21" t="s">
        <v>17086</v>
      </c>
      <c r="MCP21" t="s">
        <v>17086</v>
      </c>
      <c r="MCQ21" t="s">
        <v>17086</v>
      </c>
      <c r="MCR21" t="s">
        <v>17086</v>
      </c>
      <c r="MCS21" t="s">
        <v>17086</v>
      </c>
      <c r="MCT21" t="s">
        <v>17086</v>
      </c>
      <c r="MCU21" t="s">
        <v>17086</v>
      </c>
      <c r="MCV21" t="s">
        <v>17086</v>
      </c>
      <c r="MCW21" t="s">
        <v>17086</v>
      </c>
      <c r="MCX21" t="s">
        <v>17086</v>
      </c>
      <c r="MCY21" t="s">
        <v>17086</v>
      </c>
      <c r="MCZ21" t="s">
        <v>17086</v>
      </c>
      <c r="MDA21" t="s">
        <v>17086</v>
      </c>
      <c r="MDB21" t="s">
        <v>17086</v>
      </c>
      <c r="MDC21" t="s">
        <v>17086</v>
      </c>
      <c r="MDD21" t="s">
        <v>17086</v>
      </c>
      <c r="MDE21" t="s">
        <v>17086</v>
      </c>
      <c r="MDF21" t="s">
        <v>17086</v>
      </c>
      <c r="MDG21" t="s">
        <v>17086</v>
      </c>
      <c r="MDH21" t="s">
        <v>17086</v>
      </c>
      <c r="MDI21" t="s">
        <v>17086</v>
      </c>
      <c r="MDJ21" t="s">
        <v>17086</v>
      </c>
      <c r="MDK21" t="s">
        <v>17086</v>
      </c>
      <c r="MDL21" t="s">
        <v>17086</v>
      </c>
      <c r="MDM21" t="s">
        <v>17086</v>
      </c>
      <c r="MDN21" t="s">
        <v>17086</v>
      </c>
      <c r="MDO21" t="s">
        <v>17086</v>
      </c>
      <c r="MDP21" t="s">
        <v>17086</v>
      </c>
      <c r="MDQ21" t="s">
        <v>17086</v>
      </c>
      <c r="MDR21" t="s">
        <v>17086</v>
      </c>
      <c r="MDS21" t="s">
        <v>17086</v>
      </c>
      <c r="MDT21" t="s">
        <v>17086</v>
      </c>
      <c r="MDU21" t="s">
        <v>17086</v>
      </c>
      <c r="MDV21" t="s">
        <v>17086</v>
      </c>
      <c r="MDW21" t="s">
        <v>17086</v>
      </c>
      <c r="MDX21" t="s">
        <v>17086</v>
      </c>
      <c r="MDY21" t="s">
        <v>17086</v>
      </c>
      <c r="MDZ21" t="s">
        <v>17086</v>
      </c>
      <c r="MEA21" t="s">
        <v>17086</v>
      </c>
      <c r="MEB21" t="s">
        <v>17086</v>
      </c>
      <c r="MEC21" t="s">
        <v>17086</v>
      </c>
      <c r="MED21" t="s">
        <v>17086</v>
      </c>
      <c r="MEE21" t="s">
        <v>17086</v>
      </c>
      <c r="MEF21" t="s">
        <v>17086</v>
      </c>
      <c r="MEG21" t="s">
        <v>17086</v>
      </c>
      <c r="MEH21" t="s">
        <v>17086</v>
      </c>
      <c r="MEI21" t="s">
        <v>17086</v>
      </c>
      <c r="MEJ21" t="s">
        <v>17086</v>
      </c>
      <c r="MEK21" t="s">
        <v>17086</v>
      </c>
      <c r="MEL21" t="s">
        <v>17086</v>
      </c>
      <c r="MEM21" t="s">
        <v>17086</v>
      </c>
      <c r="MEN21" t="s">
        <v>17086</v>
      </c>
      <c r="MEO21" t="s">
        <v>17086</v>
      </c>
      <c r="MEP21" t="s">
        <v>17086</v>
      </c>
      <c r="MEQ21" t="s">
        <v>17086</v>
      </c>
      <c r="MER21" t="s">
        <v>17086</v>
      </c>
      <c r="MES21" t="s">
        <v>17086</v>
      </c>
      <c r="MET21" t="s">
        <v>17086</v>
      </c>
      <c r="MEU21" t="s">
        <v>17086</v>
      </c>
      <c r="MEV21" t="s">
        <v>17086</v>
      </c>
      <c r="MEW21" t="s">
        <v>17086</v>
      </c>
      <c r="MEX21" t="s">
        <v>17086</v>
      </c>
      <c r="MEY21" t="s">
        <v>17086</v>
      </c>
      <c r="MEZ21" t="s">
        <v>17086</v>
      </c>
      <c r="MFA21" t="s">
        <v>17086</v>
      </c>
      <c r="MFB21" t="s">
        <v>17086</v>
      </c>
      <c r="MFC21" t="s">
        <v>17086</v>
      </c>
      <c r="MFD21" t="s">
        <v>17086</v>
      </c>
      <c r="MFE21" t="s">
        <v>17086</v>
      </c>
      <c r="MFF21" t="s">
        <v>17086</v>
      </c>
      <c r="MFG21" t="s">
        <v>17086</v>
      </c>
      <c r="MFH21" t="s">
        <v>17086</v>
      </c>
      <c r="MFI21" t="s">
        <v>17086</v>
      </c>
      <c r="MFJ21" t="s">
        <v>17086</v>
      </c>
      <c r="MFK21" t="s">
        <v>17086</v>
      </c>
      <c r="MFL21" t="s">
        <v>17086</v>
      </c>
      <c r="MFM21" t="s">
        <v>17086</v>
      </c>
      <c r="MFN21" t="s">
        <v>17086</v>
      </c>
      <c r="MFO21" t="s">
        <v>17086</v>
      </c>
      <c r="MFP21" t="s">
        <v>17086</v>
      </c>
      <c r="MFQ21" t="s">
        <v>17086</v>
      </c>
      <c r="MFR21" t="s">
        <v>17086</v>
      </c>
      <c r="MFS21" t="s">
        <v>17086</v>
      </c>
      <c r="MFT21" t="s">
        <v>17086</v>
      </c>
      <c r="MFU21" t="s">
        <v>17086</v>
      </c>
      <c r="MFV21" t="s">
        <v>17086</v>
      </c>
      <c r="MFW21" t="s">
        <v>17086</v>
      </c>
      <c r="MFX21" t="s">
        <v>17086</v>
      </c>
      <c r="MFY21" t="s">
        <v>17086</v>
      </c>
      <c r="MFZ21" t="s">
        <v>17086</v>
      </c>
      <c r="MGA21" t="s">
        <v>17086</v>
      </c>
      <c r="MGB21" t="s">
        <v>17086</v>
      </c>
      <c r="MGC21" t="s">
        <v>17086</v>
      </c>
      <c r="MGD21" t="s">
        <v>17086</v>
      </c>
      <c r="MGE21" t="s">
        <v>17086</v>
      </c>
      <c r="MGF21" t="s">
        <v>17086</v>
      </c>
      <c r="MGG21" t="s">
        <v>17086</v>
      </c>
      <c r="MGH21" t="s">
        <v>17086</v>
      </c>
      <c r="MGI21" t="s">
        <v>17086</v>
      </c>
      <c r="MGJ21" t="s">
        <v>17086</v>
      </c>
      <c r="MGK21" t="s">
        <v>17086</v>
      </c>
      <c r="MGL21" t="s">
        <v>17086</v>
      </c>
      <c r="MGM21" t="s">
        <v>17086</v>
      </c>
      <c r="MGN21" t="s">
        <v>17086</v>
      </c>
      <c r="MGO21" t="s">
        <v>17086</v>
      </c>
      <c r="MGP21" t="s">
        <v>17086</v>
      </c>
      <c r="MGQ21" t="s">
        <v>17086</v>
      </c>
      <c r="MGR21" t="s">
        <v>17086</v>
      </c>
      <c r="MGS21" t="s">
        <v>17086</v>
      </c>
      <c r="MGT21" t="s">
        <v>17086</v>
      </c>
      <c r="MGU21" t="s">
        <v>17086</v>
      </c>
      <c r="MGV21" t="s">
        <v>17086</v>
      </c>
      <c r="MGW21" t="s">
        <v>17086</v>
      </c>
      <c r="MGX21" t="s">
        <v>17086</v>
      </c>
      <c r="MGY21" t="s">
        <v>17086</v>
      </c>
      <c r="MGZ21" t="s">
        <v>17086</v>
      </c>
      <c r="MHA21" t="s">
        <v>17086</v>
      </c>
      <c r="MHB21" t="s">
        <v>17086</v>
      </c>
      <c r="MHC21" t="s">
        <v>17086</v>
      </c>
      <c r="MHD21" t="s">
        <v>17086</v>
      </c>
      <c r="MHE21" t="s">
        <v>17086</v>
      </c>
      <c r="MHF21" t="s">
        <v>17086</v>
      </c>
      <c r="MHG21" t="s">
        <v>17086</v>
      </c>
      <c r="MHH21" t="s">
        <v>17086</v>
      </c>
      <c r="MHI21" t="s">
        <v>17086</v>
      </c>
      <c r="MHJ21" t="s">
        <v>17086</v>
      </c>
      <c r="MHK21" t="s">
        <v>17086</v>
      </c>
      <c r="MHL21" t="s">
        <v>17086</v>
      </c>
      <c r="MHM21" t="s">
        <v>17086</v>
      </c>
      <c r="MHN21" t="s">
        <v>17086</v>
      </c>
      <c r="MHO21" t="s">
        <v>17086</v>
      </c>
      <c r="MHP21" t="s">
        <v>17086</v>
      </c>
      <c r="MHQ21" t="s">
        <v>17086</v>
      </c>
      <c r="MHR21" t="s">
        <v>17086</v>
      </c>
      <c r="MHS21" t="s">
        <v>17086</v>
      </c>
      <c r="MHT21" t="s">
        <v>17086</v>
      </c>
      <c r="MHU21" t="s">
        <v>17086</v>
      </c>
      <c r="MHV21" t="s">
        <v>17086</v>
      </c>
      <c r="MHW21" t="s">
        <v>17086</v>
      </c>
      <c r="MHX21" t="s">
        <v>17086</v>
      </c>
      <c r="MHY21" t="s">
        <v>17086</v>
      </c>
      <c r="MHZ21" t="s">
        <v>17086</v>
      </c>
      <c r="MIA21" t="s">
        <v>17086</v>
      </c>
      <c r="MIB21" t="s">
        <v>17086</v>
      </c>
      <c r="MIC21" t="s">
        <v>17086</v>
      </c>
      <c r="MID21" t="s">
        <v>17086</v>
      </c>
      <c r="MIE21" t="s">
        <v>17086</v>
      </c>
      <c r="MIF21" t="s">
        <v>17086</v>
      </c>
      <c r="MIG21" t="s">
        <v>17086</v>
      </c>
      <c r="MIH21" t="s">
        <v>17086</v>
      </c>
      <c r="MII21" t="s">
        <v>17086</v>
      </c>
      <c r="MIJ21" t="s">
        <v>17086</v>
      </c>
      <c r="MIK21" t="s">
        <v>17086</v>
      </c>
      <c r="MIL21" t="s">
        <v>17086</v>
      </c>
      <c r="MIM21" t="s">
        <v>17086</v>
      </c>
      <c r="MIN21" t="s">
        <v>17086</v>
      </c>
      <c r="MIO21" t="s">
        <v>17086</v>
      </c>
      <c r="MIP21" t="s">
        <v>17086</v>
      </c>
      <c r="MIQ21" t="s">
        <v>17086</v>
      </c>
      <c r="MIR21" t="s">
        <v>17086</v>
      </c>
      <c r="MIS21" t="s">
        <v>17086</v>
      </c>
      <c r="MIT21" t="s">
        <v>17086</v>
      </c>
      <c r="MIU21" t="s">
        <v>17086</v>
      </c>
      <c r="MIV21" t="s">
        <v>17086</v>
      </c>
      <c r="MIW21" t="s">
        <v>17086</v>
      </c>
      <c r="MIX21" t="s">
        <v>17086</v>
      </c>
      <c r="MIY21" t="s">
        <v>17086</v>
      </c>
      <c r="MIZ21" t="s">
        <v>17086</v>
      </c>
      <c r="MJA21" t="s">
        <v>17086</v>
      </c>
      <c r="MJB21" t="s">
        <v>17086</v>
      </c>
      <c r="MJC21" t="s">
        <v>17086</v>
      </c>
      <c r="MJD21" t="s">
        <v>17086</v>
      </c>
      <c r="MJE21" t="s">
        <v>17086</v>
      </c>
      <c r="MJF21" t="s">
        <v>17086</v>
      </c>
      <c r="MJG21" t="s">
        <v>17086</v>
      </c>
      <c r="MJH21" t="s">
        <v>17086</v>
      </c>
      <c r="MJI21" t="s">
        <v>17086</v>
      </c>
      <c r="MJJ21" t="s">
        <v>17086</v>
      </c>
      <c r="MJK21" t="s">
        <v>17086</v>
      </c>
      <c r="MJL21" t="s">
        <v>17086</v>
      </c>
      <c r="MJM21" t="s">
        <v>17086</v>
      </c>
      <c r="MJN21" t="s">
        <v>17086</v>
      </c>
      <c r="MJO21" t="s">
        <v>17086</v>
      </c>
      <c r="MJP21" t="s">
        <v>17086</v>
      </c>
      <c r="MJQ21" t="s">
        <v>17086</v>
      </c>
      <c r="MJR21" t="s">
        <v>17086</v>
      </c>
      <c r="MJS21" t="s">
        <v>17086</v>
      </c>
      <c r="MJT21" t="s">
        <v>17086</v>
      </c>
      <c r="MJU21" t="s">
        <v>17086</v>
      </c>
      <c r="MJV21" t="s">
        <v>17086</v>
      </c>
      <c r="MJW21" t="s">
        <v>17086</v>
      </c>
      <c r="MJX21" t="s">
        <v>17086</v>
      </c>
      <c r="MJY21" t="s">
        <v>17086</v>
      </c>
      <c r="MJZ21" t="s">
        <v>17086</v>
      </c>
      <c r="MKA21" t="s">
        <v>17086</v>
      </c>
      <c r="MKB21" t="s">
        <v>17086</v>
      </c>
      <c r="MKC21" t="s">
        <v>17086</v>
      </c>
      <c r="MKD21" t="s">
        <v>17086</v>
      </c>
      <c r="MKE21" t="s">
        <v>17086</v>
      </c>
      <c r="MKF21" t="s">
        <v>17086</v>
      </c>
      <c r="MKG21" t="s">
        <v>17086</v>
      </c>
      <c r="MKH21" t="s">
        <v>17086</v>
      </c>
      <c r="MKI21" t="s">
        <v>17086</v>
      </c>
      <c r="MKJ21" t="s">
        <v>17086</v>
      </c>
      <c r="MKK21" t="s">
        <v>17086</v>
      </c>
      <c r="MKL21" t="s">
        <v>17086</v>
      </c>
      <c r="MKM21" t="s">
        <v>17086</v>
      </c>
      <c r="MKN21" t="s">
        <v>17086</v>
      </c>
      <c r="MKO21" t="s">
        <v>17086</v>
      </c>
      <c r="MKP21" t="s">
        <v>17086</v>
      </c>
      <c r="MKQ21" t="s">
        <v>17086</v>
      </c>
      <c r="MKR21" t="s">
        <v>17086</v>
      </c>
      <c r="MKS21" t="s">
        <v>17086</v>
      </c>
      <c r="MKT21" t="s">
        <v>17086</v>
      </c>
      <c r="MKU21" t="s">
        <v>17086</v>
      </c>
      <c r="MKV21" t="s">
        <v>17086</v>
      </c>
      <c r="MKW21" t="s">
        <v>17086</v>
      </c>
      <c r="MKX21" t="s">
        <v>17086</v>
      </c>
      <c r="MKY21" t="s">
        <v>17086</v>
      </c>
      <c r="MKZ21" t="s">
        <v>17086</v>
      </c>
      <c r="MLA21" t="s">
        <v>17086</v>
      </c>
      <c r="MLB21" t="s">
        <v>17086</v>
      </c>
      <c r="MLC21" t="s">
        <v>17086</v>
      </c>
      <c r="MLD21" t="s">
        <v>17086</v>
      </c>
      <c r="MLE21" t="s">
        <v>17086</v>
      </c>
      <c r="MLF21" t="s">
        <v>17086</v>
      </c>
      <c r="MLG21" t="s">
        <v>17086</v>
      </c>
      <c r="MLH21" t="s">
        <v>17086</v>
      </c>
      <c r="MLI21" t="s">
        <v>17086</v>
      </c>
      <c r="MLJ21" t="s">
        <v>17086</v>
      </c>
      <c r="MLK21" t="s">
        <v>17086</v>
      </c>
      <c r="MLL21" t="s">
        <v>17086</v>
      </c>
      <c r="MLM21" t="s">
        <v>17086</v>
      </c>
      <c r="MLN21" t="s">
        <v>17086</v>
      </c>
      <c r="MLO21" t="s">
        <v>17086</v>
      </c>
      <c r="MLP21" t="s">
        <v>17086</v>
      </c>
      <c r="MLQ21" t="s">
        <v>17086</v>
      </c>
      <c r="MLR21" t="s">
        <v>17086</v>
      </c>
      <c r="MLS21" t="s">
        <v>17086</v>
      </c>
      <c r="MLT21" t="s">
        <v>17086</v>
      </c>
      <c r="MLU21" t="s">
        <v>17086</v>
      </c>
      <c r="MLV21" t="s">
        <v>17086</v>
      </c>
      <c r="MLW21" t="s">
        <v>17086</v>
      </c>
      <c r="MLX21" t="s">
        <v>17086</v>
      </c>
      <c r="MLY21" t="s">
        <v>17086</v>
      </c>
      <c r="MLZ21" t="s">
        <v>17086</v>
      </c>
      <c r="MMA21" t="s">
        <v>17086</v>
      </c>
      <c r="MMB21" t="s">
        <v>17086</v>
      </c>
      <c r="MMC21" t="s">
        <v>17086</v>
      </c>
      <c r="MMD21" t="s">
        <v>17086</v>
      </c>
      <c r="MME21" t="s">
        <v>17086</v>
      </c>
      <c r="MMF21" t="s">
        <v>17086</v>
      </c>
      <c r="MMG21" t="s">
        <v>17086</v>
      </c>
      <c r="MMH21" t="s">
        <v>17086</v>
      </c>
      <c r="MMI21" t="s">
        <v>17086</v>
      </c>
      <c r="MMJ21" t="s">
        <v>17086</v>
      </c>
      <c r="MMK21" t="s">
        <v>17086</v>
      </c>
      <c r="MML21" t="s">
        <v>17086</v>
      </c>
      <c r="MMM21" t="s">
        <v>17086</v>
      </c>
      <c r="MMN21" t="s">
        <v>17086</v>
      </c>
      <c r="MMO21" t="s">
        <v>17086</v>
      </c>
      <c r="MMP21" t="s">
        <v>17086</v>
      </c>
      <c r="MMQ21" t="s">
        <v>17086</v>
      </c>
      <c r="MMR21" t="s">
        <v>17086</v>
      </c>
      <c r="MMS21" t="s">
        <v>17086</v>
      </c>
      <c r="MMT21" t="s">
        <v>17086</v>
      </c>
      <c r="MMU21" t="s">
        <v>17086</v>
      </c>
      <c r="MMV21" t="s">
        <v>17086</v>
      </c>
      <c r="MMW21" t="s">
        <v>17086</v>
      </c>
      <c r="MMX21" t="s">
        <v>17086</v>
      </c>
      <c r="MMY21" t="s">
        <v>17086</v>
      </c>
      <c r="MMZ21" t="s">
        <v>17086</v>
      </c>
      <c r="MNA21" t="s">
        <v>17086</v>
      </c>
      <c r="MNB21" t="s">
        <v>17086</v>
      </c>
      <c r="MNC21" t="s">
        <v>17086</v>
      </c>
      <c r="MND21" t="s">
        <v>17086</v>
      </c>
      <c r="MNE21" t="s">
        <v>17086</v>
      </c>
      <c r="MNF21" t="s">
        <v>17086</v>
      </c>
      <c r="MNG21" t="s">
        <v>17086</v>
      </c>
      <c r="MNH21" t="s">
        <v>17086</v>
      </c>
      <c r="MNI21" t="s">
        <v>17086</v>
      </c>
      <c r="MNJ21" t="s">
        <v>17086</v>
      </c>
      <c r="MNK21" t="s">
        <v>17086</v>
      </c>
      <c r="MNL21" t="s">
        <v>17086</v>
      </c>
      <c r="MNM21" t="s">
        <v>17086</v>
      </c>
      <c r="MNN21" t="s">
        <v>17086</v>
      </c>
      <c r="MNO21" t="s">
        <v>17086</v>
      </c>
      <c r="MNP21" t="s">
        <v>17086</v>
      </c>
      <c r="MNQ21" t="s">
        <v>17086</v>
      </c>
      <c r="MNR21" t="s">
        <v>17086</v>
      </c>
      <c r="MNS21" t="s">
        <v>17086</v>
      </c>
      <c r="MNT21" t="s">
        <v>17086</v>
      </c>
      <c r="MNU21" t="s">
        <v>17086</v>
      </c>
      <c r="MNV21" t="s">
        <v>17086</v>
      </c>
      <c r="MNW21" t="s">
        <v>17086</v>
      </c>
      <c r="MNX21" t="s">
        <v>17086</v>
      </c>
      <c r="MNY21" t="s">
        <v>17086</v>
      </c>
      <c r="MNZ21" t="s">
        <v>17086</v>
      </c>
      <c r="MOA21" t="s">
        <v>17086</v>
      </c>
      <c r="MOB21" t="s">
        <v>17086</v>
      </c>
      <c r="MOC21" t="s">
        <v>17086</v>
      </c>
      <c r="MOD21" t="s">
        <v>17086</v>
      </c>
      <c r="MOE21" t="s">
        <v>17086</v>
      </c>
      <c r="MOF21" t="s">
        <v>17086</v>
      </c>
      <c r="MOG21" t="s">
        <v>17086</v>
      </c>
      <c r="MOH21" t="s">
        <v>17086</v>
      </c>
      <c r="MOI21" t="s">
        <v>17086</v>
      </c>
      <c r="MOJ21" t="s">
        <v>17086</v>
      </c>
      <c r="MOK21" t="s">
        <v>17086</v>
      </c>
      <c r="MOL21" t="s">
        <v>17086</v>
      </c>
      <c r="MOM21" t="s">
        <v>17086</v>
      </c>
      <c r="MON21" t="s">
        <v>17086</v>
      </c>
      <c r="MOO21" t="s">
        <v>17086</v>
      </c>
      <c r="MOP21" t="s">
        <v>17086</v>
      </c>
      <c r="MOQ21" t="s">
        <v>17086</v>
      </c>
      <c r="MOR21" t="s">
        <v>17086</v>
      </c>
      <c r="MOS21" t="s">
        <v>17086</v>
      </c>
      <c r="MOT21" t="s">
        <v>17086</v>
      </c>
      <c r="MOU21" t="s">
        <v>17086</v>
      </c>
      <c r="MOV21" t="s">
        <v>17086</v>
      </c>
      <c r="MOW21" t="s">
        <v>17086</v>
      </c>
      <c r="MOX21" t="s">
        <v>17086</v>
      </c>
      <c r="MOY21" t="s">
        <v>17086</v>
      </c>
      <c r="MOZ21" t="s">
        <v>17086</v>
      </c>
      <c r="MPA21" t="s">
        <v>17086</v>
      </c>
      <c r="MPB21" t="s">
        <v>17086</v>
      </c>
      <c r="MPC21" t="s">
        <v>17086</v>
      </c>
      <c r="MPD21" t="s">
        <v>17086</v>
      </c>
      <c r="MPE21" t="s">
        <v>17086</v>
      </c>
      <c r="MPF21" t="s">
        <v>17086</v>
      </c>
      <c r="MPG21" t="s">
        <v>17086</v>
      </c>
      <c r="MPH21" t="s">
        <v>17086</v>
      </c>
      <c r="MPI21" t="s">
        <v>17086</v>
      </c>
      <c r="MPJ21" t="s">
        <v>17086</v>
      </c>
      <c r="MPK21" t="s">
        <v>17086</v>
      </c>
      <c r="MPL21" t="s">
        <v>17086</v>
      </c>
      <c r="MPM21" t="s">
        <v>17086</v>
      </c>
      <c r="MPN21" t="s">
        <v>17086</v>
      </c>
      <c r="MPO21" t="s">
        <v>17086</v>
      </c>
      <c r="MPP21" t="s">
        <v>17086</v>
      </c>
      <c r="MPQ21" t="s">
        <v>17086</v>
      </c>
      <c r="MPR21" t="s">
        <v>17086</v>
      </c>
      <c r="MPS21" t="s">
        <v>17086</v>
      </c>
      <c r="MPT21" t="s">
        <v>17086</v>
      </c>
      <c r="MPU21" t="s">
        <v>17086</v>
      </c>
      <c r="MPV21" t="s">
        <v>17086</v>
      </c>
      <c r="MPW21" t="s">
        <v>17086</v>
      </c>
      <c r="MPX21" t="s">
        <v>17086</v>
      </c>
      <c r="MPY21" t="s">
        <v>17086</v>
      </c>
      <c r="MPZ21" t="s">
        <v>17086</v>
      </c>
      <c r="MQA21" t="s">
        <v>17086</v>
      </c>
      <c r="MQB21" t="s">
        <v>17086</v>
      </c>
      <c r="MQC21" t="s">
        <v>17086</v>
      </c>
      <c r="MQD21" t="s">
        <v>17086</v>
      </c>
      <c r="MQE21" t="s">
        <v>17086</v>
      </c>
      <c r="MQF21" t="s">
        <v>17086</v>
      </c>
      <c r="MQG21" t="s">
        <v>17086</v>
      </c>
      <c r="MQH21" t="s">
        <v>17086</v>
      </c>
      <c r="MQI21" t="s">
        <v>17086</v>
      </c>
      <c r="MQJ21" t="s">
        <v>17086</v>
      </c>
      <c r="MQK21" t="s">
        <v>17086</v>
      </c>
      <c r="MQL21" t="s">
        <v>17086</v>
      </c>
      <c r="MQM21" t="s">
        <v>17086</v>
      </c>
      <c r="MQN21" t="s">
        <v>17086</v>
      </c>
      <c r="MQO21" t="s">
        <v>17086</v>
      </c>
      <c r="MQP21" t="s">
        <v>17086</v>
      </c>
      <c r="MQQ21" t="s">
        <v>17086</v>
      </c>
      <c r="MQR21" t="s">
        <v>17086</v>
      </c>
      <c r="MQS21" t="s">
        <v>17086</v>
      </c>
      <c r="MQT21" t="s">
        <v>17086</v>
      </c>
      <c r="MQU21" t="s">
        <v>17086</v>
      </c>
      <c r="MQV21" t="s">
        <v>17086</v>
      </c>
      <c r="MQW21" t="s">
        <v>17086</v>
      </c>
      <c r="MQX21" t="s">
        <v>17086</v>
      </c>
      <c r="MQY21" t="s">
        <v>17086</v>
      </c>
      <c r="MQZ21" t="s">
        <v>17086</v>
      </c>
      <c r="MRA21" t="s">
        <v>17086</v>
      </c>
      <c r="MRB21" t="s">
        <v>17086</v>
      </c>
      <c r="MRC21" t="s">
        <v>17086</v>
      </c>
      <c r="MRD21" t="s">
        <v>17086</v>
      </c>
      <c r="MRE21" t="s">
        <v>17086</v>
      </c>
      <c r="MRF21" t="s">
        <v>17086</v>
      </c>
      <c r="MRG21" t="s">
        <v>17086</v>
      </c>
      <c r="MRH21" t="s">
        <v>17086</v>
      </c>
      <c r="MRI21" t="s">
        <v>17086</v>
      </c>
      <c r="MRJ21" t="s">
        <v>17086</v>
      </c>
      <c r="MRK21" t="s">
        <v>17086</v>
      </c>
      <c r="MRL21" t="s">
        <v>17086</v>
      </c>
      <c r="MRM21" t="s">
        <v>17086</v>
      </c>
      <c r="MRN21" t="s">
        <v>17086</v>
      </c>
      <c r="MRO21" t="s">
        <v>17086</v>
      </c>
      <c r="MRP21" t="s">
        <v>17086</v>
      </c>
      <c r="MRQ21" t="s">
        <v>17086</v>
      </c>
      <c r="MRR21" t="s">
        <v>17086</v>
      </c>
      <c r="MRS21" t="s">
        <v>17086</v>
      </c>
      <c r="MRT21" t="s">
        <v>17086</v>
      </c>
      <c r="MRU21" t="s">
        <v>17086</v>
      </c>
      <c r="MRV21" t="s">
        <v>17086</v>
      </c>
      <c r="MRW21" t="s">
        <v>17086</v>
      </c>
      <c r="MRX21" t="s">
        <v>17086</v>
      </c>
      <c r="MRY21" t="s">
        <v>17086</v>
      </c>
      <c r="MRZ21" t="s">
        <v>17086</v>
      </c>
      <c r="MSA21" t="s">
        <v>17086</v>
      </c>
      <c r="MSB21" t="s">
        <v>17086</v>
      </c>
      <c r="MSC21" t="s">
        <v>17086</v>
      </c>
      <c r="MSD21" t="s">
        <v>17086</v>
      </c>
      <c r="MSE21" t="s">
        <v>17086</v>
      </c>
      <c r="MSF21" t="s">
        <v>17086</v>
      </c>
      <c r="MSG21" t="s">
        <v>17086</v>
      </c>
      <c r="MSH21" t="s">
        <v>17086</v>
      </c>
      <c r="MSI21" t="s">
        <v>17086</v>
      </c>
      <c r="MSJ21" t="s">
        <v>17086</v>
      </c>
      <c r="MSK21" t="s">
        <v>17086</v>
      </c>
      <c r="MSL21" t="s">
        <v>17086</v>
      </c>
      <c r="MSM21" t="s">
        <v>17086</v>
      </c>
      <c r="MSN21" t="s">
        <v>17086</v>
      </c>
      <c r="MSO21" t="s">
        <v>17086</v>
      </c>
      <c r="MSP21" t="s">
        <v>17086</v>
      </c>
      <c r="MSQ21" t="s">
        <v>17086</v>
      </c>
      <c r="MSR21" t="s">
        <v>17086</v>
      </c>
      <c r="MSS21" t="s">
        <v>17086</v>
      </c>
      <c r="MST21" t="s">
        <v>17086</v>
      </c>
      <c r="MSU21" t="s">
        <v>17086</v>
      </c>
      <c r="MSV21" t="s">
        <v>17086</v>
      </c>
      <c r="MSW21" t="s">
        <v>17086</v>
      </c>
      <c r="MSX21" t="s">
        <v>17086</v>
      </c>
      <c r="MSY21" t="s">
        <v>17086</v>
      </c>
      <c r="MSZ21" t="s">
        <v>17086</v>
      </c>
      <c r="MTA21" t="s">
        <v>17086</v>
      </c>
      <c r="MTB21" t="s">
        <v>17086</v>
      </c>
      <c r="MTC21" t="s">
        <v>17086</v>
      </c>
      <c r="MTD21" t="s">
        <v>17086</v>
      </c>
      <c r="MTE21" t="s">
        <v>17086</v>
      </c>
      <c r="MTF21" t="s">
        <v>17086</v>
      </c>
      <c r="MTG21" t="s">
        <v>17086</v>
      </c>
      <c r="MTH21" t="s">
        <v>17086</v>
      </c>
      <c r="MTI21" t="s">
        <v>17086</v>
      </c>
      <c r="MTJ21" t="s">
        <v>17086</v>
      </c>
      <c r="MTK21" t="s">
        <v>17086</v>
      </c>
      <c r="MTL21" t="s">
        <v>17086</v>
      </c>
      <c r="MTM21" t="s">
        <v>17086</v>
      </c>
      <c r="MTN21" t="s">
        <v>17086</v>
      </c>
      <c r="MTO21" t="s">
        <v>17086</v>
      </c>
      <c r="MTP21" t="s">
        <v>17086</v>
      </c>
      <c r="MTQ21" t="s">
        <v>17086</v>
      </c>
      <c r="MTR21" t="s">
        <v>17086</v>
      </c>
      <c r="MTS21" t="s">
        <v>17086</v>
      </c>
      <c r="MTT21" t="s">
        <v>17086</v>
      </c>
      <c r="MTU21" t="s">
        <v>17086</v>
      </c>
      <c r="MTV21" t="s">
        <v>17086</v>
      </c>
      <c r="MTW21" t="s">
        <v>17086</v>
      </c>
      <c r="MTX21" t="s">
        <v>17086</v>
      </c>
      <c r="MTY21" t="s">
        <v>17086</v>
      </c>
      <c r="MTZ21" t="s">
        <v>17086</v>
      </c>
      <c r="MUA21" t="s">
        <v>17086</v>
      </c>
      <c r="MUB21" t="s">
        <v>17086</v>
      </c>
      <c r="MUC21" t="s">
        <v>17086</v>
      </c>
      <c r="MUD21" t="s">
        <v>17086</v>
      </c>
      <c r="MUE21" t="s">
        <v>17086</v>
      </c>
      <c r="MUF21" t="s">
        <v>17086</v>
      </c>
      <c r="MUG21" t="s">
        <v>17086</v>
      </c>
      <c r="MUH21" t="s">
        <v>17086</v>
      </c>
      <c r="MUI21" t="s">
        <v>17086</v>
      </c>
      <c r="MUJ21" t="s">
        <v>17086</v>
      </c>
      <c r="MUK21" t="s">
        <v>17086</v>
      </c>
      <c r="MUL21" t="s">
        <v>17086</v>
      </c>
      <c r="MUM21" t="s">
        <v>17086</v>
      </c>
      <c r="MUN21" t="s">
        <v>17086</v>
      </c>
      <c r="MUO21" t="s">
        <v>17086</v>
      </c>
      <c r="MUP21" t="s">
        <v>17086</v>
      </c>
      <c r="MUQ21" t="s">
        <v>17086</v>
      </c>
      <c r="MUR21" t="s">
        <v>17086</v>
      </c>
      <c r="MUS21" t="s">
        <v>17086</v>
      </c>
      <c r="MUT21" t="s">
        <v>17086</v>
      </c>
      <c r="MUU21" t="s">
        <v>17086</v>
      </c>
      <c r="MUV21" t="s">
        <v>17086</v>
      </c>
      <c r="MUW21" t="s">
        <v>17086</v>
      </c>
      <c r="MUX21" t="s">
        <v>17086</v>
      </c>
      <c r="MUY21" t="s">
        <v>17086</v>
      </c>
      <c r="MUZ21" t="s">
        <v>17086</v>
      </c>
      <c r="MVA21" t="s">
        <v>17086</v>
      </c>
      <c r="MVB21" t="s">
        <v>17086</v>
      </c>
      <c r="MVC21" t="s">
        <v>17086</v>
      </c>
      <c r="MVD21" t="s">
        <v>17086</v>
      </c>
      <c r="MVE21" t="s">
        <v>17086</v>
      </c>
      <c r="MVF21" t="s">
        <v>17086</v>
      </c>
      <c r="MVG21" t="s">
        <v>17086</v>
      </c>
      <c r="MVH21" t="s">
        <v>17086</v>
      </c>
      <c r="MVI21" t="s">
        <v>17086</v>
      </c>
      <c r="MVJ21" t="s">
        <v>17086</v>
      </c>
      <c r="MVK21" t="s">
        <v>17086</v>
      </c>
      <c r="MVL21" t="s">
        <v>17086</v>
      </c>
      <c r="MVM21" t="s">
        <v>17086</v>
      </c>
      <c r="MVN21" t="s">
        <v>17086</v>
      </c>
      <c r="MVO21" t="s">
        <v>17086</v>
      </c>
      <c r="MVP21" t="s">
        <v>17086</v>
      </c>
      <c r="MVQ21" t="s">
        <v>17086</v>
      </c>
      <c r="MVR21" t="s">
        <v>17086</v>
      </c>
      <c r="MVS21" t="s">
        <v>17086</v>
      </c>
      <c r="MVT21" t="s">
        <v>17086</v>
      </c>
      <c r="MVU21" t="s">
        <v>17086</v>
      </c>
      <c r="MVV21" t="s">
        <v>17086</v>
      </c>
      <c r="MVW21" t="s">
        <v>17086</v>
      </c>
      <c r="MVX21" t="s">
        <v>17086</v>
      </c>
      <c r="MVY21" t="s">
        <v>17086</v>
      </c>
      <c r="MVZ21" t="s">
        <v>17086</v>
      </c>
      <c r="MWA21" t="s">
        <v>17086</v>
      </c>
      <c r="MWB21" t="s">
        <v>17086</v>
      </c>
      <c r="MWC21" t="s">
        <v>17086</v>
      </c>
      <c r="MWD21" t="s">
        <v>17086</v>
      </c>
      <c r="MWE21" t="s">
        <v>17086</v>
      </c>
      <c r="MWF21" t="s">
        <v>17086</v>
      </c>
      <c r="MWG21" t="s">
        <v>17086</v>
      </c>
      <c r="MWH21" t="s">
        <v>17086</v>
      </c>
      <c r="MWI21" t="s">
        <v>17086</v>
      </c>
      <c r="MWJ21" t="s">
        <v>17086</v>
      </c>
      <c r="MWK21" t="s">
        <v>17086</v>
      </c>
      <c r="MWL21" t="s">
        <v>17086</v>
      </c>
      <c r="MWM21" t="s">
        <v>17086</v>
      </c>
      <c r="MWN21" t="s">
        <v>17086</v>
      </c>
      <c r="MWO21" t="s">
        <v>17086</v>
      </c>
      <c r="MWP21" t="s">
        <v>17086</v>
      </c>
      <c r="MWQ21" t="s">
        <v>17086</v>
      </c>
      <c r="MWR21" t="s">
        <v>17086</v>
      </c>
      <c r="MWS21" t="s">
        <v>17086</v>
      </c>
      <c r="MWT21" t="s">
        <v>17086</v>
      </c>
      <c r="MWU21" t="s">
        <v>17086</v>
      </c>
      <c r="MWV21" t="s">
        <v>17086</v>
      </c>
      <c r="MWW21" t="s">
        <v>17086</v>
      </c>
      <c r="MWX21" t="s">
        <v>17086</v>
      </c>
      <c r="MWY21" t="s">
        <v>17086</v>
      </c>
      <c r="MWZ21" t="s">
        <v>17086</v>
      </c>
      <c r="MXA21" t="s">
        <v>17086</v>
      </c>
      <c r="MXB21" t="s">
        <v>17086</v>
      </c>
      <c r="MXC21" t="s">
        <v>17086</v>
      </c>
      <c r="MXD21" t="s">
        <v>17086</v>
      </c>
      <c r="MXE21" t="s">
        <v>17086</v>
      </c>
      <c r="MXF21" t="s">
        <v>17086</v>
      </c>
      <c r="MXG21" t="s">
        <v>17086</v>
      </c>
      <c r="MXH21" t="s">
        <v>17086</v>
      </c>
      <c r="MXI21" t="s">
        <v>17086</v>
      </c>
      <c r="MXJ21" t="s">
        <v>17086</v>
      </c>
      <c r="MXK21" t="s">
        <v>17086</v>
      </c>
      <c r="MXL21" t="s">
        <v>17086</v>
      </c>
      <c r="MXM21" t="s">
        <v>17086</v>
      </c>
      <c r="MXN21" t="s">
        <v>17086</v>
      </c>
      <c r="MXO21" t="s">
        <v>17086</v>
      </c>
      <c r="MXP21" t="s">
        <v>17086</v>
      </c>
      <c r="MXQ21" t="s">
        <v>17086</v>
      </c>
      <c r="MXR21" t="s">
        <v>17086</v>
      </c>
      <c r="MXS21" t="s">
        <v>17086</v>
      </c>
      <c r="MXT21" t="s">
        <v>17086</v>
      </c>
      <c r="MXU21" t="s">
        <v>17086</v>
      </c>
      <c r="MXV21" t="s">
        <v>17086</v>
      </c>
      <c r="MXW21" t="s">
        <v>17086</v>
      </c>
      <c r="MXX21" t="s">
        <v>17086</v>
      </c>
      <c r="MXY21" t="s">
        <v>17086</v>
      </c>
      <c r="MXZ21" t="s">
        <v>17086</v>
      </c>
      <c r="MYA21" t="s">
        <v>17086</v>
      </c>
      <c r="MYB21" t="s">
        <v>17086</v>
      </c>
      <c r="MYC21" t="s">
        <v>17086</v>
      </c>
      <c r="MYD21" t="s">
        <v>17086</v>
      </c>
      <c r="MYE21" t="s">
        <v>17086</v>
      </c>
      <c r="MYF21" t="s">
        <v>17086</v>
      </c>
      <c r="MYG21" t="s">
        <v>17086</v>
      </c>
      <c r="MYH21" t="s">
        <v>17086</v>
      </c>
      <c r="MYI21" t="s">
        <v>17086</v>
      </c>
      <c r="MYJ21" t="s">
        <v>17086</v>
      </c>
      <c r="MYK21" t="s">
        <v>17086</v>
      </c>
      <c r="MYL21" t="s">
        <v>17086</v>
      </c>
      <c r="MYM21" t="s">
        <v>17086</v>
      </c>
      <c r="MYN21" t="s">
        <v>17086</v>
      </c>
      <c r="MYO21" t="s">
        <v>17086</v>
      </c>
      <c r="MYP21" t="s">
        <v>17086</v>
      </c>
      <c r="MYQ21" t="s">
        <v>17086</v>
      </c>
      <c r="MYR21" t="s">
        <v>17086</v>
      </c>
      <c r="MYS21" t="s">
        <v>17086</v>
      </c>
      <c r="MYT21" t="s">
        <v>17086</v>
      </c>
      <c r="MYU21" t="s">
        <v>17086</v>
      </c>
      <c r="MYV21" t="s">
        <v>17086</v>
      </c>
      <c r="MYW21" t="s">
        <v>17086</v>
      </c>
      <c r="MYX21" t="s">
        <v>17086</v>
      </c>
      <c r="MYY21" t="s">
        <v>17086</v>
      </c>
      <c r="MYZ21" t="s">
        <v>17086</v>
      </c>
      <c r="MZA21" t="s">
        <v>17086</v>
      </c>
      <c r="MZB21" t="s">
        <v>17086</v>
      </c>
      <c r="MZC21" t="s">
        <v>17086</v>
      </c>
      <c r="MZD21" t="s">
        <v>17086</v>
      </c>
      <c r="MZE21" t="s">
        <v>17086</v>
      </c>
      <c r="MZF21" t="s">
        <v>17086</v>
      </c>
      <c r="MZG21" t="s">
        <v>17086</v>
      </c>
      <c r="MZH21" t="s">
        <v>17086</v>
      </c>
      <c r="MZI21" t="s">
        <v>17086</v>
      </c>
      <c r="MZJ21" t="s">
        <v>17086</v>
      </c>
      <c r="MZK21" t="s">
        <v>17086</v>
      </c>
      <c r="MZL21" t="s">
        <v>17086</v>
      </c>
      <c r="MZM21" t="s">
        <v>17086</v>
      </c>
      <c r="MZN21" t="s">
        <v>17086</v>
      </c>
      <c r="MZO21" t="s">
        <v>17086</v>
      </c>
      <c r="MZP21" t="s">
        <v>17086</v>
      </c>
      <c r="MZQ21" t="s">
        <v>17086</v>
      </c>
      <c r="MZR21" t="s">
        <v>17086</v>
      </c>
      <c r="MZS21" t="s">
        <v>17086</v>
      </c>
      <c r="MZT21" t="s">
        <v>17086</v>
      </c>
      <c r="MZU21" t="s">
        <v>17086</v>
      </c>
      <c r="MZV21" t="s">
        <v>17086</v>
      </c>
      <c r="MZW21" t="s">
        <v>17086</v>
      </c>
      <c r="MZX21" t="s">
        <v>17086</v>
      </c>
      <c r="MZY21" t="s">
        <v>17086</v>
      </c>
      <c r="MZZ21" t="s">
        <v>17086</v>
      </c>
      <c r="NAA21" t="s">
        <v>17086</v>
      </c>
      <c r="NAB21" t="s">
        <v>17086</v>
      </c>
      <c r="NAC21" t="s">
        <v>17086</v>
      </c>
      <c r="NAD21" t="s">
        <v>17086</v>
      </c>
      <c r="NAE21" t="s">
        <v>17086</v>
      </c>
      <c r="NAF21" t="s">
        <v>17086</v>
      </c>
      <c r="NAG21" t="s">
        <v>17086</v>
      </c>
      <c r="NAH21" t="s">
        <v>17086</v>
      </c>
      <c r="NAI21" t="s">
        <v>17086</v>
      </c>
      <c r="NAJ21" t="s">
        <v>17086</v>
      </c>
      <c r="NAK21" t="s">
        <v>17086</v>
      </c>
      <c r="NAL21" t="s">
        <v>17086</v>
      </c>
      <c r="NAM21" t="s">
        <v>17086</v>
      </c>
      <c r="NAN21" t="s">
        <v>17086</v>
      </c>
      <c r="NAO21" t="s">
        <v>17086</v>
      </c>
      <c r="NAP21" t="s">
        <v>17086</v>
      </c>
      <c r="NAQ21" t="s">
        <v>17086</v>
      </c>
      <c r="NAR21" t="s">
        <v>17086</v>
      </c>
      <c r="NAS21" t="s">
        <v>17086</v>
      </c>
      <c r="NAT21" t="s">
        <v>17086</v>
      </c>
      <c r="NAU21" t="s">
        <v>17086</v>
      </c>
      <c r="NAV21" t="s">
        <v>17086</v>
      </c>
      <c r="NAW21" t="s">
        <v>17086</v>
      </c>
      <c r="NAX21" t="s">
        <v>17086</v>
      </c>
      <c r="NAY21" t="s">
        <v>17086</v>
      </c>
      <c r="NAZ21" t="s">
        <v>17086</v>
      </c>
      <c r="NBA21" t="s">
        <v>17086</v>
      </c>
      <c r="NBB21" t="s">
        <v>17086</v>
      </c>
      <c r="NBC21" t="s">
        <v>17086</v>
      </c>
      <c r="NBD21" t="s">
        <v>17086</v>
      </c>
      <c r="NBE21" t="s">
        <v>17086</v>
      </c>
      <c r="NBF21" t="s">
        <v>17086</v>
      </c>
      <c r="NBG21" t="s">
        <v>17086</v>
      </c>
      <c r="NBH21" t="s">
        <v>17086</v>
      </c>
      <c r="NBI21" t="s">
        <v>17086</v>
      </c>
      <c r="NBJ21" t="s">
        <v>17086</v>
      </c>
      <c r="NBK21" t="s">
        <v>17086</v>
      </c>
      <c r="NBL21" t="s">
        <v>17086</v>
      </c>
      <c r="NBM21" t="s">
        <v>17086</v>
      </c>
      <c r="NBN21" t="s">
        <v>17086</v>
      </c>
      <c r="NBO21" t="s">
        <v>17086</v>
      </c>
      <c r="NBP21" t="s">
        <v>17086</v>
      </c>
      <c r="NBQ21" t="s">
        <v>17086</v>
      </c>
      <c r="NBR21" t="s">
        <v>17086</v>
      </c>
      <c r="NBS21" t="s">
        <v>17086</v>
      </c>
      <c r="NBT21" t="s">
        <v>17086</v>
      </c>
      <c r="NBU21" t="s">
        <v>17086</v>
      </c>
      <c r="NBV21" t="s">
        <v>17086</v>
      </c>
      <c r="NBW21" t="s">
        <v>17086</v>
      </c>
      <c r="NBX21" t="s">
        <v>17086</v>
      </c>
      <c r="NBY21" t="s">
        <v>17086</v>
      </c>
      <c r="NBZ21" t="s">
        <v>17086</v>
      </c>
      <c r="NCA21" t="s">
        <v>17086</v>
      </c>
      <c r="NCB21" t="s">
        <v>17086</v>
      </c>
      <c r="NCC21" t="s">
        <v>17086</v>
      </c>
      <c r="NCD21" t="s">
        <v>17086</v>
      </c>
      <c r="NCE21" t="s">
        <v>17086</v>
      </c>
      <c r="NCF21" t="s">
        <v>17086</v>
      </c>
      <c r="NCG21" t="s">
        <v>17086</v>
      </c>
      <c r="NCH21" t="s">
        <v>17086</v>
      </c>
      <c r="NCI21" t="s">
        <v>17086</v>
      </c>
      <c r="NCJ21" t="s">
        <v>17086</v>
      </c>
      <c r="NCK21" t="s">
        <v>17086</v>
      </c>
      <c r="NCL21" t="s">
        <v>17086</v>
      </c>
      <c r="NCM21" t="s">
        <v>17086</v>
      </c>
      <c r="NCN21" t="s">
        <v>17086</v>
      </c>
      <c r="NCO21" t="s">
        <v>17086</v>
      </c>
      <c r="NCP21" t="s">
        <v>17086</v>
      </c>
      <c r="NCQ21" t="s">
        <v>17086</v>
      </c>
      <c r="NCR21" t="s">
        <v>17086</v>
      </c>
      <c r="NCS21" t="s">
        <v>17086</v>
      </c>
      <c r="NCT21" t="s">
        <v>17086</v>
      </c>
      <c r="NCU21" t="s">
        <v>17086</v>
      </c>
      <c r="NCV21" t="s">
        <v>17086</v>
      </c>
      <c r="NCW21" t="s">
        <v>17086</v>
      </c>
      <c r="NCX21" t="s">
        <v>17086</v>
      </c>
      <c r="NCY21" t="s">
        <v>17086</v>
      </c>
      <c r="NCZ21" t="s">
        <v>17086</v>
      </c>
      <c r="NDA21" t="s">
        <v>17086</v>
      </c>
      <c r="NDB21" t="s">
        <v>17086</v>
      </c>
      <c r="NDC21" t="s">
        <v>17086</v>
      </c>
      <c r="NDD21" t="s">
        <v>17086</v>
      </c>
      <c r="NDE21" t="s">
        <v>17086</v>
      </c>
      <c r="NDF21" t="s">
        <v>17086</v>
      </c>
      <c r="NDG21" t="s">
        <v>17086</v>
      </c>
      <c r="NDH21" t="s">
        <v>17086</v>
      </c>
      <c r="NDI21" t="s">
        <v>17086</v>
      </c>
      <c r="NDJ21" t="s">
        <v>17086</v>
      </c>
      <c r="NDK21" t="s">
        <v>17086</v>
      </c>
      <c r="NDL21" t="s">
        <v>17086</v>
      </c>
      <c r="NDM21" t="s">
        <v>17086</v>
      </c>
      <c r="NDN21" t="s">
        <v>17086</v>
      </c>
      <c r="NDO21" t="s">
        <v>17086</v>
      </c>
      <c r="NDP21" t="s">
        <v>17086</v>
      </c>
      <c r="NDQ21" t="s">
        <v>17086</v>
      </c>
      <c r="NDR21" t="s">
        <v>17086</v>
      </c>
      <c r="NDS21" t="s">
        <v>17086</v>
      </c>
      <c r="NDT21" t="s">
        <v>17086</v>
      </c>
      <c r="NDU21" t="s">
        <v>17086</v>
      </c>
      <c r="NDV21" t="s">
        <v>17086</v>
      </c>
      <c r="NDW21" t="s">
        <v>17086</v>
      </c>
      <c r="NDX21" t="s">
        <v>17086</v>
      </c>
      <c r="NDY21" t="s">
        <v>17086</v>
      </c>
      <c r="NDZ21" t="s">
        <v>17086</v>
      </c>
      <c r="NEA21" t="s">
        <v>17086</v>
      </c>
      <c r="NEB21" t="s">
        <v>17086</v>
      </c>
      <c r="NEC21" t="s">
        <v>17086</v>
      </c>
      <c r="NED21" t="s">
        <v>17086</v>
      </c>
      <c r="NEE21" t="s">
        <v>17086</v>
      </c>
      <c r="NEF21" t="s">
        <v>17086</v>
      </c>
      <c r="NEG21" t="s">
        <v>17086</v>
      </c>
      <c r="NEH21" t="s">
        <v>17086</v>
      </c>
      <c r="NEI21" t="s">
        <v>17086</v>
      </c>
      <c r="NEJ21" t="s">
        <v>17086</v>
      </c>
      <c r="NEK21" t="s">
        <v>17086</v>
      </c>
      <c r="NEL21" t="s">
        <v>17086</v>
      </c>
      <c r="NEM21" t="s">
        <v>17086</v>
      </c>
      <c r="NEN21" t="s">
        <v>17086</v>
      </c>
      <c r="NEO21" t="s">
        <v>17086</v>
      </c>
      <c r="NEP21" t="s">
        <v>17086</v>
      </c>
      <c r="NEQ21" t="s">
        <v>17086</v>
      </c>
      <c r="NER21" t="s">
        <v>17086</v>
      </c>
      <c r="NES21" t="s">
        <v>17086</v>
      </c>
      <c r="NET21" t="s">
        <v>17086</v>
      </c>
      <c r="NEU21" t="s">
        <v>17086</v>
      </c>
      <c r="NEV21" t="s">
        <v>17086</v>
      </c>
      <c r="NEW21" t="s">
        <v>17086</v>
      </c>
      <c r="NEX21" t="s">
        <v>17086</v>
      </c>
      <c r="NEY21" t="s">
        <v>17086</v>
      </c>
      <c r="NEZ21" t="s">
        <v>17086</v>
      </c>
      <c r="NFA21" t="s">
        <v>17086</v>
      </c>
      <c r="NFB21" t="s">
        <v>17086</v>
      </c>
      <c r="NFC21" t="s">
        <v>17086</v>
      </c>
      <c r="NFD21" t="s">
        <v>17086</v>
      </c>
      <c r="NFE21" t="s">
        <v>17086</v>
      </c>
      <c r="NFF21" t="s">
        <v>17086</v>
      </c>
      <c r="NFG21" t="s">
        <v>17086</v>
      </c>
      <c r="NFH21" t="s">
        <v>17086</v>
      </c>
      <c r="NFI21" t="s">
        <v>17086</v>
      </c>
      <c r="NFJ21" t="s">
        <v>17086</v>
      </c>
      <c r="NFK21" t="s">
        <v>17086</v>
      </c>
      <c r="NFL21" t="s">
        <v>17086</v>
      </c>
      <c r="NFM21" t="s">
        <v>17086</v>
      </c>
      <c r="NFN21" t="s">
        <v>17086</v>
      </c>
      <c r="NFO21" t="s">
        <v>17086</v>
      </c>
      <c r="NFP21" t="s">
        <v>17086</v>
      </c>
      <c r="NFQ21" t="s">
        <v>17086</v>
      </c>
      <c r="NFR21" t="s">
        <v>17086</v>
      </c>
      <c r="NFS21" t="s">
        <v>17086</v>
      </c>
      <c r="NFT21" t="s">
        <v>17086</v>
      </c>
      <c r="NFU21" t="s">
        <v>17086</v>
      </c>
      <c r="NFV21" t="s">
        <v>17086</v>
      </c>
      <c r="NFW21" t="s">
        <v>17086</v>
      </c>
      <c r="NFX21" t="s">
        <v>17086</v>
      </c>
      <c r="NFY21" t="s">
        <v>17086</v>
      </c>
      <c r="NFZ21" t="s">
        <v>17086</v>
      </c>
      <c r="NGA21" t="s">
        <v>17086</v>
      </c>
      <c r="NGB21" t="s">
        <v>17086</v>
      </c>
      <c r="NGC21" t="s">
        <v>17086</v>
      </c>
      <c r="NGD21" t="s">
        <v>17086</v>
      </c>
      <c r="NGE21" t="s">
        <v>17086</v>
      </c>
      <c r="NGF21" t="s">
        <v>17086</v>
      </c>
      <c r="NGG21" t="s">
        <v>17086</v>
      </c>
      <c r="NGH21" t="s">
        <v>17086</v>
      </c>
      <c r="NGI21" t="s">
        <v>17086</v>
      </c>
      <c r="NGJ21" t="s">
        <v>17086</v>
      </c>
      <c r="NGK21" t="s">
        <v>17086</v>
      </c>
      <c r="NGL21" t="s">
        <v>17086</v>
      </c>
      <c r="NGM21" t="s">
        <v>17086</v>
      </c>
      <c r="NGN21" t="s">
        <v>17086</v>
      </c>
      <c r="NGO21" t="s">
        <v>17086</v>
      </c>
      <c r="NGP21" t="s">
        <v>17086</v>
      </c>
      <c r="NGQ21" t="s">
        <v>17086</v>
      </c>
      <c r="NGR21" t="s">
        <v>17086</v>
      </c>
      <c r="NGS21" t="s">
        <v>17086</v>
      </c>
      <c r="NGT21" t="s">
        <v>17086</v>
      </c>
      <c r="NGU21" t="s">
        <v>17086</v>
      </c>
      <c r="NGV21" t="s">
        <v>17086</v>
      </c>
      <c r="NGW21" t="s">
        <v>17086</v>
      </c>
      <c r="NGX21" t="s">
        <v>17086</v>
      </c>
      <c r="NGY21" t="s">
        <v>17086</v>
      </c>
      <c r="NGZ21" t="s">
        <v>17086</v>
      </c>
      <c r="NHA21" t="s">
        <v>17086</v>
      </c>
      <c r="NHB21" t="s">
        <v>17086</v>
      </c>
      <c r="NHC21" t="s">
        <v>17086</v>
      </c>
      <c r="NHD21" t="s">
        <v>17086</v>
      </c>
      <c r="NHE21" t="s">
        <v>17086</v>
      </c>
      <c r="NHF21" t="s">
        <v>17086</v>
      </c>
      <c r="NHG21" t="s">
        <v>17086</v>
      </c>
      <c r="NHH21" t="s">
        <v>17086</v>
      </c>
      <c r="NHI21" t="s">
        <v>17086</v>
      </c>
      <c r="NHJ21" t="s">
        <v>17086</v>
      </c>
      <c r="NHK21" t="s">
        <v>17086</v>
      </c>
      <c r="NHL21" t="s">
        <v>17086</v>
      </c>
      <c r="NHM21" t="s">
        <v>17086</v>
      </c>
      <c r="NHN21" t="s">
        <v>17086</v>
      </c>
      <c r="NHO21" t="s">
        <v>17086</v>
      </c>
      <c r="NHP21" t="s">
        <v>17086</v>
      </c>
      <c r="NHQ21" t="s">
        <v>17086</v>
      </c>
      <c r="NHR21" t="s">
        <v>17086</v>
      </c>
      <c r="NHS21" t="s">
        <v>17086</v>
      </c>
      <c r="NHT21" t="s">
        <v>17086</v>
      </c>
      <c r="NHU21" t="s">
        <v>17086</v>
      </c>
      <c r="NHV21" t="s">
        <v>17086</v>
      </c>
      <c r="NHW21" t="s">
        <v>17086</v>
      </c>
      <c r="NHX21" t="s">
        <v>17086</v>
      </c>
      <c r="NHY21" t="s">
        <v>17086</v>
      </c>
      <c r="NHZ21" t="s">
        <v>17086</v>
      </c>
      <c r="NIA21" t="s">
        <v>17086</v>
      </c>
      <c r="NIB21" t="s">
        <v>17086</v>
      </c>
      <c r="NIC21" t="s">
        <v>17086</v>
      </c>
      <c r="NID21" t="s">
        <v>17086</v>
      </c>
      <c r="NIE21" t="s">
        <v>17086</v>
      </c>
      <c r="NIF21" t="s">
        <v>17086</v>
      </c>
      <c r="NIG21" t="s">
        <v>17086</v>
      </c>
      <c r="NIH21" t="s">
        <v>17086</v>
      </c>
      <c r="NII21" t="s">
        <v>17086</v>
      </c>
      <c r="NIJ21" t="s">
        <v>17086</v>
      </c>
      <c r="NIK21" t="s">
        <v>17086</v>
      </c>
      <c r="NIL21" t="s">
        <v>17086</v>
      </c>
      <c r="NIM21" t="s">
        <v>17086</v>
      </c>
      <c r="NIN21" t="s">
        <v>17086</v>
      </c>
      <c r="NIO21" t="s">
        <v>17086</v>
      </c>
      <c r="NIP21" t="s">
        <v>17086</v>
      </c>
      <c r="NIQ21" t="s">
        <v>17086</v>
      </c>
      <c r="NIR21" t="s">
        <v>17086</v>
      </c>
      <c r="NIS21" t="s">
        <v>17086</v>
      </c>
      <c r="NIT21" t="s">
        <v>17086</v>
      </c>
      <c r="NIU21" t="s">
        <v>17086</v>
      </c>
      <c r="NIV21" t="s">
        <v>17086</v>
      </c>
      <c r="NIW21" t="s">
        <v>17086</v>
      </c>
      <c r="NIX21" t="s">
        <v>17086</v>
      </c>
      <c r="NIY21" t="s">
        <v>17086</v>
      </c>
      <c r="NIZ21" t="s">
        <v>17086</v>
      </c>
      <c r="NJA21" t="s">
        <v>17086</v>
      </c>
      <c r="NJB21" t="s">
        <v>17086</v>
      </c>
      <c r="NJC21" t="s">
        <v>17086</v>
      </c>
      <c r="NJD21" t="s">
        <v>17086</v>
      </c>
      <c r="NJE21" t="s">
        <v>17086</v>
      </c>
      <c r="NJF21" t="s">
        <v>17086</v>
      </c>
      <c r="NJG21" t="s">
        <v>17086</v>
      </c>
      <c r="NJH21" t="s">
        <v>17086</v>
      </c>
      <c r="NJI21" t="s">
        <v>17086</v>
      </c>
      <c r="NJJ21" t="s">
        <v>17086</v>
      </c>
      <c r="NJK21" t="s">
        <v>17086</v>
      </c>
      <c r="NJL21" t="s">
        <v>17086</v>
      </c>
      <c r="NJM21" t="s">
        <v>17086</v>
      </c>
      <c r="NJN21" t="s">
        <v>17086</v>
      </c>
      <c r="NJO21" t="s">
        <v>17086</v>
      </c>
      <c r="NJP21" t="s">
        <v>17086</v>
      </c>
      <c r="NJQ21" t="s">
        <v>17086</v>
      </c>
      <c r="NJR21" t="s">
        <v>17086</v>
      </c>
      <c r="NJS21" t="s">
        <v>17086</v>
      </c>
      <c r="NJT21" t="s">
        <v>17086</v>
      </c>
      <c r="NJU21" t="s">
        <v>17086</v>
      </c>
      <c r="NJV21" t="s">
        <v>17086</v>
      </c>
      <c r="NJW21" t="s">
        <v>17086</v>
      </c>
      <c r="NJX21" t="s">
        <v>17086</v>
      </c>
      <c r="NJY21" t="s">
        <v>17086</v>
      </c>
      <c r="NJZ21" t="s">
        <v>17086</v>
      </c>
      <c r="NKA21" t="s">
        <v>17086</v>
      </c>
      <c r="NKB21" t="s">
        <v>17086</v>
      </c>
      <c r="NKC21" t="s">
        <v>17086</v>
      </c>
      <c r="NKD21" t="s">
        <v>17086</v>
      </c>
      <c r="NKE21" t="s">
        <v>17086</v>
      </c>
      <c r="NKF21" t="s">
        <v>17086</v>
      </c>
      <c r="NKG21" t="s">
        <v>17086</v>
      </c>
      <c r="NKH21" t="s">
        <v>17086</v>
      </c>
      <c r="NKI21" t="s">
        <v>17086</v>
      </c>
      <c r="NKJ21" t="s">
        <v>17086</v>
      </c>
      <c r="NKK21" t="s">
        <v>17086</v>
      </c>
      <c r="NKL21" t="s">
        <v>17086</v>
      </c>
      <c r="NKM21" t="s">
        <v>17086</v>
      </c>
      <c r="NKN21" t="s">
        <v>17086</v>
      </c>
      <c r="NKO21" t="s">
        <v>17086</v>
      </c>
      <c r="NKP21" t="s">
        <v>17086</v>
      </c>
      <c r="NKQ21" t="s">
        <v>17086</v>
      </c>
      <c r="NKR21" t="s">
        <v>17086</v>
      </c>
      <c r="NKS21" t="s">
        <v>17086</v>
      </c>
      <c r="NKT21" t="s">
        <v>17086</v>
      </c>
      <c r="NKU21" t="s">
        <v>17086</v>
      </c>
      <c r="NKV21" t="s">
        <v>17086</v>
      </c>
      <c r="NKW21" t="s">
        <v>17086</v>
      </c>
      <c r="NKX21" t="s">
        <v>17086</v>
      </c>
      <c r="NKY21" t="s">
        <v>17086</v>
      </c>
      <c r="NKZ21" t="s">
        <v>17086</v>
      </c>
      <c r="NLA21" t="s">
        <v>17086</v>
      </c>
      <c r="NLB21" t="s">
        <v>17086</v>
      </c>
      <c r="NLC21" t="s">
        <v>17086</v>
      </c>
      <c r="NLD21" t="s">
        <v>17086</v>
      </c>
      <c r="NLE21" t="s">
        <v>17086</v>
      </c>
      <c r="NLF21" t="s">
        <v>17086</v>
      </c>
      <c r="NLG21" t="s">
        <v>17086</v>
      </c>
      <c r="NLH21" t="s">
        <v>17086</v>
      </c>
      <c r="NLI21" t="s">
        <v>17086</v>
      </c>
      <c r="NLJ21" t="s">
        <v>17086</v>
      </c>
      <c r="NLK21" t="s">
        <v>17086</v>
      </c>
      <c r="NLL21" t="s">
        <v>17086</v>
      </c>
      <c r="NLM21" t="s">
        <v>17086</v>
      </c>
      <c r="NLN21" t="s">
        <v>17086</v>
      </c>
      <c r="NLO21" t="s">
        <v>17086</v>
      </c>
      <c r="NLP21" t="s">
        <v>17086</v>
      </c>
      <c r="NLQ21" t="s">
        <v>17086</v>
      </c>
      <c r="NLR21" t="s">
        <v>17086</v>
      </c>
      <c r="NLS21" t="s">
        <v>17086</v>
      </c>
      <c r="NLT21" t="s">
        <v>17086</v>
      </c>
      <c r="NLU21" t="s">
        <v>17086</v>
      </c>
      <c r="NLV21" t="s">
        <v>17086</v>
      </c>
      <c r="NLW21" t="s">
        <v>17086</v>
      </c>
      <c r="NLX21" t="s">
        <v>17086</v>
      </c>
      <c r="NLY21" t="s">
        <v>17086</v>
      </c>
      <c r="NLZ21" t="s">
        <v>17086</v>
      </c>
      <c r="NMA21" t="s">
        <v>17086</v>
      </c>
      <c r="NMB21" t="s">
        <v>17086</v>
      </c>
      <c r="NMC21" t="s">
        <v>17086</v>
      </c>
      <c r="NMD21" t="s">
        <v>17086</v>
      </c>
      <c r="NME21" t="s">
        <v>17086</v>
      </c>
      <c r="NMF21" t="s">
        <v>17086</v>
      </c>
      <c r="NMG21" t="s">
        <v>17086</v>
      </c>
      <c r="NMH21" t="s">
        <v>17086</v>
      </c>
      <c r="NMI21" t="s">
        <v>17086</v>
      </c>
      <c r="NMJ21" t="s">
        <v>17086</v>
      </c>
      <c r="NMK21" t="s">
        <v>17086</v>
      </c>
      <c r="NML21" t="s">
        <v>17086</v>
      </c>
      <c r="NMM21" t="s">
        <v>17086</v>
      </c>
      <c r="NMN21" t="s">
        <v>17086</v>
      </c>
      <c r="NMO21" t="s">
        <v>17086</v>
      </c>
      <c r="NMP21" t="s">
        <v>17086</v>
      </c>
      <c r="NMQ21" t="s">
        <v>17086</v>
      </c>
      <c r="NMR21" t="s">
        <v>17086</v>
      </c>
      <c r="NMS21" t="s">
        <v>17086</v>
      </c>
      <c r="NMT21" t="s">
        <v>17086</v>
      </c>
      <c r="NMU21" t="s">
        <v>17086</v>
      </c>
      <c r="NMV21" t="s">
        <v>17086</v>
      </c>
      <c r="NMW21" t="s">
        <v>17086</v>
      </c>
      <c r="NMX21" t="s">
        <v>17086</v>
      </c>
      <c r="NMY21" t="s">
        <v>17086</v>
      </c>
      <c r="NMZ21" t="s">
        <v>17086</v>
      </c>
      <c r="NNA21" t="s">
        <v>17086</v>
      </c>
      <c r="NNB21" t="s">
        <v>17086</v>
      </c>
      <c r="NNC21" t="s">
        <v>17086</v>
      </c>
      <c r="NND21" t="s">
        <v>17086</v>
      </c>
      <c r="NNE21" t="s">
        <v>17086</v>
      </c>
      <c r="NNF21" t="s">
        <v>17086</v>
      </c>
      <c r="NNG21" t="s">
        <v>17086</v>
      </c>
      <c r="NNH21" t="s">
        <v>17086</v>
      </c>
      <c r="NNI21" t="s">
        <v>17086</v>
      </c>
      <c r="NNJ21" t="s">
        <v>17086</v>
      </c>
      <c r="NNK21" t="s">
        <v>17086</v>
      </c>
      <c r="NNL21" t="s">
        <v>17086</v>
      </c>
      <c r="NNM21" t="s">
        <v>17086</v>
      </c>
      <c r="NNN21" t="s">
        <v>17086</v>
      </c>
      <c r="NNO21" t="s">
        <v>17086</v>
      </c>
      <c r="NNP21" t="s">
        <v>17086</v>
      </c>
      <c r="NNQ21" t="s">
        <v>17086</v>
      </c>
      <c r="NNR21" t="s">
        <v>17086</v>
      </c>
      <c r="NNS21" t="s">
        <v>17086</v>
      </c>
      <c r="NNT21" t="s">
        <v>17086</v>
      </c>
      <c r="NNU21" t="s">
        <v>17086</v>
      </c>
      <c r="NNV21" t="s">
        <v>17086</v>
      </c>
      <c r="NNW21" t="s">
        <v>17086</v>
      </c>
      <c r="NNX21" t="s">
        <v>17086</v>
      </c>
      <c r="NNY21" t="s">
        <v>17086</v>
      </c>
      <c r="NNZ21" t="s">
        <v>17086</v>
      </c>
      <c r="NOA21" t="s">
        <v>17086</v>
      </c>
      <c r="NOB21" t="s">
        <v>17086</v>
      </c>
      <c r="NOC21" t="s">
        <v>17086</v>
      </c>
      <c r="NOD21" t="s">
        <v>17086</v>
      </c>
      <c r="NOE21" t="s">
        <v>17086</v>
      </c>
      <c r="NOF21" t="s">
        <v>17086</v>
      </c>
      <c r="NOG21" t="s">
        <v>17086</v>
      </c>
      <c r="NOH21" t="s">
        <v>17086</v>
      </c>
      <c r="NOI21" t="s">
        <v>17086</v>
      </c>
      <c r="NOJ21" t="s">
        <v>17086</v>
      </c>
      <c r="NOK21" t="s">
        <v>17086</v>
      </c>
      <c r="NOL21" t="s">
        <v>17086</v>
      </c>
      <c r="NOM21" t="s">
        <v>17086</v>
      </c>
      <c r="NON21" t="s">
        <v>17086</v>
      </c>
      <c r="NOO21" t="s">
        <v>17086</v>
      </c>
      <c r="NOP21" t="s">
        <v>17086</v>
      </c>
      <c r="NOQ21" t="s">
        <v>17086</v>
      </c>
      <c r="NOR21" t="s">
        <v>17086</v>
      </c>
      <c r="NOS21" t="s">
        <v>17086</v>
      </c>
      <c r="NOT21" t="s">
        <v>17086</v>
      </c>
      <c r="NOU21" t="s">
        <v>17086</v>
      </c>
      <c r="NOV21" t="s">
        <v>17086</v>
      </c>
      <c r="NOW21" t="s">
        <v>17086</v>
      </c>
      <c r="NOX21" t="s">
        <v>17086</v>
      </c>
      <c r="NOY21" t="s">
        <v>17086</v>
      </c>
      <c r="NOZ21" t="s">
        <v>17086</v>
      </c>
      <c r="NPA21" t="s">
        <v>17086</v>
      </c>
      <c r="NPB21" t="s">
        <v>17086</v>
      </c>
      <c r="NPC21" t="s">
        <v>17086</v>
      </c>
      <c r="NPD21" t="s">
        <v>17086</v>
      </c>
      <c r="NPE21" t="s">
        <v>17086</v>
      </c>
      <c r="NPF21" t="s">
        <v>17086</v>
      </c>
      <c r="NPG21" t="s">
        <v>17086</v>
      </c>
      <c r="NPH21" t="s">
        <v>17086</v>
      </c>
      <c r="NPI21" t="s">
        <v>17086</v>
      </c>
      <c r="NPJ21" t="s">
        <v>17086</v>
      </c>
      <c r="NPK21" t="s">
        <v>17086</v>
      </c>
      <c r="NPL21" t="s">
        <v>17086</v>
      </c>
      <c r="NPM21" t="s">
        <v>17086</v>
      </c>
      <c r="NPN21" t="s">
        <v>17086</v>
      </c>
      <c r="NPO21" t="s">
        <v>17086</v>
      </c>
      <c r="NPP21" t="s">
        <v>17086</v>
      </c>
      <c r="NPQ21" t="s">
        <v>17086</v>
      </c>
      <c r="NPR21" t="s">
        <v>17086</v>
      </c>
      <c r="NPS21" t="s">
        <v>17086</v>
      </c>
      <c r="NPT21" t="s">
        <v>17086</v>
      </c>
      <c r="NPU21" t="s">
        <v>17086</v>
      </c>
      <c r="NPV21" t="s">
        <v>17086</v>
      </c>
      <c r="NPW21" t="s">
        <v>17086</v>
      </c>
      <c r="NPX21" t="s">
        <v>17086</v>
      </c>
      <c r="NPY21" t="s">
        <v>17086</v>
      </c>
      <c r="NPZ21" t="s">
        <v>17086</v>
      </c>
      <c r="NQA21" t="s">
        <v>17086</v>
      </c>
      <c r="NQB21" t="s">
        <v>17086</v>
      </c>
      <c r="NQC21" t="s">
        <v>17086</v>
      </c>
      <c r="NQD21" t="s">
        <v>17086</v>
      </c>
      <c r="NQE21" t="s">
        <v>17086</v>
      </c>
      <c r="NQF21" t="s">
        <v>17086</v>
      </c>
      <c r="NQG21" t="s">
        <v>17086</v>
      </c>
      <c r="NQH21" t="s">
        <v>17086</v>
      </c>
      <c r="NQI21" t="s">
        <v>17086</v>
      </c>
      <c r="NQJ21" t="s">
        <v>17086</v>
      </c>
      <c r="NQK21" t="s">
        <v>17086</v>
      </c>
      <c r="NQL21" t="s">
        <v>17086</v>
      </c>
      <c r="NQM21" t="s">
        <v>17086</v>
      </c>
      <c r="NQN21" t="s">
        <v>17086</v>
      </c>
      <c r="NQO21" t="s">
        <v>17086</v>
      </c>
      <c r="NQP21" t="s">
        <v>17086</v>
      </c>
      <c r="NQQ21" t="s">
        <v>17086</v>
      </c>
      <c r="NQR21" t="s">
        <v>17086</v>
      </c>
      <c r="NQS21" t="s">
        <v>17086</v>
      </c>
      <c r="NQT21" t="s">
        <v>17086</v>
      </c>
      <c r="NQU21" t="s">
        <v>17086</v>
      </c>
      <c r="NQV21" t="s">
        <v>17086</v>
      </c>
      <c r="NQW21" t="s">
        <v>17086</v>
      </c>
      <c r="NQX21" t="s">
        <v>17086</v>
      </c>
      <c r="NQY21" t="s">
        <v>17086</v>
      </c>
      <c r="NQZ21" t="s">
        <v>17086</v>
      </c>
      <c r="NRA21" t="s">
        <v>17086</v>
      </c>
      <c r="NRB21" t="s">
        <v>17086</v>
      </c>
      <c r="NRC21" t="s">
        <v>17086</v>
      </c>
      <c r="NRD21" t="s">
        <v>17086</v>
      </c>
      <c r="NRE21" t="s">
        <v>17086</v>
      </c>
      <c r="NRF21" t="s">
        <v>17086</v>
      </c>
      <c r="NRG21" t="s">
        <v>17086</v>
      </c>
      <c r="NRH21" t="s">
        <v>17086</v>
      </c>
      <c r="NRI21" t="s">
        <v>17086</v>
      </c>
      <c r="NRJ21" t="s">
        <v>17086</v>
      </c>
      <c r="NRK21" t="s">
        <v>17086</v>
      </c>
      <c r="NRL21" t="s">
        <v>17086</v>
      </c>
      <c r="NRM21" t="s">
        <v>17086</v>
      </c>
      <c r="NRN21" t="s">
        <v>17086</v>
      </c>
      <c r="NRO21" t="s">
        <v>17086</v>
      </c>
      <c r="NRP21" t="s">
        <v>17086</v>
      </c>
      <c r="NRQ21" t="s">
        <v>17086</v>
      </c>
      <c r="NRR21" t="s">
        <v>17086</v>
      </c>
      <c r="NRS21" t="s">
        <v>17086</v>
      </c>
      <c r="NRT21" t="s">
        <v>17086</v>
      </c>
      <c r="NRU21" t="s">
        <v>17086</v>
      </c>
      <c r="NRV21" t="s">
        <v>17086</v>
      </c>
      <c r="NRW21" t="s">
        <v>17086</v>
      </c>
      <c r="NRX21" t="s">
        <v>17086</v>
      </c>
      <c r="NRY21" t="s">
        <v>17086</v>
      </c>
      <c r="NRZ21" t="s">
        <v>17086</v>
      </c>
      <c r="NSA21" t="s">
        <v>17086</v>
      </c>
      <c r="NSB21" t="s">
        <v>17086</v>
      </c>
      <c r="NSC21" t="s">
        <v>17086</v>
      </c>
      <c r="NSD21" t="s">
        <v>17086</v>
      </c>
      <c r="NSE21" t="s">
        <v>17086</v>
      </c>
      <c r="NSF21" t="s">
        <v>17086</v>
      </c>
      <c r="NSG21" t="s">
        <v>17086</v>
      </c>
      <c r="NSH21" t="s">
        <v>17086</v>
      </c>
      <c r="NSI21" t="s">
        <v>17086</v>
      </c>
      <c r="NSJ21" t="s">
        <v>17086</v>
      </c>
      <c r="NSK21" t="s">
        <v>17086</v>
      </c>
      <c r="NSL21" t="s">
        <v>17086</v>
      </c>
      <c r="NSM21" t="s">
        <v>17086</v>
      </c>
      <c r="NSN21" t="s">
        <v>17086</v>
      </c>
      <c r="NSO21" t="s">
        <v>17086</v>
      </c>
      <c r="NSP21" t="s">
        <v>17086</v>
      </c>
      <c r="NSQ21" t="s">
        <v>17086</v>
      </c>
      <c r="NSR21" t="s">
        <v>17086</v>
      </c>
      <c r="NSS21" t="s">
        <v>17086</v>
      </c>
      <c r="NST21" t="s">
        <v>17086</v>
      </c>
      <c r="NSU21" t="s">
        <v>17086</v>
      </c>
      <c r="NSV21" t="s">
        <v>17086</v>
      </c>
      <c r="NSW21" t="s">
        <v>17086</v>
      </c>
      <c r="NSX21" t="s">
        <v>17086</v>
      </c>
      <c r="NSY21" t="s">
        <v>17086</v>
      </c>
      <c r="NSZ21" t="s">
        <v>17086</v>
      </c>
      <c r="NTA21" t="s">
        <v>17086</v>
      </c>
      <c r="NTB21" t="s">
        <v>17086</v>
      </c>
      <c r="NTC21" t="s">
        <v>17086</v>
      </c>
      <c r="NTD21" t="s">
        <v>17086</v>
      </c>
      <c r="NTE21" t="s">
        <v>17086</v>
      </c>
      <c r="NTF21" t="s">
        <v>17086</v>
      </c>
      <c r="NTG21" t="s">
        <v>17086</v>
      </c>
      <c r="NTH21" t="s">
        <v>17086</v>
      </c>
      <c r="NTI21" t="s">
        <v>17086</v>
      </c>
      <c r="NTJ21" t="s">
        <v>17086</v>
      </c>
      <c r="NTK21" t="s">
        <v>17086</v>
      </c>
      <c r="NTL21" t="s">
        <v>17086</v>
      </c>
      <c r="NTM21" t="s">
        <v>17086</v>
      </c>
      <c r="NTN21" t="s">
        <v>17086</v>
      </c>
      <c r="NTO21" t="s">
        <v>17086</v>
      </c>
      <c r="NTP21" t="s">
        <v>17086</v>
      </c>
      <c r="NTQ21" t="s">
        <v>17086</v>
      </c>
      <c r="NTR21" t="s">
        <v>17086</v>
      </c>
      <c r="NTS21" t="s">
        <v>17086</v>
      </c>
      <c r="NTT21" t="s">
        <v>17086</v>
      </c>
      <c r="NTU21" t="s">
        <v>17086</v>
      </c>
      <c r="NTV21" t="s">
        <v>17086</v>
      </c>
      <c r="NTW21" t="s">
        <v>17086</v>
      </c>
      <c r="NTX21" t="s">
        <v>17086</v>
      </c>
      <c r="NTY21" t="s">
        <v>17086</v>
      </c>
      <c r="NTZ21" t="s">
        <v>17086</v>
      </c>
      <c r="NUA21" t="s">
        <v>17086</v>
      </c>
      <c r="NUB21" t="s">
        <v>17086</v>
      </c>
      <c r="NUC21" t="s">
        <v>17086</v>
      </c>
      <c r="NUD21" t="s">
        <v>17086</v>
      </c>
      <c r="NUE21" t="s">
        <v>17086</v>
      </c>
      <c r="NUF21" t="s">
        <v>17086</v>
      </c>
      <c r="NUG21" t="s">
        <v>17086</v>
      </c>
      <c r="NUH21" t="s">
        <v>17086</v>
      </c>
      <c r="NUI21" t="s">
        <v>17086</v>
      </c>
      <c r="NUJ21" t="s">
        <v>17086</v>
      </c>
      <c r="NUK21" t="s">
        <v>17086</v>
      </c>
      <c r="NUL21" t="s">
        <v>17086</v>
      </c>
      <c r="NUM21" t="s">
        <v>17086</v>
      </c>
      <c r="NUN21" t="s">
        <v>17086</v>
      </c>
      <c r="NUO21" t="s">
        <v>17086</v>
      </c>
      <c r="NUP21" t="s">
        <v>17086</v>
      </c>
      <c r="NUQ21" t="s">
        <v>17086</v>
      </c>
      <c r="NUR21" t="s">
        <v>17086</v>
      </c>
      <c r="NUS21" t="s">
        <v>17086</v>
      </c>
      <c r="NUT21" t="s">
        <v>17086</v>
      </c>
      <c r="NUU21" t="s">
        <v>17086</v>
      </c>
      <c r="NUV21" t="s">
        <v>17086</v>
      </c>
      <c r="NUW21" t="s">
        <v>17086</v>
      </c>
      <c r="NUX21" t="s">
        <v>17086</v>
      </c>
      <c r="NUY21" t="s">
        <v>17086</v>
      </c>
      <c r="NUZ21" t="s">
        <v>17086</v>
      </c>
      <c r="NVA21" t="s">
        <v>17086</v>
      </c>
      <c r="NVB21" t="s">
        <v>17086</v>
      </c>
      <c r="NVC21" t="s">
        <v>17086</v>
      </c>
      <c r="NVD21" t="s">
        <v>17086</v>
      </c>
      <c r="NVE21" t="s">
        <v>17086</v>
      </c>
      <c r="NVF21" t="s">
        <v>17086</v>
      </c>
      <c r="NVG21" t="s">
        <v>17086</v>
      </c>
      <c r="NVH21" t="s">
        <v>17086</v>
      </c>
      <c r="NVI21" t="s">
        <v>17086</v>
      </c>
      <c r="NVJ21" t="s">
        <v>17086</v>
      </c>
      <c r="NVK21" t="s">
        <v>17086</v>
      </c>
      <c r="NVL21" t="s">
        <v>17086</v>
      </c>
      <c r="NVM21" t="s">
        <v>17086</v>
      </c>
      <c r="NVN21" t="s">
        <v>17086</v>
      </c>
      <c r="NVO21" t="s">
        <v>17086</v>
      </c>
      <c r="NVP21" t="s">
        <v>17086</v>
      </c>
      <c r="NVQ21" t="s">
        <v>17086</v>
      </c>
      <c r="NVR21" t="s">
        <v>17086</v>
      </c>
      <c r="NVS21" t="s">
        <v>17086</v>
      </c>
      <c r="NVT21" t="s">
        <v>17086</v>
      </c>
      <c r="NVU21" t="s">
        <v>17086</v>
      </c>
      <c r="NVV21" t="s">
        <v>17086</v>
      </c>
      <c r="NVW21" t="s">
        <v>17086</v>
      </c>
      <c r="NVX21" t="s">
        <v>17086</v>
      </c>
      <c r="NVY21" t="s">
        <v>17086</v>
      </c>
      <c r="NVZ21" t="s">
        <v>17086</v>
      </c>
      <c r="NWA21" t="s">
        <v>17086</v>
      </c>
      <c r="NWB21" t="s">
        <v>17086</v>
      </c>
      <c r="NWC21" t="s">
        <v>17086</v>
      </c>
      <c r="NWD21" t="s">
        <v>17086</v>
      </c>
      <c r="NWE21" t="s">
        <v>17086</v>
      </c>
      <c r="NWF21" t="s">
        <v>17086</v>
      </c>
      <c r="NWG21" t="s">
        <v>17086</v>
      </c>
      <c r="NWH21" t="s">
        <v>17086</v>
      </c>
      <c r="NWI21" t="s">
        <v>17086</v>
      </c>
      <c r="NWJ21" t="s">
        <v>17086</v>
      </c>
      <c r="NWK21" t="s">
        <v>17086</v>
      </c>
      <c r="NWL21" t="s">
        <v>17086</v>
      </c>
      <c r="NWM21" t="s">
        <v>17086</v>
      </c>
      <c r="NWN21" t="s">
        <v>17086</v>
      </c>
      <c r="NWO21" t="s">
        <v>17086</v>
      </c>
      <c r="NWP21" t="s">
        <v>17086</v>
      </c>
      <c r="NWQ21" t="s">
        <v>17086</v>
      </c>
      <c r="NWR21" t="s">
        <v>17086</v>
      </c>
      <c r="NWS21" t="s">
        <v>17086</v>
      </c>
      <c r="NWT21" t="s">
        <v>17086</v>
      </c>
      <c r="NWU21" t="s">
        <v>17086</v>
      </c>
      <c r="NWV21" t="s">
        <v>17086</v>
      </c>
      <c r="NWW21" t="s">
        <v>17086</v>
      </c>
      <c r="NWX21" t="s">
        <v>17086</v>
      </c>
      <c r="NWY21" t="s">
        <v>17086</v>
      </c>
      <c r="NWZ21" t="s">
        <v>17086</v>
      </c>
      <c r="NXA21" t="s">
        <v>17086</v>
      </c>
      <c r="NXB21" t="s">
        <v>17086</v>
      </c>
      <c r="NXC21" t="s">
        <v>17086</v>
      </c>
      <c r="NXD21" t="s">
        <v>17086</v>
      </c>
      <c r="NXE21" t="s">
        <v>17086</v>
      </c>
      <c r="NXF21" t="s">
        <v>17086</v>
      </c>
      <c r="NXG21" t="s">
        <v>17086</v>
      </c>
      <c r="NXH21" t="s">
        <v>17086</v>
      </c>
      <c r="NXI21" t="s">
        <v>17086</v>
      </c>
      <c r="NXJ21" t="s">
        <v>17086</v>
      </c>
      <c r="NXK21" t="s">
        <v>17086</v>
      </c>
      <c r="NXL21" t="s">
        <v>17086</v>
      </c>
      <c r="NXM21" t="s">
        <v>17086</v>
      </c>
      <c r="NXN21" t="s">
        <v>17086</v>
      </c>
      <c r="NXO21" t="s">
        <v>17086</v>
      </c>
      <c r="NXP21" t="s">
        <v>17086</v>
      </c>
      <c r="NXQ21" t="s">
        <v>17086</v>
      </c>
      <c r="NXR21" t="s">
        <v>17086</v>
      </c>
      <c r="NXS21" t="s">
        <v>17086</v>
      </c>
      <c r="NXT21" t="s">
        <v>17086</v>
      </c>
      <c r="NXU21" t="s">
        <v>17086</v>
      </c>
      <c r="NXV21" t="s">
        <v>17086</v>
      </c>
      <c r="NXW21" t="s">
        <v>17086</v>
      </c>
      <c r="NXX21" t="s">
        <v>17086</v>
      </c>
      <c r="NXY21" t="s">
        <v>17086</v>
      </c>
      <c r="NXZ21" t="s">
        <v>17086</v>
      </c>
      <c r="NYA21" t="s">
        <v>17086</v>
      </c>
      <c r="NYB21" t="s">
        <v>17086</v>
      </c>
      <c r="NYC21" t="s">
        <v>17086</v>
      </c>
      <c r="NYD21" t="s">
        <v>17086</v>
      </c>
      <c r="NYE21" t="s">
        <v>17086</v>
      </c>
      <c r="NYF21" t="s">
        <v>17086</v>
      </c>
      <c r="NYG21" t="s">
        <v>17086</v>
      </c>
      <c r="NYH21" t="s">
        <v>17086</v>
      </c>
      <c r="NYI21" t="s">
        <v>17086</v>
      </c>
      <c r="NYJ21" t="s">
        <v>17086</v>
      </c>
      <c r="NYK21" t="s">
        <v>17086</v>
      </c>
      <c r="NYL21" t="s">
        <v>17086</v>
      </c>
      <c r="NYM21" t="s">
        <v>17086</v>
      </c>
      <c r="NYN21" t="s">
        <v>17086</v>
      </c>
      <c r="NYO21" t="s">
        <v>17086</v>
      </c>
      <c r="NYP21" t="s">
        <v>17086</v>
      </c>
      <c r="NYQ21" t="s">
        <v>17086</v>
      </c>
      <c r="NYR21" t="s">
        <v>17086</v>
      </c>
      <c r="NYS21" t="s">
        <v>17086</v>
      </c>
      <c r="NYT21" t="s">
        <v>17086</v>
      </c>
      <c r="NYU21" t="s">
        <v>17086</v>
      </c>
      <c r="NYV21" t="s">
        <v>17086</v>
      </c>
      <c r="NYW21" t="s">
        <v>17086</v>
      </c>
      <c r="NYX21" t="s">
        <v>17086</v>
      </c>
      <c r="NYY21" t="s">
        <v>17086</v>
      </c>
      <c r="NYZ21" t="s">
        <v>17086</v>
      </c>
      <c r="NZA21" t="s">
        <v>17086</v>
      </c>
      <c r="NZB21" t="s">
        <v>17086</v>
      </c>
      <c r="NZC21" t="s">
        <v>17086</v>
      </c>
      <c r="NZD21" t="s">
        <v>17086</v>
      </c>
      <c r="NZE21" t="s">
        <v>17086</v>
      </c>
      <c r="NZF21" t="s">
        <v>17086</v>
      </c>
      <c r="NZG21" t="s">
        <v>17086</v>
      </c>
      <c r="NZH21" t="s">
        <v>17086</v>
      </c>
      <c r="NZI21" t="s">
        <v>17086</v>
      </c>
      <c r="NZJ21" t="s">
        <v>17086</v>
      </c>
      <c r="NZK21" t="s">
        <v>17086</v>
      </c>
      <c r="NZL21" t="s">
        <v>17086</v>
      </c>
      <c r="NZM21" t="s">
        <v>17086</v>
      </c>
      <c r="NZN21" t="s">
        <v>17086</v>
      </c>
      <c r="NZO21" t="s">
        <v>17086</v>
      </c>
      <c r="NZP21" t="s">
        <v>17086</v>
      </c>
      <c r="NZQ21" t="s">
        <v>17086</v>
      </c>
      <c r="NZR21" t="s">
        <v>17086</v>
      </c>
      <c r="NZS21" t="s">
        <v>17086</v>
      </c>
      <c r="NZT21" t="s">
        <v>17086</v>
      </c>
      <c r="NZU21" t="s">
        <v>17086</v>
      </c>
      <c r="NZV21" t="s">
        <v>17086</v>
      </c>
      <c r="NZW21" t="s">
        <v>17086</v>
      </c>
      <c r="NZX21" t="s">
        <v>17086</v>
      </c>
      <c r="NZY21" t="s">
        <v>17086</v>
      </c>
      <c r="NZZ21" t="s">
        <v>17086</v>
      </c>
      <c r="OAA21" t="s">
        <v>17086</v>
      </c>
      <c r="OAB21" t="s">
        <v>17086</v>
      </c>
      <c r="OAC21" t="s">
        <v>17086</v>
      </c>
      <c r="OAD21" t="s">
        <v>17086</v>
      </c>
      <c r="OAE21" t="s">
        <v>17086</v>
      </c>
      <c r="OAF21" t="s">
        <v>17086</v>
      </c>
      <c r="OAG21" t="s">
        <v>17086</v>
      </c>
      <c r="OAH21" t="s">
        <v>17086</v>
      </c>
      <c r="OAI21" t="s">
        <v>17086</v>
      </c>
      <c r="OAJ21" t="s">
        <v>17086</v>
      </c>
      <c r="OAK21" t="s">
        <v>17086</v>
      </c>
      <c r="OAL21" t="s">
        <v>17086</v>
      </c>
      <c r="OAM21" t="s">
        <v>17086</v>
      </c>
      <c r="OAN21" t="s">
        <v>17086</v>
      </c>
      <c r="OAO21" t="s">
        <v>17086</v>
      </c>
      <c r="OAP21" t="s">
        <v>17086</v>
      </c>
      <c r="OAQ21" t="s">
        <v>17086</v>
      </c>
      <c r="OAR21" t="s">
        <v>17086</v>
      </c>
      <c r="OAS21" t="s">
        <v>17086</v>
      </c>
      <c r="OAT21" t="s">
        <v>17086</v>
      </c>
      <c r="OAU21" t="s">
        <v>17086</v>
      </c>
      <c r="OAV21" t="s">
        <v>17086</v>
      </c>
      <c r="OAW21" t="s">
        <v>17086</v>
      </c>
      <c r="OAX21" t="s">
        <v>17086</v>
      </c>
      <c r="OAY21" t="s">
        <v>17086</v>
      </c>
      <c r="OAZ21" t="s">
        <v>17086</v>
      </c>
      <c r="OBA21" t="s">
        <v>17086</v>
      </c>
      <c r="OBB21" t="s">
        <v>17086</v>
      </c>
      <c r="OBC21" t="s">
        <v>17086</v>
      </c>
      <c r="OBD21" t="s">
        <v>17086</v>
      </c>
      <c r="OBE21" t="s">
        <v>17086</v>
      </c>
      <c r="OBF21" t="s">
        <v>17086</v>
      </c>
      <c r="OBG21" t="s">
        <v>17086</v>
      </c>
      <c r="OBH21" t="s">
        <v>17086</v>
      </c>
      <c r="OBI21" t="s">
        <v>17086</v>
      </c>
      <c r="OBJ21" t="s">
        <v>17086</v>
      </c>
      <c r="OBK21" t="s">
        <v>17086</v>
      </c>
      <c r="OBL21" t="s">
        <v>17086</v>
      </c>
      <c r="OBM21" t="s">
        <v>17086</v>
      </c>
      <c r="OBN21" t="s">
        <v>17086</v>
      </c>
      <c r="OBO21" t="s">
        <v>17086</v>
      </c>
      <c r="OBP21" t="s">
        <v>17086</v>
      </c>
      <c r="OBQ21" t="s">
        <v>17086</v>
      </c>
      <c r="OBR21" t="s">
        <v>17086</v>
      </c>
      <c r="OBS21" t="s">
        <v>17086</v>
      </c>
      <c r="OBT21" t="s">
        <v>17086</v>
      </c>
      <c r="OBU21" t="s">
        <v>17086</v>
      </c>
      <c r="OBV21" t="s">
        <v>17086</v>
      </c>
      <c r="OBW21" t="s">
        <v>17086</v>
      </c>
      <c r="OBX21" t="s">
        <v>17086</v>
      </c>
      <c r="OBY21" t="s">
        <v>17086</v>
      </c>
      <c r="OBZ21" t="s">
        <v>17086</v>
      </c>
      <c r="OCA21" t="s">
        <v>17086</v>
      </c>
      <c r="OCB21" t="s">
        <v>17086</v>
      </c>
      <c r="OCC21" t="s">
        <v>17086</v>
      </c>
      <c r="OCD21" t="s">
        <v>17086</v>
      </c>
      <c r="OCE21" t="s">
        <v>17086</v>
      </c>
      <c r="OCF21" t="s">
        <v>17086</v>
      </c>
      <c r="OCG21" t="s">
        <v>17086</v>
      </c>
      <c r="OCH21" t="s">
        <v>17086</v>
      </c>
      <c r="OCI21" t="s">
        <v>17086</v>
      </c>
      <c r="OCJ21" t="s">
        <v>17086</v>
      </c>
      <c r="OCK21" t="s">
        <v>17086</v>
      </c>
      <c r="OCL21" t="s">
        <v>17086</v>
      </c>
      <c r="OCM21" t="s">
        <v>17086</v>
      </c>
      <c r="OCN21" t="s">
        <v>17086</v>
      </c>
      <c r="OCO21" t="s">
        <v>17086</v>
      </c>
      <c r="OCP21" t="s">
        <v>17086</v>
      </c>
      <c r="OCQ21" t="s">
        <v>17086</v>
      </c>
      <c r="OCR21" t="s">
        <v>17086</v>
      </c>
      <c r="OCS21" t="s">
        <v>17086</v>
      </c>
      <c r="OCT21" t="s">
        <v>17086</v>
      </c>
      <c r="OCU21" t="s">
        <v>17086</v>
      </c>
      <c r="OCV21" t="s">
        <v>17086</v>
      </c>
      <c r="OCW21" t="s">
        <v>17086</v>
      </c>
      <c r="OCX21" t="s">
        <v>17086</v>
      </c>
      <c r="OCY21" t="s">
        <v>17086</v>
      </c>
      <c r="OCZ21" t="s">
        <v>17086</v>
      </c>
      <c r="ODA21" t="s">
        <v>17086</v>
      </c>
      <c r="ODB21" t="s">
        <v>17086</v>
      </c>
      <c r="ODC21" t="s">
        <v>17086</v>
      </c>
      <c r="ODD21" t="s">
        <v>17086</v>
      </c>
      <c r="ODE21" t="s">
        <v>17086</v>
      </c>
      <c r="ODF21" t="s">
        <v>17086</v>
      </c>
      <c r="ODG21" t="s">
        <v>17086</v>
      </c>
      <c r="ODH21" t="s">
        <v>17086</v>
      </c>
      <c r="ODI21" t="s">
        <v>17086</v>
      </c>
      <c r="ODJ21" t="s">
        <v>17086</v>
      </c>
      <c r="ODK21" t="s">
        <v>17086</v>
      </c>
      <c r="ODL21" t="s">
        <v>17086</v>
      </c>
      <c r="ODM21" t="s">
        <v>17086</v>
      </c>
      <c r="ODN21" t="s">
        <v>17086</v>
      </c>
      <c r="ODO21" t="s">
        <v>17086</v>
      </c>
      <c r="ODP21" t="s">
        <v>17086</v>
      </c>
      <c r="ODQ21" t="s">
        <v>17086</v>
      </c>
      <c r="ODR21" t="s">
        <v>17086</v>
      </c>
      <c r="ODS21" t="s">
        <v>17086</v>
      </c>
      <c r="ODT21" t="s">
        <v>17086</v>
      </c>
      <c r="ODU21" t="s">
        <v>17086</v>
      </c>
      <c r="ODV21" t="s">
        <v>17086</v>
      </c>
      <c r="ODW21" t="s">
        <v>17086</v>
      </c>
      <c r="ODX21" t="s">
        <v>17086</v>
      </c>
      <c r="ODY21" t="s">
        <v>17086</v>
      </c>
      <c r="ODZ21" t="s">
        <v>17086</v>
      </c>
      <c r="OEA21" t="s">
        <v>17086</v>
      </c>
      <c r="OEB21" t="s">
        <v>17086</v>
      </c>
      <c r="OEC21" t="s">
        <v>17086</v>
      </c>
      <c r="OED21" t="s">
        <v>17086</v>
      </c>
      <c r="OEE21" t="s">
        <v>17086</v>
      </c>
      <c r="OEF21" t="s">
        <v>17086</v>
      </c>
      <c r="OEG21" t="s">
        <v>17086</v>
      </c>
      <c r="OEH21" t="s">
        <v>17086</v>
      </c>
      <c r="OEI21" t="s">
        <v>17086</v>
      </c>
      <c r="OEJ21" t="s">
        <v>17086</v>
      </c>
      <c r="OEK21" t="s">
        <v>17086</v>
      </c>
      <c r="OEL21" t="s">
        <v>17086</v>
      </c>
      <c r="OEM21" t="s">
        <v>17086</v>
      </c>
      <c r="OEN21" t="s">
        <v>17086</v>
      </c>
      <c r="OEO21" t="s">
        <v>17086</v>
      </c>
      <c r="OEP21" t="s">
        <v>17086</v>
      </c>
      <c r="OEQ21" t="s">
        <v>17086</v>
      </c>
      <c r="OER21" t="s">
        <v>17086</v>
      </c>
      <c r="OES21" t="s">
        <v>17086</v>
      </c>
      <c r="OET21" t="s">
        <v>17086</v>
      </c>
      <c r="OEU21" t="s">
        <v>17086</v>
      </c>
      <c r="OEV21" t="s">
        <v>17086</v>
      </c>
      <c r="OEW21" t="s">
        <v>17086</v>
      </c>
      <c r="OEX21" t="s">
        <v>17086</v>
      </c>
      <c r="OEY21" t="s">
        <v>17086</v>
      </c>
      <c r="OEZ21" t="s">
        <v>17086</v>
      </c>
      <c r="OFA21" t="s">
        <v>17086</v>
      </c>
      <c r="OFB21" t="s">
        <v>17086</v>
      </c>
      <c r="OFC21" t="s">
        <v>17086</v>
      </c>
      <c r="OFD21" t="s">
        <v>17086</v>
      </c>
      <c r="OFE21" t="s">
        <v>17086</v>
      </c>
      <c r="OFF21" t="s">
        <v>17086</v>
      </c>
      <c r="OFG21" t="s">
        <v>17086</v>
      </c>
      <c r="OFH21" t="s">
        <v>17086</v>
      </c>
      <c r="OFI21" t="s">
        <v>17086</v>
      </c>
      <c r="OFJ21" t="s">
        <v>17086</v>
      </c>
      <c r="OFK21" t="s">
        <v>17086</v>
      </c>
      <c r="OFL21" t="s">
        <v>17086</v>
      </c>
      <c r="OFM21" t="s">
        <v>17086</v>
      </c>
      <c r="OFN21" t="s">
        <v>17086</v>
      </c>
      <c r="OFO21" t="s">
        <v>17086</v>
      </c>
      <c r="OFP21" t="s">
        <v>17086</v>
      </c>
      <c r="OFQ21" t="s">
        <v>17086</v>
      </c>
      <c r="OFR21" t="s">
        <v>17086</v>
      </c>
      <c r="OFS21" t="s">
        <v>17086</v>
      </c>
      <c r="OFT21" t="s">
        <v>17086</v>
      </c>
      <c r="OFU21" t="s">
        <v>17086</v>
      </c>
      <c r="OFV21" t="s">
        <v>17086</v>
      </c>
      <c r="OFW21" t="s">
        <v>17086</v>
      </c>
      <c r="OFX21" t="s">
        <v>17086</v>
      </c>
      <c r="OFY21" t="s">
        <v>17086</v>
      </c>
      <c r="OFZ21" t="s">
        <v>17086</v>
      </c>
      <c r="OGA21" t="s">
        <v>17086</v>
      </c>
      <c r="OGB21" t="s">
        <v>17086</v>
      </c>
      <c r="OGC21" t="s">
        <v>17086</v>
      </c>
      <c r="OGD21" t="s">
        <v>17086</v>
      </c>
      <c r="OGE21" t="s">
        <v>17086</v>
      </c>
      <c r="OGF21" t="s">
        <v>17086</v>
      </c>
      <c r="OGG21" t="s">
        <v>17086</v>
      </c>
      <c r="OGH21" t="s">
        <v>17086</v>
      </c>
      <c r="OGI21" t="s">
        <v>17086</v>
      </c>
      <c r="OGJ21" t="s">
        <v>17086</v>
      </c>
      <c r="OGK21" t="s">
        <v>17086</v>
      </c>
      <c r="OGL21" t="s">
        <v>17086</v>
      </c>
      <c r="OGM21" t="s">
        <v>17086</v>
      </c>
      <c r="OGN21" t="s">
        <v>17086</v>
      </c>
      <c r="OGO21" t="s">
        <v>17086</v>
      </c>
      <c r="OGP21" t="s">
        <v>17086</v>
      </c>
      <c r="OGQ21" t="s">
        <v>17086</v>
      </c>
      <c r="OGR21" t="s">
        <v>17086</v>
      </c>
      <c r="OGS21" t="s">
        <v>17086</v>
      </c>
      <c r="OGT21" t="s">
        <v>17086</v>
      </c>
      <c r="OGU21" t="s">
        <v>17086</v>
      </c>
      <c r="OGV21" t="s">
        <v>17086</v>
      </c>
      <c r="OGW21" t="s">
        <v>17086</v>
      </c>
      <c r="OGX21" t="s">
        <v>17086</v>
      </c>
      <c r="OGY21" t="s">
        <v>17086</v>
      </c>
      <c r="OGZ21" t="s">
        <v>17086</v>
      </c>
      <c r="OHA21" t="s">
        <v>17086</v>
      </c>
      <c r="OHB21" t="s">
        <v>17086</v>
      </c>
      <c r="OHC21" t="s">
        <v>17086</v>
      </c>
      <c r="OHD21" t="s">
        <v>17086</v>
      </c>
      <c r="OHE21" t="s">
        <v>17086</v>
      </c>
      <c r="OHF21" t="s">
        <v>17086</v>
      </c>
      <c r="OHG21" t="s">
        <v>17086</v>
      </c>
      <c r="OHH21" t="s">
        <v>17086</v>
      </c>
      <c r="OHI21" t="s">
        <v>17086</v>
      </c>
      <c r="OHJ21" t="s">
        <v>17086</v>
      </c>
      <c r="OHK21" t="s">
        <v>17086</v>
      </c>
      <c r="OHL21" t="s">
        <v>17086</v>
      </c>
      <c r="OHM21" t="s">
        <v>17086</v>
      </c>
      <c r="OHN21" t="s">
        <v>17086</v>
      </c>
      <c r="OHO21" t="s">
        <v>17086</v>
      </c>
      <c r="OHP21" t="s">
        <v>17086</v>
      </c>
      <c r="OHQ21" t="s">
        <v>17086</v>
      </c>
      <c r="OHR21" t="s">
        <v>17086</v>
      </c>
      <c r="OHS21" t="s">
        <v>17086</v>
      </c>
      <c r="OHT21" t="s">
        <v>17086</v>
      </c>
      <c r="OHU21" t="s">
        <v>17086</v>
      </c>
      <c r="OHV21" t="s">
        <v>17086</v>
      </c>
      <c r="OHW21" t="s">
        <v>17086</v>
      </c>
      <c r="OHX21" t="s">
        <v>17086</v>
      </c>
      <c r="OHY21" t="s">
        <v>17086</v>
      </c>
      <c r="OHZ21" t="s">
        <v>17086</v>
      </c>
      <c r="OIA21" t="s">
        <v>17086</v>
      </c>
      <c r="OIB21" t="s">
        <v>17086</v>
      </c>
      <c r="OIC21" t="s">
        <v>17086</v>
      </c>
      <c r="OID21" t="s">
        <v>17086</v>
      </c>
      <c r="OIE21" t="s">
        <v>17086</v>
      </c>
      <c r="OIF21" t="s">
        <v>17086</v>
      </c>
      <c r="OIG21" t="s">
        <v>17086</v>
      </c>
      <c r="OIH21" t="s">
        <v>17086</v>
      </c>
      <c r="OII21" t="s">
        <v>17086</v>
      </c>
      <c r="OIJ21" t="s">
        <v>17086</v>
      </c>
      <c r="OIK21" t="s">
        <v>17086</v>
      </c>
      <c r="OIL21" t="s">
        <v>17086</v>
      </c>
      <c r="OIM21" t="s">
        <v>17086</v>
      </c>
      <c r="OIN21" t="s">
        <v>17086</v>
      </c>
      <c r="OIO21" t="s">
        <v>17086</v>
      </c>
      <c r="OIP21" t="s">
        <v>17086</v>
      </c>
      <c r="OIQ21" t="s">
        <v>17086</v>
      </c>
      <c r="OIR21" t="s">
        <v>17086</v>
      </c>
      <c r="OIS21" t="s">
        <v>17086</v>
      </c>
      <c r="OIT21" t="s">
        <v>17086</v>
      </c>
      <c r="OIU21" t="s">
        <v>17086</v>
      </c>
      <c r="OIV21" t="s">
        <v>17086</v>
      </c>
      <c r="OIW21" t="s">
        <v>17086</v>
      </c>
      <c r="OIX21" t="s">
        <v>17086</v>
      </c>
      <c r="OIY21" t="s">
        <v>17086</v>
      </c>
      <c r="OIZ21" t="s">
        <v>17086</v>
      </c>
      <c r="OJA21" t="s">
        <v>17086</v>
      </c>
      <c r="OJB21" t="s">
        <v>17086</v>
      </c>
      <c r="OJC21" t="s">
        <v>17086</v>
      </c>
      <c r="OJD21" t="s">
        <v>17086</v>
      </c>
      <c r="OJE21" t="s">
        <v>17086</v>
      </c>
      <c r="OJF21" t="s">
        <v>17086</v>
      </c>
      <c r="OJG21" t="s">
        <v>17086</v>
      </c>
      <c r="OJH21" t="s">
        <v>17086</v>
      </c>
      <c r="OJI21" t="s">
        <v>17086</v>
      </c>
      <c r="OJJ21" t="s">
        <v>17086</v>
      </c>
      <c r="OJK21" t="s">
        <v>17086</v>
      </c>
      <c r="OJL21" t="s">
        <v>17086</v>
      </c>
      <c r="OJM21" t="s">
        <v>17086</v>
      </c>
      <c r="OJN21" t="s">
        <v>17086</v>
      </c>
      <c r="OJO21" t="s">
        <v>17086</v>
      </c>
      <c r="OJP21" t="s">
        <v>17086</v>
      </c>
      <c r="OJQ21" t="s">
        <v>17086</v>
      </c>
      <c r="OJR21" t="s">
        <v>17086</v>
      </c>
      <c r="OJS21" t="s">
        <v>17086</v>
      </c>
      <c r="OJT21" t="s">
        <v>17086</v>
      </c>
      <c r="OJU21" t="s">
        <v>17086</v>
      </c>
      <c r="OJV21" t="s">
        <v>17086</v>
      </c>
      <c r="OJW21" t="s">
        <v>17086</v>
      </c>
      <c r="OJX21" t="s">
        <v>17086</v>
      </c>
      <c r="OJY21" t="s">
        <v>17086</v>
      </c>
      <c r="OJZ21" t="s">
        <v>17086</v>
      </c>
      <c r="OKA21" t="s">
        <v>17086</v>
      </c>
      <c r="OKB21" t="s">
        <v>17086</v>
      </c>
      <c r="OKC21" t="s">
        <v>17086</v>
      </c>
      <c r="OKD21" t="s">
        <v>17086</v>
      </c>
      <c r="OKE21" t="s">
        <v>17086</v>
      </c>
      <c r="OKF21" t="s">
        <v>17086</v>
      </c>
      <c r="OKG21" t="s">
        <v>17086</v>
      </c>
      <c r="OKH21" t="s">
        <v>17086</v>
      </c>
      <c r="OKI21" t="s">
        <v>17086</v>
      </c>
      <c r="OKJ21" t="s">
        <v>17086</v>
      </c>
      <c r="OKK21" t="s">
        <v>17086</v>
      </c>
      <c r="OKL21" t="s">
        <v>17086</v>
      </c>
      <c r="OKM21" t="s">
        <v>17086</v>
      </c>
      <c r="OKN21" t="s">
        <v>17086</v>
      </c>
      <c r="OKO21" t="s">
        <v>17086</v>
      </c>
      <c r="OKP21" t="s">
        <v>17086</v>
      </c>
      <c r="OKQ21" t="s">
        <v>17086</v>
      </c>
      <c r="OKR21" t="s">
        <v>17086</v>
      </c>
      <c r="OKS21" t="s">
        <v>17086</v>
      </c>
      <c r="OKT21" t="s">
        <v>17086</v>
      </c>
      <c r="OKU21" t="s">
        <v>17086</v>
      </c>
      <c r="OKV21" t="s">
        <v>17086</v>
      </c>
      <c r="OKW21" t="s">
        <v>17086</v>
      </c>
      <c r="OKX21" t="s">
        <v>17086</v>
      </c>
      <c r="OKY21" t="s">
        <v>17086</v>
      </c>
      <c r="OKZ21" t="s">
        <v>17086</v>
      </c>
      <c r="OLA21" t="s">
        <v>17086</v>
      </c>
      <c r="OLB21" t="s">
        <v>17086</v>
      </c>
      <c r="OLC21" t="s">
        <v>17086</v>
      </c>
      <c r="OLD21" t="s">
        <v>17086</v>
      </c>
      <c r="OLE21" t="s">
        <v>17086</v>
      </c>
      <c r="OLF21" t="s">
        <v>17086</v>
      </c>
      <c r="OLG21" t="s">
        <v>17086</v>
      </c>
      <c r="OLH21" t="s">
        <v>17086</v>
      </c>
      <c r="OLI21" t="s">
        <v>17086</v>
      </c>
      <c r="OLJ21" t="s">
        <v>17086</v>
      </c>
      <c r="OLK21" t="s">
        <v>17086</v>
      </c>
      <c r="OLL21" t="s">
        <v>17086</v>
      </c>
      <c r="OLM21" t="s">
        <v>17086</v>
      </c>
      <c r="OLN21" t="s">
        <v>17086</v>
      </c>
      <c r="OLO21" t="s">
        <v>17086</v>
      </c>
      <c r="OLP21" t="s">
        <v>17086</v>
      </c>
      <c r="OLQ21" t="s">
        <v>17086</v>
      </c>
      <c r="OLR21" t="s">
        <v>17086</v>
      </c>
      <c r="OLS21" t="s">
        <v>17086</v>
      </c>
      <c r="OLT21" t="s">
        <v>17086</v>
      </c>
      <c r="OLU21" t="s">
        <v>17086</v>
      </c>
      <c r="OLV21" t="s">
        <v>17086</v>
      </c>
      <c r="OLW21" t="s">
        <v>17086</v>
      </c>
      <c r="OLX21" t="s">
        <v>17086</v>
      </c>
      <c r="OLY21" t="s">
        <v>17086</v>
      </c>
      <c r="OLZ21" t="s">
        <v>17086</v>
      </c>
      <c r="OMA21" t="s">
        <v>17086</v>
      </c>
      <c r="OMB21" t="s">
        <v>17086</v>
      </c>
      <c r="OMC21" t="s">
        <v>17086</v>
      </c>
      <c r="OMD21" t="s">
        <v>17086</v>
      </c>
      <c r="OME21" t="s">
        <v>17086</v>
      </c>
      <c r="OMF21" t="s">
        <v>17086</v>
      </c>
      <c r="OMG21" t="s">
        <v>17086</v>
      </c>
      <c r="OMH21" t="s">
        <v>17086</v>
      </c>
      <c r="OMI21" t="s">
        <v>17086</v>
      </c>
      <c r="OMJ21" t="s">
        <v>17086</v>
      </c>
      <c r="OMK21" t="s">
        <v>17086</v>
      </c>
      <c r="OML21" t="s">
        <v>17086</v>
      </c>
      <c r="OMM21" t="s">
        <v>17086</v>
      </c>
      <c r="OMN21" t="s">
        <v>17086</v>
      </c>
      <c r="OMO21" t="s">
        <v>17086</v>
      </c>
      <c r="OMP21" t="s">
        <v>17086</v>
      </c>
      <c r="OMQ21" t="s">
        <v>17086</v>
      </c>
      <c r="OMR21" t="s">
        <v>17086</v>
      </c>
      <c r="OMS21" t="s">
        <v>17086</v>
      </c>
      <c r="OMT21" t="s">
        <v>17086</v>
      </c>
      <c r="OMU21" t="s">
        <v>17086</v>
      </c>
      <c r="OMV21" t="s">
        <v>17086</v>
      </c>
      <c r="OMW21" t="s">
        <v>17086</v>
      </c>
      <c r="OMX21" t="s">
        <v>17086</v>
      </c>
      <c r="OMY21" t="s">
        <v>17086</v>
      </c>
      <c r="OMZ21" t="s">
        <v>17086</v>
      </c>
      <c r="ONA21" t="s">
        <v>17086</v>
      </c>
      <c r="ONB21" t="s">
        <v>17086</v>
      </c>
      <c r="ONC21" t="s">
        <v>17086</v>
      </c>
      <c r="OND21" t="s">
        <v>17086</v>
      </c>
      <c r="ONE21" t="s">
        <v>17086</v>
      </c>
      <c r="ONF21" t="s">
        <v>17086</v>
      </c>
      <c r="ONG21" t="s">
        <v>17086</v>
      </c>
      <c r="ONH21" t="s">
        <v>17086</v>
      </c>
      <c r="ONI21" t="s">
        <v>17086</v>
      </c>
      <c r="ONJ21" t="s">
        <v>17086</v>
      </c>
      <c r="ONK21" t="s">
        <v>17086</v>
      </c>
      <c r="ONL21" t="s">
        <v>17086</v>
      </c>
      <c r="ONM21" t="s">
        <v>17086</v>
      </c>
      <c r="ONN21" t="s">
        <v>17086</v>
      </c>
      <c r="ONO21" t="s">
        <v>17086</v>
      </c>
      <c r="ONP21" t="s">
        <v>17086</v>
      </c>
      <c r="ONQ21" t="s">
        <v>17086</v>
      </c>
      <c r="ONR21" t="s">
        <v>17086</v>
      </c>
      <c r="ONS21" t="s">
        <v>17086</v>
      </c>
      <c r="ONT21" t="s">
        <v>17086</v>
      </c>
      <c r="ONU21" t="s">
        <v>17086</v>
      </c>
      <c r="ONV21" t="s">
        <v>17086</v>
      </c>
      <c r="ONW21" t="s">
        <v>17086</v>
      </c>
      <c r="ONX21" t="s">
        <v>17086</v>
      </c>
      <c r="ONY21" t="s">
        <v>17086</v>
      </c>
      <c r="ONZ21" t="s">
        <v>17086</v>
      </c>
      <c r="OOA21" t="s">
        <v>17086</v>
      </c>
      <c r="OOB21" t="s">
        <v>17086</v>
      </c>
      <c r="OOC21" t="s">
        <v>17086</v>
      </c>
      <c r="OOD21" t="s">
        <v>17086</v>
      </c>
      <c r="OOE21" t="s">
        <v>17086</v>
      </c>
      <c r="OOF21" t="s">
        <v>17086</v>
      </c>
      <c r="OOG21" t="s">
        <v>17086</v>
      </c>
      <c r="OOH21" t="s">
        <v>17086</v>
      </c>
      <c r="OOI21" t="s">
        <v>17086</v>
      </c>
      <c r="OOJ21" t="s">
        <v>17086</v>
      </c>
      <c r="OOK21" t="s">
        <v>17086</v>
      </c>
      <c r="OOL21" t="s">
        <v>17086</v>
      </c>
      <c r="OOM21" t="s">
        <v>17086</v>
      </c>
      <c r="OON21" t="s">
        <v>17086</v>
      </c>
      <c r="OOO21" t="s">
        <v>17086</v>
      </c>
      <c r="OOP21" t="s">
        <v>17086</v>
      </c>
      <c r="OOQ21" t="s">
        <v>17086</v>
      </c>
      <c r="OOR21" t="s">
        <v>17086</v>
      </c>
      <c r="OOS21" t="s">
        <v>17086</v>
      </c>
      <c r="OOT21" t="s">
        <v>17086</v>
      </c>
      <c r="OOU21" t="s">
        <v>17086</v>
      </c>
      <c r="OOV21" t="s">
        <v>17086</v>
      </c>
      <c r="OOW21" t="s">
        <v>17086</v>
      </c>
      <c r="OOX21" t="s">
        <v>17086</v>
      </c>
      <c r="OOY21" t="s">
        <v>17086</v>
      </c>
      <c r="OOZ21" t="s">
        <v>17086</v>
      </c>
      <c r="OPA21" t="s">
        <v>17086</v>
      </c>
      <c r="OPB21" t="s">
        <v>17086</v>
      </c>
      <c r="OPC21" t="s">
        <v>17086</v>
      </c>
      <c r="OPD21" t="s">
        <v>17086</v>
      </c>
      <c r="OPE21" t="s">
        <v>17086</v>
      </c>
      <c r="OPF21" t="s">
        <v>17086</v>
      </c>
      <c r="OPG21" t="s">
        <v>17086</v>
      </c>
      <c r="OPH21" t="s">
        <v>17086</v>
      </c>
      <c r="OPI21" t="s">
        <v>17086</v>
      </c>
      <c r="OPJ21" t="s">
        <v>17086</v>
      </c>
      <c r="OPK21" t="s">
        <v>17086</v>
      </c>
      <c r="OPL21" t="s">
        <v>17086</v>
      </c>
      <c r="OPM21" t="s">
        <v>17086</v>
      </c>
      <c r="OPN21" t="s">
        <v>17086</v>
      </c>
      <c r="OPO21" t="s">
        <v>17086</v>
      </c>
      <c r="OPP21" t="s">
        <v>17086</v>
      </c>
      <c r="OPQ21" t="s">
        <v>17086</v>
      </c>
      <c r="OPR21" t="s">
        <v>17086</v>
      </c>
      <c r="OPS21" t="s">
        <v>17086</v>
      </c>
      <c r="OPT21" t="s">
        <v>17086</v>
      </c>
      <c r="OPU21" t="s">
        <v>17086</v>
      </c>
      <c r="OPV21" t="s">
        <v>17086</v>
      </c>
      <c r="OPW21" t="s">
        <v>17086</v>
      </c>
      <c r="OPX21" t="s">
        <v>17086</v>
      </c>
      <c r="OPY21" t="s">
        <v>17086</v>
      </c>
      <c r="OPZ21" t="s">
        <v>17086</v>
      </c>
      <c r="OQA21" t="s">
        <v>17086</v>
      </c>
      <c r="OQB21" t="s">
        <v>17086</v>
      </c>
      <c r="OQC21" t="s">
        <v>17086</v>
      </c>
      <c r="OQD21" t="s">
        <v>17086</v>
      </c>
      <c r="OQE21" t="s">
        <v>17086</v>
      </c>
      <c r="OQF21" t="s">
        <v>17086</v>
      </c>
      <c r="OQG21" t="s">
        <v>17086</v>
      </c>
      <c r="OQH21" t="s">
        <v>17086</v>
      </c>
      <c r="OQI21" t="s">
        <v>17086</v>
      </c>
      <c r="OQJ21" t="s">
        <v>17086</v>
      </c>
      <c r="OQK21" t="s">
        <v>17086</v>
      </c>
      <c r="OQL21" t="s">
        <v>17086</v>
      </c>
      <c r="OQM21" t="s">
        <v>17086</v>
      </c>
      <c r="OQN21" t="s">
        <v>17086</v>
      </c>
      <c r="OQO21" t="s">
        <v>17086</v>
      </c>
      <c r="OQP21" t="s">
        <v>17086</v>
      </c>
      <c r="OQQ21" t="s">
        <v>17086</v>
      </c>
      <c r="OQR21" t="s">
        <v>17086</v>
      </c>
      <c r="OQS21" t="s">
        <v>17086</v>
      </c>
      <c r="OQT21" t="s">
        <v>17086</v>
      </c>
      <c r="OQU21" t="s">
        <v>17086</v>
      </c>
      <c r="OQV21" t="s">
        <v>17086</v>
      </c>
      <c r="OQW21" t="s">
        <v>17086</v>
      </c>
      <c r="OQX21" t="s">
        <v>17086</v>
      </c>
      <c r="OQY21" t="s">
        <v>17086</v>
      </c>
      <c r="OQZ21" t="s">
        <v>17086</v>
      </c>
      <c r="ORA21" t="s">
        <v>17086</v>
      </c>
      <c r="ORB21" t="s">
        <v>17086</v>
      </c>
      <c r="ORC21" t="s">
        <v>17086</v>
      </c>
      <c r="ORD21" t="s">
        <v>17086</v>
      </c>
      <c r="ORE21" t="s">
        <v>17086</v>
      </c>
      <c r="ORF21" t="s">
        <v>17086</v>
      </c>
      <c r="ORG21" t="s">
        <v>17086</v>
      </c>
      <c r="ORH21" t="s">
        <v>17086</v>
      </c>
      <c r="ORI21" t="s">
        <v>17086</v>
      </c>
      <c r="ORJ21" t="s">
        <v>17086</v>
      </c>
      <c r="ORK21" t="s">
        <v>17086</v>
      </c>
      <c r="ORL21" t="s">
        <v>17086</v>
      </c>
      <c r="ORM21" t="s">
        <v>17086</v>
      </c>
      <c r="ORN21" t="s">
        <v>17086</v>
      </c>
      <c r="ORO21" t="s">
        <v>17086</v>
      </c>
      <c r="ORP21" t="s">
        <v>17086</v>
      </c>
      <c r="ORQ21" t="s">
        <v>17086</v>
      </c>
      <c r="ORR21" t="s">
        <v>17086</v>
      </c>
      <c r="ORS21" t="s">
        <v>17086</v>
      </c>
      <c r="ORT21" t="s">
        <v>17086</v>
      </c>
      <c r="ORU21" t="s">
        <v>17086</v>
      </c>
      <c r="ORV21" t="s">
        <v>17086</v>
      </c>
      <c r="ORW21" t="s">
        <v>17086</v>
      </c>
      <c r="ORX21" t="s">
        <v>17086</v>
      </c>
      <c r="ORY21" t="s">
        <v>17086</v>
      </c>
      <c r="ORZ21" t="s">
        <v>17086</v>
      </c>
      <c r="OSA21" t="s">
        <v>17086</v>
      </c>
      <c r="OSB21" t="s">
        <v>17086</v>
      </c>
      <c r="OSC21" t="s">
        <v>17086</v>
      </c>
      <c r="OSD21" t="s">
        <v>17086</v>
      </c>
      <c r="OSE21" t="s">
        <v>17086</v>
      </c>
      <c r="OSF21" t="s">
        <v>17086</v>
      </c>
      <c r="OSG21" t="s">
        <v>17086</v>
      </c>
      <c r="OSH21" t="s">
        <v>17086</v>
      </c>
      <c r="OSI21" t="s">
        <v>17086</v>
      </c>
      <c r="OSJ21" t="s">
        <v>17086</v>
      </c>
      <c r="OSK21" t="s">
        <v>17086</v>
      </c>
      <c r="OSL21" t="s">
        <v>17086</v>
      </c>
      <c r="OSM21" t="s">
        <v>17086</v>
      </c>
      <c r="OSN21" t="s">
        <v>17086</v>
      </c>
      <c r="OSO21" t="s">
        <v>17086</v>
      </c>
      <c r="OSP21" t="s">
        <v>17086</v>
      </c>
      <c r="OSQ21" t="s">
        <v>17086</v>
      </c>
      <c r="OSR21" t="s">
        <v>17086</v>
      </c>
      <c r="OSS21" t="s">
        <v>17086</v>
      </c>
      <c r="OST21" t="s">
        <v>17086</v>
      </c>
      <c r="OSU21" t="s">
        <v>17086</v>
      </c>
      <c r="OSV21" t="s">
        <v>17086</v>
      </c>
      <c r="OSW21" t="s">
        <v>17086</v>
      </c>
      <c r="OSX21" t="s">
        <v>17086</v>
      </c>
      <c r="OSY21" t="s">
        <v>17086</v>
      </c>
      <c r="OSZ21" t="s">
        <v>17086</v>
      </c>
      <c r="OTA21" t="s">
        <v>17086</v>
      </c>
      <c r="OTB21" t="s">
        <v>17086</v>
      </c>
      <c r="OTC21" t="s">
        <v>17086</v>
      </c>
      <c r="OTD21" t="s">
        <v>17086</v>
      </c>
      <c r="OTE21" t="s">
        <v>17086</v>
      </c>
      <c r="OTF21" t="s">
        <v>17086</v>
      </c>
      <c r="OTG21" t="s">
        <v>17086</v>
      </c>
      <c r="OTH21" t="s">
        <v>17086</v>
      </c>
      <c r="OTI21" t="s">
        <v>17086</v>
      </c>
      <c r="OTJ21" t="s">
        <v>17086</v>
      </c>
      <c r="OTK21" t="s">
        <v>17086</v>
      </c>
      <c r="OTL21" t="s">
        <v>17086</v>
      </c>
      <c r="OTM21" t="s">
        <v>17086</v>
      </c>
      <c r="OTN21" t="s">
        <v>17086</v>
      </c>
      <c r="OTO21" t="s">
        <v>17086</v>
      </c>
      <c r="OTP21" t="s">
        <v>17086</v>
      </c>
      <c r="OTQ21" t="s">
        <v>17086</v>
      </c>
      <c r="OTR21" t="s">
        <v>17086</v>
      </c>
      <c r="OTS21" t="s">
        <v>17086</v>
      </c>
      <c r="OTT21" t="s">
        <v>17086</v>
      </c>
      <c r="OTU21" t="s">
        <v>17086</v>
      </c>
      <c r="OTV21" t="s">
        <v>17086</v>
      </c>
      <c r="OTW21" t="s">
        <v>17086</v>
      </c>
      <c r="OTX21" t="s">
        <v>17086</v>
      </c>
      <c r="OTY21" t="s">
        <v>17086</v>
      </c>
      <c r="OTZ21" t="s">
        <v>17086</v>
      </c>
      <c r="OUA21" t="s">
        <v>17086</v>
      </c>
      <c r="OUB21" t="s">
        <v>17086</v>
      </c>
      <c r="OUC21" t="s">
        <v>17086</v>
      </c>
      <c r="OUD21" t="s">
        <v>17086</v>
      </c>
      <c r="OUE21" t="s">
        <v>17086</v>
      </c>
      <c r="OUF21" t="s">
        <v>17086</v>
      </c>
      <c r="OUG21" t="s">
        <v>17086</v>
      </c>
      <c r="OUH21" t="s">
        <v>17086</v>
      </c>
      <c r="OUI21" t="s">
        <v>17086</v>
      </c>
      <c r="OUJ21" t="s">
        <v>17086</v>
      </c>
      <c r="OUK21" t="s">
        <v>17086</v>
      </c>
      <c r="OUL21" t="s">
        <v>17086</v>
      </c>
      <c r="OUM21" t="s">
        <v>17086</v>
      </c>
      <c r="OUN21" t="s">
        <v>17086</v>
      </c>
      <c r="OUO21" t="s">
        <v>17086</v>
      </c>
      <c r="OUP21" t="s">
        <v>17086</v>
      </c>
      <c r="OUQ21" t="s">
        <v>17086</v>
      </c>
      <c r="OUR21" t="s">
        <v>17086</v>
      </c>
      <c r="OUS21" t="s">
        <v>17086</v>
      </c>
      <c r="OUT21" t="s">
        <v>17086</v>
      </c>
      <c r="OUU21" t="s">
        <v>17086</v>
      </c>
      <c r="OUV21" t="s">
        <v>17086</v>
      </c>
      <c r="OUW21" t="s">
        <v>17086</v>
      </c>
      <c r="OUX21" t="s">
        <v>17086</v>
      </c>
      <c r="OUY21" t="s">
        <v>17086</v>
      </c>
      <c r="OUZ21" t="s">
        <v>17086</v>
      </c>
      <c r="OVA21" t="s">
        <v>17086</v>
      </c>
      <c r="OVB21" t="s">
        <v>17086</v>
      </c>
      <c r="OVC21" t="s">
        <v>17086</v>
      </c>
      <c r="OVD21" t="s">
        <v>17086</v>
      </c>
      <c r="OVE21" t="s">
        <v>17086</v>
      </c>
      <c r="OVF21" t="s">
        <v>17086</v>
      </c>
      <c r="OVG21" t="s">
        <v>17086</v>
      </c>
      <c r="OVH21" t="s">
        <v>17086</v>
      </c>
      <c r="OVI21" t="s">
        <v>17086</v>
      </c>
      <c r="OVJ21" t="s">
        <v>17086</v>
      </c>
      <c r="OVK21" t="s">
        <v>17086</v>
      </c>
      <c r="OVL21" t="s">
        <v>17086</v>
      </c>
      <c r="OVM21" t="s">
        <v>17086</v>
      </c>
      <c r="OVN21" t="s">
        <v>17086</v>
      </c>
      <c r="OVO21" t="s">
        <v>17086</v>
      </c>
      <c r="OVP21" t="s">
        <v>17086</v>
      </c>
      <c r="OVQ21" t="s">
        <v>17086</v>
      </c>
      <c r="OVR21" t="s">
        <v>17086</v>
      </c>
      <c r="OVS21" t="s">
        <v>17086</v>
      </c>
      <c r="OVT21" t="s">
        <v>17086</v>
      </c>
      <c r="OVU21" t="s">
        <v>17086</v>
      </c>
      <c r="OVV21" t="s">
        <v>17086</v>
      </c>
      <c r="OVW21" t="s">
        <v>17086</v>
      </c>
      <c r="OVX21" t="s">
        <v>17086</v>
      </c>
      <c r="OVY21" t="s">
        <v>17086</v>
      </c>
      <c r="OVZ21" t="s">
        <v>17086</v>
      </c>
      <c r="OWA21" t="s">
        <v>17086</v>
      </c>
      <c r="OWB21" t="s">
        <v>17086</v>
      </c>
      <c r="OWC21" t="s">
        <v>17086</v>
      </c>
      <c r="OWD21" t="s">
        <v>17086</v>
      </c>
      <c r="OWE21" t="s">
        <v>17086</v>
      </c>
      <c r="OWF21" t="s">
        <v>17086</v>
      </c>
      <c r="OWG21" t="s">
        <v>17086</v>
      </c>
      <c r="OWH21" t="s">
        <v>17086</v>
      </c>
      <c r="OWI21" t="s">
        <v>17086</v>
      </c>
      <c r="OWJ21" t="s">
        <v>17086</v>
      </c>
      <c r="OWK21" t="s">
        <v>17086</v>
      </c>
      <c r="OWL21" t="s">
        <v>17086</v>
      </c>
      <c r="OWM21" t="s">
        <v>17086</v>
      </c>
      <c r="OWN21" t="s">
        <v>17086</v>
      </c>
      <c r="OWO21" t="s">
        <v>17086</v>
      </c>
      <c r="OWP21" t="s">
        <v>17086</v>
      </c>
      <c r="OWQ21" t="s">
        <v>17086</v>
      </c>
      <c r="OWR21" t="s">
        <v>17086</v>
      </c>
      <c r="OWS21" t="s">
        <v>17086</v>
      </c>
      <c r="OWT21" t="s">
        <v>17086</v>
      </c>
      <c r="OWU21" t="s">
        <v>17086</v>
      </c>
      <c r="OWV21" t="s">
        <v>17086</v>
      </c>
      <c r="OWW21" t="s">
        <v>17086</v>
      </c>
      <c r="OWX21" t="s">
        <v>17086</v>
      </c>
      <c r="OWY21" t="s">
        <v>17086</v>
      </c>
      <c r="OWZ21" t="s">
        <v>17086</v>
      </c>
      <c r="OXA21" t="s">
        <v>17086</v>
      </c>
      <c r="OXB21" t="s">
        <v>17086</v>
      </c>
      <c r="OXC21" t="s">
        <v>17086</v>
      </c>
      <c r="OXD21" t="s">
        <v>17086</v>
      </c>
      <c r="OXE21" t="s">
        <v>17086</v>
      </c>
      <c r="OXF21" t="s">
        <v>17086</v>
      </c>
      <c r="OXG21" t="s">
        <v>17086</v>
      </c>
      <c r="OXH21" t="s">
        <v>17086</v>
      </c>
      <c r="OXI21" t="s">
        <v>17086</v>
      </c>
      <c r="OXJ21" t="s">
        <v>17086</v>
      </c>
      <c r="OXK21" t="s">
        <v>17086</v>
      </c>
      <c r="OXL21" t="s">
        <v>17086</v>
      </c>
      <c r="OXM21" t="s">
        <v>17086</v>
      </c>
      <c r="OXN21" t="s">
        <v>17086</v>
      </c>
      <c r="OXO21" t="s">
        <v>17086</v>
      </c>
      <c r="OXP21" t="s">
        <v>17086</v>
      </c>
      <c r="OXQ21" t="s">
        <v>17086</v>
      </c>
      <c r="OXR21" t="s">
        <v>17086</v>
      </c>
      <c r="OXS21" t="s">
        <v>17086</v>
      </c>
      <c r="OXT21" t="s">
        <v>17086</v>
      </c>
      <c r="OXU21" t="s">
        <v>17086</v>
      </c>
      <c r="OXV21" t="s">
        <v>17086</v>
      </c>
      <c r="OXW21" t="s">
        <v>17086</v>
      </c>
      <c r="OXX21" t="s">
        <v>17086</v>
      </c>
      <c r="OXY21" t="s">
        <v>17086</v>
      </c>
      <c r="OXZ21" t="s">
        <v>17086</v>
      </c>
      <c r="OYA21" t="s">
        <v>17086</v>
      </c>
      <c r="OYB21" t="s">
        <v>17086</v>
      </c>
      <c r="OYC21" t="s">
        <v>17086</v>
      </c>
      <c r="OYD21" t="s">
        <v>17086</v>
      </c>
      <c r="OYE21" t="s">
        <v>17086</v>
      </c>
      <c r="OYF21" t="s">
        <v>17086</v>
      </c>
      <c r="OYG21" t="s">
        <v>17086</v>
      </c>
      <c r="OYH21" t="s">
        <v>17086</v>
      </c>
      <c r="OYI21" t="s">
        <v>17086</v>
      </c>
      <c r="OYJ21" t="s">
        <v>17086</v>
      </c>
      <c r="OYK21" t="s">
        <v>17086</v>
      </c>
      <c r="OYL21" t="s">
        <v>17086</v>
      </c>
      <c r="OYM21" t="s">
        <v>17086</v>
      </c>
      <c r="OYN21" t="s">
        <v>17086</v>
      </c>
      <c r="OYO21" t="s">
        <v>17086</v>
      </c>
      <c r="OYP21" t="s">
        <v>17086</v>
      </c>
      <c r="OYQ21" t="s">
        <v>17086</v>
      </c>
      <c r="OYR21" t="s">
        <v>17086</v>
      </c>
      <c r="OYS21" t="s">
        <v>17086</v>
      </c>
      <c r="OYT21" t="s">
        <v>17086</v>
      </c>
      <c r="OYU21" t="s">
        <v>17086</v>
      </c>
      <c r="OYV21" t="s">
        <v>17086</v>
      </c>
      <c r="OYW21" t="s">
        <v>17086</v>
      </c>
      <c r="OYX21" t="s">
        <v>17086</v>
      </c>
      <c r="OYY21" t="s">
        <v>17086</v>
      </c>
      <c r="OYZ21" t="s">
        <v>17086</v>
      </c>
      <c r="OZA21" t="s">
        <v>17086</v>
      </c>
      <c r="OZB21" t="s">
        <v>17086</v>
      </c>
      <c r="OZC21" t="s">
        <v>17086</v>
      </c>
      <c r="OZD21" t="s">
        <v>17086</v>
      </c>
      <c r="OZE21" t="s">
        <v>17086</v>
      </c>
      <c r="OZF21" t="s">
        <v>17086</v>
      </c>
      <c r="OZG21" t="s">
        <v>17086</v>
      </c>
      <c r="OZH21" t="s">
        <v>17086</v>
      </c>
      <c r="OZI21" t="s">
        <v>17086</v>
      </c>
      <c r="OZJ21" t="s">
        <v>17086</v>
      </c>
      <c r="OZK21" t="s">
        <v>17086</v>
      </c>
      <c r="OZL21" t="s">
        <v>17086</v>
      </c>
      <c r="OZM21" t="s">
        <v>17086</v>
      </c>
      <c r="OZN21" t="s">
        <v>17086</v>
      </c>
      <c r="OZO21" t="s">
        <v>17086</v>
      </c>
      <c r="OZP21" t="s">
        <v>17086</v>
      </c>
      <c r="OZQ21" t="s">
        <v>17086</v>
      </c>
      <c r="OZR21" t="s">
        <v>17086</v>
      </c>
      <c r="OZS21" t="s">
        <v>17086</v>
      </c>
      <c r="OZT21" t="s">
        <v>17086</v>
      </c>
      <c r="OZU21" t="s">
        <v>17086</v>
      </c>
      <c r="OZV21" t="s">
        <v>17086</v>
      </c>
      <c r="OZW21" t="s">
        <v>17086</v>
      </c>
      <c r="OZX21" t="s">
        <v>17086</v>
      </c>
      <c r="OZY21" t="s">
        <v>17086</v>
      </c>
      <c r="OZZ21" t="s">
        <v>17086</v>
      </c>
      <c r="PAA21" t="s">
        <v>17086</v>
      </c>
      <c r="PAB21" t="s">
        <v>17086</v>
      </c>
      <c r="PAC21" t="s">
        <v>17086</v>
      </c>
      <c r="PAD21" t="s">
        <v>17086</v>
      </c>
      <c r="PAE21" t="s">
        <v>17086</v>
      </c>
      <c r="PAF21" t="s">
        <v>17086</v>
      </c>
      <c r="PAG21" t="s">
        <v>17086</v>
      </c>
      <c r="PAH21" t="s">
        <v>17086</v>
      </c>
      <c r="PAI21" t="s">
        <v>17086</v>
      </c>
      <c r="PAJ21" t="s">
        <v>17086</v>
      </c>
      <c r="PAK21" t="s">
        <v>17086</v>
      </c>
      <c r="PAL21" t="s">
        <v>17086</v>
      </c>
      <c r="PAM21" t="s">
        <v>17086</v>
      </c>
      <c r="PAN21" t="s">
        <v>17086</v>
      </c>
      <c r="PAO21" t="s">
        <v>17086</v>
      </c>
      <c r="PAP21" t="s">
        <v>17086</v>
      </c>
      <c r="PAQ21" t="s">
        <v>17086</v>
      </c>
      <c r="PAR21" t="s">
        <v>17086</v>
      </c>
      <c r="PAS21" t="s">
        <v>17086</v>
      </c>
      <c r="PAT21" t="s">
        <v>17086</v>
      </c>
      <c r="PAU21" t="s">
        <v>17086</v>
      </c>
      <c r="PAV21" t="s">
        <v>17086</v>
      </c>
      <c r="PAW21" t="s">
        <v>17086</v>
      </c>
      <c r="PAX21" t="s">
        <v>17086</v>
      </c>
      <c r="PAY21" t="s">
        <v>17086</v>
      </c>
      <c r="PAZ21" t="s">
        <v>17086</v>
      </c>
      <c r="PBA21" t="s">
        <v>17086</v>
      </c>
      <c r="PBB21" t="s">
        <v>17086</v>
      </c>
      <c r="PBC21" t="s">
        <v>17086</v>
      </c>
      <c r="PBD21" t="s">
        <v>17086</v>
      </c>
      <c r="PBE21" t="s">
        <v>17086</v>
      </c>
      <c r="PBF21" t="s">
        <v>17086</v>
      </c>
      <c r="PBG21" t="s">
        <v>17086</v>
      </c>
      <c r="PBH21" t="s">
        <v>17086</v>
      </c>
      <c r="PBI21" t="s">
        <v>17086</v>
      </c>
      <c r="PBJ21" t="s">
        <v>17086</v>
      </c>
      <c r="PBK21" t="s">
        <v>17086</v>
      </c>
      <c r="PBL21" t="s">
        <v>17086</v>
      </c>
      <c r="PBM21" t="s">
        <v>17086</v>
      </c>
      <c r="PBN21" t="s">
        <v>17086</v>
      </c>
      <c r="PBO21" t="s">
        <v>17086</v>
      </c>
      <c r="PBP21" t="s">
        <v>17086</v>
      </c>
      <c r="PBQ21" t="s">
        <v>17086</v>
      </c>
      <c r="PBR21" t="s">
        <v>17086</v>
      </c>
      <c r="PBS21" t="s">
        <v>17086</v>
      </c>
      <c r="PBT21" t="s">
        <v>17086</v>
      </c>
      <c r="PBU21" t="s">
        <v>17086</v>
      </c>
      <c r="PBV21" t="s">
        <v>17086</v>
      </c>
      <c r="PBW21" t="s">
        <v>17086</v>
      </c>
      <c r="PBX21" t="s">
        <v>17086</v>
      </c>
      <c r="PBY21" t="s">
        <v>17086</v>
      </c>
      <c r="PBZ21" t="s">
        <v>17086</v>
      </c>
      <c r="PCA21" t="s">
        <v>17086</v>
      </c>
      <c r="PCB21" t="s">
        <v>17086</v>
      </c>
      <c r="PCC21" t="s">
        <v>17086</v>
      </c>
      <c r="PCD21" t="s">
        <v>17086</v>
      </c>
      <c r="PCE21" t="s">
        <v>17086</v>
      </c>
      <c r="PCF21" t="s">
        <v>17086</v>
      </c>
      <c r="PCG21" t="s">
        <v>17086</v>
      </c>
      <c r="PCH21" t="s">
        <v>17086</v>
      </c>
      <c r="PCI21" t="s">
        <v>17086</v>
      </c>
      <c r="PCJ21" t="s">
        <v>17086</v>
      </c>
      <c r="PCK21" t="s">
        <v>17086</v>
      </c>
      <c r="PCL21" t="s">
        <v>17086</v>
      </c>
      <c r="PCM21" t="s">
        <v>17086</v>
      </c>
      <c r="PCN21" t="s">
        <v>17086</v>
      </c>
      <c r="PCO21" t="s">
        <v>17086</v>
      </c>
      <c r="PCP21" t="s">
        <v>17086</v>
      </c>
      <c r="PCQ21" t="s">
        <v>17086</v>
      </c>
      <c r="PCR21" t="s">
        <v>17086</v>
      </c>
      <c r="PCS21" t="s">
        <v>17086</v>
      </c>
      <c r="PCT21" t="s">
        <v>17086</v>
      </c>
      <c r="PCU21" t="s">
        <v>17086</v>
      </c>
      <c r="PCV21" t="s">
        <v>17086</v>
      </c>
      <c r="PCW21" t="s">
        <v>17086</v>
      </c>
      <c r="PCX21" t="s">
        <v>17086</v>
      </c>
      <c r="PCY21" t="s">
        <v>17086</v>
      </c>
      <c r="PCZ21" t="s">
        <v>17086</v>
      </c>
      <c r="PDA21" t="s">
        <v>17086</v>
      </c>
      <c r="PDB21" t="s">
        <v>17086</v>
      </c>
      <c r="PDC21" t="s">
        <v>17086</v>
      </c>
      <c r="PDD21" t="s">
        <v>17086</v>
      </c>
      <c r="PDE21" t="s">
        <v>17086</v>
      </c>
      <c r="PDF21" t="s">
        <v>17086</v>
      </c>
      <c r="PDG21" t="s">
        <v>17086</v>
      </c>
      <c r="PDH21" t="s">
        <v>17086</v>
      </c>
      <c r="PDI21" t="s">
        <v>17086</v>
      </c>
      <c r="PDJ21" t="s">
        <v>17086</v>
      </c>
      <c r="PDK21" t="s">
        <v>17086</v>
      </c>
      <c r="PDL21" t="s">
        <v>17086</v>
      </c>
      <c r="PDM21" t="s">
        <v>17086</v>
      </c>
      <c r="PDN21" t="s">
        <v>17086</v>
      </c>
      <c r="PDO21" t="s">
        <v>17086</v>
      </c>
      <c r="PDP21" t="s">
        <v>17086</v>
      </c>
      <c r="PDQ21" t="s">
        <v>17086</v>
      </c>
      <c r="PDR21" t="s">
        <v>17086</v>
      </c>
      <c r="PDS21" t="s">
        <v>17086</v>
      </c>
      <c r="PDT21" t="s">
        <v>17086</v>
      </c>
      <c r="PDU21" t="s">
        <v>17086</v>
      </c>
      <c r="PDV21" t="s">
        <v>17086</v>
      </c>
      <c r="PDW21" t="s">
        <v>17086</v>
      </c>
      <c r="PDX21" t="s">
        <v>17086</v>
      </c>
      <c r="PDY21" t="s">
        <v>17086</v>
      </c>
      <c r="PDZ21" t="s">
        <v>17086</v>
      </c>
      <c r="PEA21" t="s">
        <v>17086</v>
      </c>
      <c r="PEB21" t="s">
        <v>17086</v>
      </c>
      <c r="PEC21" t="s">
        <v>17086</v>
      </c>
      <c r="PED21" t="s">
        <v>17086</v>
      </c>
      <c r="PEE21" t="s">
        <v>17086</v>
      </c>
      <c r="PEF21" t="s">
        <v>17086</v>
      </c>
      <c r="PEG21" t="s">
        <v>17086</v>
      </c>
      <c r="PEH21" t="s">
        <v>17086</v>
      </c>
      <c r="PEI21" t="s">
        <v>17086</v>
      </c>
      <c r="PEJ21" t="s">
        <v>17086</v>
      </c>
      <c r="PEK21" t="s">
        <v>17086</v>
      </c>
      <c r="PEL21" t="s">
        <v>17086</v>
      </c>
      <c r="PEM21" t="s">
        <v>17086</v>
      </c>
      <c r="PEN21" t="s">
        <v>17086</v>
      </c>
      <c r="PEO21" t="s">
        <v>17086</v>
      </c>
      <c r="PEP21" t="s">
        <v>17086</v>
      </c>
      <c r="PEQ21" t="s">
        <v>17086</v>
      </c>
      <c r="PER21" t="s">
        <v>17086</v>
      </c>
      <c r="PES21" t="s">
        <v>17086</v>
      </c>
      <c r="PET21" t="s">
        <v>17086</v>
      </c>
      <c r="PEU21" t="s">
        <v>17086</v>
      </c>
      <c r="PEV21" t="s">
        <v>17086</v>
      </c>
      <c r="PEW21" t="s">
        <v>17086</v>
      </c>
      <c r="PEX21" t="s">
        <v>17086</v>
      </c>
      <c r="PEY21" t="s">
        <v>17086</v>
      </c>
      <c r="PEZ21" t="s">
        <v>17086</v>
      </c>
      <c r="PFA21" t="s">
        <v>17086</v>
      </c>
      <c r="PFB21" t="s">
        <v>17086</v>
      </c>
      <c r="PFC21" t="s">
        <v>17086</v>
      </c>
      <c r="PFD21" t="s">
        <v>17086</v>
      </c>
      <c r="PFE21" t="s">
        <v>17086</v>
      </c>
      <c r="PFF21" t="s">
        <v>17086</v>
      </c>
      <c r="PFG21" t="s">
        <v>17086</v>
      </c>
      <c r="PFH21" t="s">
        <v>17086</v>
      </c>
      <c r="PFI21" t="s">
        <v>17086</v>
      </c>
      <c r="PFJ21" t="s">
        <v>17086</v>
      </c>
      <c r="PFK21" t="s">
        <v>17086</v>
      </c>
      <c r="PFL21" t="s">
        <v>17086</v>
      </c>
      <c r="PFM21" t="s">
        <v>17086</v>
      </c>
      <c r="PFN21" t="s">
        <v>17086</v>
      </c>
      <c r="PFO21" t="s">
        <v>17086</v>
      </c>
      <c r="PFP21" t="s">
        <v>17086</v>
      </c>
      <c r="PFQ21" t="s">
        <v>17086</v>
      </c>
      <c r="PFR21" t="s">
        <v>17086</v>
      </c>
      <c r="PFS21" t="s">
        <v>17086</v>
      </c>
      <c r="PFT21" t="s">
        <v>17086</v>
      </c>
      <c r="PFU21" t="s">
        <v>17086</v>
      </c>
      <c r="PFV21" t="s">
        <v>17086</v>
      </c>
      <c r="PFW21" t="s">
        <v>17086</v>
      </c>
      <c r="PFX21" t="s">
        <v>17086</v>
      </c>
      <c r="PFY21" t="s">
        <v>17086</v>
      </c>
      <c r="PFZ21" t="s">
        <v>17086</v>
      </c>
      <c r="PGA21" t="s">
        <v>17086</v>
      </c>
      <c r="PGB21" t="s">
        <v>17086</v>
      </c>
      <c r="PGC21" t="s">
        <v>17086</v>
      </c>
      <c r="PGD21" t="s">
        <v>17086</v>
      </c>
      <c r="PGE21" t="s">
        <v>17086</v>
      </c>
      <c r="PGF21" t="s">
        <v>17086</v>
      </c>
      <c r="PGG21" t="s">
        <v>17086</v>
      </c>
      <c r="PGH21" t="s">
        <v>17086</v>
      </c>
      <c r="PGI21" t="s">
        <v>17086</v>
      </c>
      <c r="PGJ21" t="s">
        <v>17086</v>
      </c>
      <c r="PGK21" t="s">
        <v>17086</v>
      </c>
      <c r="PGL21" t="s">
        <v>17086</v>
      </c>
      <c r="PGM21" t="s">
        <v>17086</v>
      </c>
      <c r="PGN21" t="s">
        <v>17086</v>
      </c>
      <c r="PGO21" t="s">
        <v>17086</v>
      </c>
      <c r="PGP21" t="s">
        <v>17086</v>
      </c>
      <c r="PGQ21" t="s">
        <v>17086</v>
      </c>
      <c r="PGR21" t="s">
        <v>17086</v>
      </c>
      <c r="PGS21" t="s">
        <v>17086</v>
      </c>
      <c r="PGT21" t="s">
        <v>17086</v>
      </c>
      <c r="PGU21" t="s">
        <v>17086</v>
      </c>
      <c r="PGV21" t="s">
        <v>17086</v>
      </c>
      <c r="PGW21" t="s">
        <v>17086</v>
      </c>
      <c r="PGX21" t="s">
        <v>17086</v>
      </c>
      <c r="PGY21" t="s">
        <v>17086</v>
      </c>
      <c r="PGZ21" t="s">
        <v>17086</v>
      </c>
      <c r="PHA21" t="s">
        <v>17086</v>
      </c>
      <c r="PHB21" t="s">
        <v>17086</v>
      </c>
      <c r="PHC21" t="s">
        <v>17086</v>
      </c>
      <c r="PHD21" t="s">
        <v>17086</v>
      </c>
      <c r="PHE21" t="s">
        <v>17086</v>
      </c>
      <c r="PHF21" t="s">
        <v>17086</v>
      </c>
      <c r="PHG21" t="s">
        <v>17086</v>
      </c>
      <c r="PHH21" t="s">
        <v>17086</v>
      </c>
      <c r="PHI21" t="s">
        <v>17086</v>
      </c>
      <c r="PHJ21" t="s">
        <v>17086</v>
      </c>
      <c r="PHK21" t="s">
        <v>17086</v>
      </c>
      <c r="PHL21" t="s">
        <v>17086</v>
      </c>
      <c r="PHM21" t="s">
        <v>17086</v>
      </c>
      <c r="PHN21" t="s">
        <v>17086</v>
      </c>
      <c r="PHO21" t="s">
        <v>17086</v>
      </c>
      <c r="PHP21" t="s">
        <v>17086</v>
      </c>
      <c r="PHQ21" t="s">
        <v>17086</v>
      </c>
      <c r="PHR21" t="s">
        <v>17086</v>
      </c>
      <c r="PHS21" t="s">
        <v>17086</v>
      </c>
      <c r="PHT21" t="s">
        <v>17086</v>
      </c>
      <c r="PHU21" t="s">
        <v>17086</v>
      </c>
      <c r="PHV21" t="s">
        <v>17086</v>
      </c>
      <c r="PHW21" t="s">
        <v>17086</v>
      </c>
      <c r="PHX21" t="s">
        <v>17086</v>
      </c>
      <c r="PHY21" t="s">
        <v>17086</v>
      </c>
      <c r="PHZ21" t="s">
        <v>17086</v>
      </c>
      <c r="PIA21" t="s">
        <v>17086</v>
      </c>
      <c r="PIB21" t="s">
        <v>17086</v>
      </c>
      <c r="PIC21" t="s">
        <v>17086</v>
      </c>
      <c r="PID21" t="s">
        <v>17086</v>
      </c>
      <c r="PIE21" t="s">
        <v>17086</v>
      </c>
      <c r="PIF21" t="s">
        <v>17086</v>
      </c>
      <c r="PIG21" t="s">
        <v>17086</v>
      </c>
      <c r="PIH21" t="s">
        <v>17086</v>
      </c>
      <c r="PII21" t="s">
        <v>17086</v>
      </c>
      <c r="PIJ21" t="s">
        <v>17086</v>
      </c>
      <c r="PIK21" t="s">
        <v>17086</v>
      </c>
      <c r="PIL21" t="s">
        <v>17086</v>
      </c>
      <c r="PIM21" t="s">
        <v>17086</v>
      </c>
      <c r="PIN21" t="s">
        <v>17086</v>
      </c>
      <c r="PIO21" t="s">
        <v>17086</v>
      </c>
      <c r="PIP21" t="s">
        <v>17086</v>
      </c>
      <c r="PIQ21" t="s">
        <v>17086</v>
      </c>
      <c r="PIR21" t="s">
        <v>17086</v>
      </c>
      <c r="PIS21" t="s">
        <v>17086</v>
      </c>
      <c r="PIT21" t="s">
        <v>17086</v>
      </c>
      <c r="PIU21" t="s">
        <v>17086</v>
      </c>
      <c r="PIV21" t="s">
        <v>17086</v>
      </c>
      <c r="PIW21" t="s">
        <v>17086</v>
      </c>
      <c r="PIX21" t="s">
        <v>17086</v>
      </c>
      <c r="PIY21" t="s">
        <v>17086</v>
      </c>
      <c r="PIZ21" t="s">
        <v>17086</v>
      </c>
      <c r="PJA21" t="s">
        <v>17086</v>
      </c>
      <c r="PJB21" t="s">
        <v>17086</v>
      </c>
      <c r="PJC21" t="s">
        <v>17086</v>
      </c>
      <c r="PJD21" t="s">
        <v>17086</v>
      </c>
      <c r="PJE21" t="s">
        <v>17086</v>
      </c>
      <c r="PJF21" t="s">
        <v>17086</v>
      </c>
      <c r="PJG21" t="s">
        <v>17086</v>
      </c>
      <c r="PJH21" t="s">
        <v>17086</v>
      </c>
      <c r="PJI21" t="s">
        <v>17086</v>
      </c>
      <c r="PJJ21" t="s">
        <v>17086</v>
      </c>
      <c r="PJK21" t="s">
        <v>17086</v>
      </c>
      <c r="PJL21" t="s">
        <v>17086</v>
      </c>
      <c r="PJM21" t="s">
        <v>17086</v>
      </c>
      <c r="PJN21" t="s">
        <v>17086</v>
      </c>
      <c r="PJO21" t="s">
        <v>17086</v>
      </c>
      <c r="PJP21" t="s">
        <v>17086</v>
      </c>
      <c r="PJQ21" t="s">
        <v>17086</v>
      </c>
      <c r="PJR21" t="s">
        <v>17086</v>
      </c>
      <c r="PJS21" t="s">
        <v>17086</v>
      </c>
      <c r="PJT21" t="s">
        <v>17086</v>
      </c>
      <c r="PJU21" t="s">
        <v>17086</v>
      </c>
      <c r="PJV21" t="s">
        <v>17086</v>
      </c>
      <c r="PJW21" t="s">
        <v>17086</v>
      </c>
      <c r="PJX21" t="s">
        <v>17086</v>
      </c>
      <c r="PJY21" t="s">
        <v>17086</v>
      </c>
      <c r="PJZ21" t="s">
        <v>17086</v>
      </c>
      <c r="PKA21" t="s">
        <v>17086</v>
      </c>
      <c r="PKB21" t="s">
        <v>17086</v>
      </c>
      <c r="PKC21" t="s">
        <v>17086</v>
      </c>
      <c r="PKD21" t="s">
        <v>17086</v>
      </c>
      <c r="PKE21" t="s">
        <v>17086</v>
      </c>
      <c r="PKF21" t="s">
        <v>17086</v>
      </c>
      <c r="PKG21" t="s">
        <v>17086</v>
      </c>
      <c r="PKH21" t="s">
        <v>17086</v>
      </c>
      <c r="PKI21" t="s">
        <v>17086</v>
      </c>
      <c r="PKJ21" t="s">
        <v>17086</v>
      </c>
      <c r="PKK21" t="s">
        <v>17086</v>
      </c>
      <c r="PKL21" t="s">
        <v>17086</v>
      </c>
      <c r="PKM21" t="s">
        <v>17086</v>
      </c>
      <c r="PKN21" t="s">
        <v>17086</v>
      </c>
      <c r="PKO21" t="s">
        <v>17086</v>
      </c>
      <c r="PKP21" t="s">
        <v>17086</v>
      </c>
      <c r="PKQ21" t="s">
        <v>17086</v>
      </c>
      <c r="PKR21" t="s">
        <v>17086</v>
      </c>
      <c r="PKS21" t="s">
        <v>17086</v>
      </c>
      <c r="PKT21" t="s">
        <v>17086</v>
      </c>
      <c r="PKU21" t="s">
        <v>17086</v>
      </c>
      <c r="PKV21" t="s">
        <v>17086</v>
      </c>
      <c r="PKW21" t="s">
        <v>17086</v>
      </c>
      <c r="PKX21" t="s">
        <v>17086</v>
      </c>
      <c r="PKY21" t="s">
        <v>17086</v>
      </c>
      <c r="PKZ21" t="s">
        <v>17086</v>
      </c>
      <c r="PLA21" t="s">
        <v>17086</v>
      </c>
      <c r="PLB21" t="s">
        <v>17086</v>
      </c>
      <c r="PLC21" t="s">
        <v>17086</v>
      </c>
      <c r="PLD21" t="s">
        <v>17086</v>
      </c>
      <c r="PLE21" t="s">
        <v>17086</v>
      </c>
      <c r="PLF21" t="s">
        <v>17086</v>
      </c>
      <c r="PLG21" t="s">
        <v>17086</v>
      </c>
      <c r="PLH21" t="s">
        <v>17086</v>
      </c>
      <c r="PLI21" t="s">
        <v>17086</v>
      </c>
      <c r="PLJ21" t="s">
        <v>17086</v>
      </c>
      <c r="PLK21" t="s">
        <v>17086</v>
      </c>
      <c r="PLL21" t="s">
        <v>17086</v>
      </c>
      <c r="PLM21" t="s">
        <v>17086</v>
      </c>
      <c r="PLN21" t="s">
        <v>17086</v>
      </c>
      <c r="PLO21" t="s">
        <v>17086</v>
      </c>
      <c r="PLP21" t="s">
        <v>17086</v>
      </c>
      <c r="PLQ21" t="s">
        <v>17086</v>
      </c>
      <c r="PLR21" t="s">
        <v>17086</v>
      </c>
      <c r="PLS21" t="s">
        <v>17086</v>
      </c>
      <c r="PLT21" t="s">
        <v>17086</v>
      </c>
      <c r="PLU21" t="s">
        <v>17086</v>
      </c>
      <c r="PLV21" t="s">
        <v>17086</v>
      </c>
      <c r="PLW21" t="s">
        <v>17086</v>
      </c>
      <c r="PLX21" t="s">
        <v>17086</v>
      </c>
      <c r="PLY21" t="s">
        <v>17086</v>
      </c>
      <c r="PLZ21" t="s">
        <v>17086</v>
      </c>
      <c r="PMA21" t="s">
        <v>17086</v>
      </c>
      <c r="PMB21" t="s">
        <v>17086</v>
      </c>
      <c r="PMC21" t="s">
        <v>17086</v>
      </c>
      <c r="PMD21" t="s">
        <v>17086</v>
      </c>
      <c r="PME21" t="s">
        <v>17086</v>
      </c>
      <c r="PMF21" t="s">
        <v>17086</v>
      </c>
      <c r="PMG21" t="s">
        <v>17086</v>
      </c>
      <c r="PMH21" t="s">
        <v>17086</v>
      </c>
      <c r="PMI21" t="s">
        <v>17086</v>
      </c>
      <c r="PMJ21" t="s">
        <v>17086</v>
      </c>
      <c r="PMK21" t="s">
        <v>17086</v>
      </c>
      <c r="PML21" t="s">
        <v>17086</v>
      </c>
      <c r="PMM21" t="s">
        <v>17086</v>
      </c>
      <c r="PMN21" t="s">
        <v>17086</v>
      </c>
      <c r="PMO21" t="s">
        <v>17086</v>
      </c>
      <c r="PMP21" t="s">
        <v>17086</v>
      </c>
      <c r="PMQ21" t="s">
        <v>17086</v>
      </c>
      <c r="PMR21" t="s">
        <v>17086</v>
      </c>
      <c r="PMS21" t="s">
        <v>17086</v>
      </c>
      <c r="PMT21" t="s">
        <v>17086</v>
      </c>
      <c r="PMU21" t="s">
        <v>17086</v>
      </c>
      <c r="PMV21" t="s">
        <v>17086</v>
      </c>
      <c r="PMW21" t="s">
        <v>17086</v>
      </c>
      <c r="PMX21" t="s">
        <v>17086</v>
      </c>
      <c r="PMY21" t="s">
        <v>17086</v>
      </c>
      <c r="PMZ21" t="s">
        <v>17086</v>
      </c>
      <c r="PNA21" t="s">
        <v>17086</v>
      </c>
      <c r="PNB21" t="s">
        <v>17086</v>
      </c>
      <c r="PNC21" t="s">
        <v>17086</v>
      </c>
      <c r="PND21" t="s">
        <v>17086</v>
      </c>
      <c r="PNE21" t="s">
        <v>17086</v>
      </c>
      <c r="PNF21" t="s">
        <v>17086</v>
      </c>
      <c r="PNG21" t="s">
        <v>17086</v>
      </c>
      <c r="PNH21" t="s">
        <v>17086</v>
      </c>
      <c r="PNI21" t="s">
        <v>17086</v>
      </c>
      <c r="PNJ21" t="s">
        <v>17086</v>
      </c>
      <c r="PNK21" t="s">
        <v>17086</v>
      </c>
      <c r="PNL21" t="s">
        <v>17086</v>
      </c>
      <c r="PNM21" t="s">
        <v>17086</v>
      </c>
      <c r="PNN21" t="s">
        <v>17086</v>
      </c>
      <c r="PNO21" t="s">
        <v>17086</v>
      </c>
      <c r="PNP21" t="s">
        <v>17086</v>
      </c>
      <c r="PNQ21" t="s">
        <v>17086</v>
      </c>
      <c r="PNR21" t="s">
        <v>17086</v>
      </c>
      <c r="PNS21" t="s">
        <v>17086</v>
      </c>
      <c r="PNT21" t="s">
        <v>17086</v>
      </c>
      <c r="PNU21" t="s">
        <v>17086</v>
      </c>
      <c r="PNV21" t="s">
        <v>17086</v>
      </c>
      <c r="PNW21" t="s">
        <v>17086</v>
      </c>
      <c r="PNX21" t="s">
        <v>17086</v>
      </c>
      <c r="PNY21" t="s">
        <v>17086</v>
      </c>
      <c r="PNZ21" t="s">
        <v>17086</v>
      </c>
      <c r="POA21" t="s">
        <v>17086</v>
      </c>
      <c r="POB21" t="s">
        <v>17086</v>
      </c>
      <c r="POC21" t="s">
        <v>17086</v>
      </c>
      <c r="POD21" t="s">
        <v>17086</v>
      </c>
      <c r="POE21" t="s">
        <v>17086</v>
      </c>
      <c r="POF21" t="s">
        <v>17086</v>
      </c>
      <c r="POG21" t="s">
        <v>17086</v>
      </c>
      <c r="POH21" t="s">
        <v>17086</v>
      </c>
      <c r="POI21" t="s">
        <v>17086</v>
      </c>
      <c r="POJ21" t="s">
        <v>17086</v>
      </c>
      <c r="POK21" t="s">
        <v>17086</v>
      </c>
      <c r="POL21" t="s">
        <v>17086</v>
      </c>
      <c r="POM21" t="s">
        <v>17086</v>
      </c>
      <c r="PON21" t="s">
        <v>17086</v>
      </c>
      <c r="POO21" t="s">
        <v>17086</v>
      </c>
      <c r="POP21" t="s">
        <v>17086</v>
      </c>
      <c r="POQ21" t="s">
        <v>17086</v>
      </c>
      <c r="POR21" t="s">
        <v>17086</v>
      </c>
      <c r="POS21" t="s">
        <v>17086</v>
      </c>
      <c r="POT21" t="s">
        <v>17086</v>
      </c>
      <c r="POU21" t="s">
        <v>17086</v>
      </c>
      <c r="POV21" t="s">
        <v>17086</v>
      </c>
      <c r="POW21" t="s">
        <v>17086</v>
      </c>
      <c r="POX21" t="s">
        <v>17086</v>
      </c>
      <c r="POY21" t="s">
        <v>17086</v>
      </c>
      <c r="POZ21" t="s">
        <v>17086</v>
      </c>
      <c r="PPA21" t="s">
        <v>17086</v>
      </c>
      <c r="PPB21" t="s">
        <v>17086</v>
      </c>
      <c r="PPC21" t="s">
        <v>17086</v>
      </c>
      <c r="PPD21" t="s">
        <v>17086</v>
      </c>
      <c r="PPE21" t="s">
        <v>17086</v>
      </c>
      <c r="PPF21" t="s">
        <v>17086</v>
      </c>
      <c r="PPG21" t="s">
        <v>17086</v>
      </c>
      <c r="PPH21" t="s">
        <v>17086</v>
      </c>
      <c r="PPI21" t="s">
        <v>17086</v>
      </c>
      <c r="PPJ21" t="s">
        <v>17086</v>
      </c>
      <c r="PPK21" t="s">
        <v>17086</v>
      </c>
      <c r="PPL21" t="s">
        <v>17086</v>
      </c>
      <c r="PPM21" t="s">
        <v>17086</v>
      </c>
      <c r="PPN21" t="s">
        <v>17086</v>
      </c>
      <c r="PPO21" t="s">
        <v>17086</v>
      </c>
      <c r="PPP21" t="s">
        <v>17086</v>
      </c>
      <c r="PPQ21" t="s">
        <v>17086</v>
      </c>
      <c r="PPR21" t="s">
        <v>17086</v>
      </c>
      <c r="PPS21" t="s">
        <v>17086</v>
      </c>
      <c r="PPT21" t="s">
        <v>17086</v>
      </c>
      <c r="PPU21" t="s">
        <v>17086</v>
      </c>
      <c r="PPV21" t="s">
        <v>17086</v>
      </c>
      <c r="PPW21" t="s">
        <v>17086</v>
      </c>
      <c r="PPX21" t="s">
        <v>17086</v>
      </c>
      <c r="PPY21" t="s">
        <v>17086</v>
      </c>
      <c r="PPZ21" t="s">
        <v>17086</v>
      </c>
      <c r="PQA21" t="s">
        <v>17086</v>
      </c>
      <c r="PQB21" t="s">
        <v>17086</v>
      </c>
      <c r="PQC21" t="s">
        <v>17086</v>
      </c>
      <c r="PQD21" t="s">
        <v>17086</v>
      </c>
      <c r="PQE21" t="s">
        <v>17086</v>
      </c>
      <c r="PQF21" t="s">
        <v>17086</v>
      </c>
      <c r="PQG21" t="s">
        <v>17086</v>
      </c>
      <c r="PQH21" t="s">
        <v>17086</v>
      </c>
      <c r="PQI21" t="s">
        <v>17086</v>
      </c>
      <c r="PQJ21" t="s">
        <v>17086</v>
      </c>
      <c r="PQK21" t="s">
        <v>17086</v>
      </c>
      <c r="PQL21" t="s">
        <v>17086</v>
      </c>
      <c r="PQM21" t="s">
        <v>17086</v>
      </c>
      <c r="PQN21" t="s">
        <v>17086</v>
      </c>
      <c r="PQO21" t="s">
        <v>17086</v>
      </c>
      <c r="PQP21" t="s">
        <v>17086</v>
      </c>
      <c r="PQQ21" t="s">
        <v>17086</v>
      </c>
      <c r="PQR21" t="s">
        <v>17086</v>
      </c>
      <c r="PQS21" t="s">
        <v>17086</v>
      </c>
      <c r="PQT21" t="s">
        <v>17086</v>
      </c>
      <c r="PQU21" t="s">
        <v>17086</v>
      </c>
      <c r="PQV21" t="s">
        <v>17086</v>
      </c>
      <c r="PQW21" t="s">
        <v>17086</v>
      </c>
      <c r="PQX21" t="s">
        <v>17086</v>
      </c>
      <c r="PQY21" t="s">
        <v>17086</v>
      </c>
      <c r="PQZ21" t="s">
        <v>17086</v>
      </c>
      <c r="PRA21" t="s">
        <v>17086</v>
      </c>
      <c r="PRB21" t="s">
        <v>17086</v>
      </c>
      <c r="PRC21" t="s">
        <v>17086</v>
      </c>
      <c r="PRD21" t="s">
        <v>17086</v>
      </c>
      <c r="PRE21" t="s">
        <v>17086</v>
      </c>
      <c r="PRF21" t="s">
        <v>17086</v>
      </c>
      <c r="PRG21" t="s">
        <v>17086</v>
      </c>
      <c r="PRH21" t="s">
        <v>17086</v>
      </c>
      <c r="PRI21" t="s">
        <v>17086</v>
      </c>
      <c r="PRJ21" t="s">
        <v>17086</v>
      </c>
      <c r="PRK21" t="s">
        <v>17086</v>
      </c>
      <c r="PRL21" t="s">
        <v>17086</v>
      </c>
      <c r="PRM21" t="s">
        <v>17086</v>
      </c>
      <c r="PRN21" t="s">
        <v>17086</v>
      </c>
      <c r="PRO21" t="s">
        <v>17086</v>
      </c>
      <c r="PRP21" t="s">
        <v>17086</v>
      </c>
      <c r="PRQ21" t="s">
        <v>17086</v>
      </c>
      <c r="PRR21" t="s">
        <v>17086</v>
      </c>
      <c r="PRS21" t="s">
        <v>17086</v>
      </c>
      <c r="PRT21" t="s">
        <v>17086</v>
      </c>
      <c r="PRU21" t="s">
        <v>17086</v>
      </c>
      <c r="PRV21" t="s">
        <v>17086</v>
      </c>
      <c r="PRW21" t="s">
        <v>17086</v>
      </c>
      <c r="PRX21" t="s">
        <v>17086</v>
      </c>
      <c r="PRY21" t="s">
        <v>17086</v>
      </c>
      <c r="PRZ21" t="s">
        <v>17086</v>
      </c>
      <c r="PSA21" t="s">
        <v>17086</v>
      </c>
      <c r="PSB21" t="s">
        <v>17086</v>
      </c>
      <c r="PSC21" t="s">
        <v>17086</v>
      </c>
      <c r="PSD21" t="s">
        <v>17086</v>
      </c>
      <c r="PSE21" t="s">
        <v>17086</v>
      </c>
      <c r="PSF21" t="s">
        <v>17086</v>
      </c>
      <c r="PSG21" t="s">
        <v>17086</v>
      </c>
      <c r="PSH21" t="s">
        <v>17086</v>
      </c>
      <c r="PSI21" t="s">
        <v>17086</v>
      </c>
      <c r="PSJ21" t="s">
        <v>17086</v>
      </c>
      <c r="PSK21" t="s">
        <v>17086</v>
      </c>
      <c r="PSL21" t="s">
        <v>17086</v>
      </c>
      <c r="PSM21" t="s">
        <v>17086</v>
      </c>
      <c r="PSN21" t="s">
        <v>17086</v>
      </c>
      <c r="PSO21" t="s">
        <v>17086</v>
      </c>
      <c r="PSP21" t="s">
        <v>17086</v>
      </c>
      <c r="PSQ21" t="s">
        <v>17086</v>
      </c>
      <c r="PSR21" t="s">
        <v>17086</v>
      </c>
      <c r="PSS21" t="s">
        <v>17086</v>
      </c>
      <c r="PST21" t="s">
        <v>17086</v>
      </c>
      <c r="PSU21" t="s">
        <v>17086</v>
      </c>
      <c r="PSV21" t="s">
        <v>17086</v>
      </c>
      <c r="PSW21" t="s">
        <v>17086</v>
      </c>
      <c r="PSX21" t="s">
        <v>17086</v>
      </c>
      <c r="PSY21" t="s">
        <v>17086</v>
      </c>
      <c r="PSZ21" t="s">
        <v>17086</v>
      </c>
      <c r="PTA21" t="s">
        <v>17086</v>
      </c>
      <c r="PTB21" t="s">
        <v>17086</v>
      </c>
      <c r="PTC21" t="s">
        <v>17086</v>
      </c>
      <c r="PTD21" t="s">
        <v>17086</v>
      </c>
      <c r="PTE21" t="s">
        <v>17086</v>
      </c>
      <c r="PTF21" t="s">
        <v>17086</v>
      </c>
      <c r="PTG21" t="s">
        <v>17086</v>
      </c>
      <c r="PTH21" t="s">
        <v>17086</v>
      </c>
      <c r="PTI21" t="s">
        <v>17086</v>
      </c>
      <c r="PTJ21" t="s">
        <v>17086</v>
      </c>
      <c r="PTK21" t="s">
        <v>17086</v>
      </c>
      <c r="PTL21" t="s">
        <v>17086</v>
      </c>
      <c r="PTM21" t="s">
        <v>17086</v>
      </c>
      <c r="PTN21" t="s">
        <v>17086</v>
      </c>
      <c r="PTO21" t="s">
        <v>17086</v>
      </c>
      <c r="PTP21" t="s">
        <v>17086</v>
      </c>
      <c r="PTQ21" t="s">
        <v>17086</v>
      </c>
      <c r="PTR21" t="s">
        <v>17086</v>
      </c>
      <c r="PTS21" t="s">
        <v>17086</v>
      </c>
      <c r="PTT21" t="s">
        <v>17086</v>
      </c>
      <c r="PTU21" t="s">
        <v>17086</v>
      </c>
      <c r="PTV21" t="s">
        <v>17086</v>
      </c>
      <c r="PTW21" t="s">
        <v>17086</v>
      </c>
      <c r="PTX21" t="s">
        <v>17086</v>
      </c>
      <c r="PTY21" t="s">
        <v>17086</v>
      </c>
      <c r="PTZ21" t="s">
        <v>17086</v>
      </c>
      <c r="PUA21" t="s">
        <v>17086</v>
      </c>
      <c r="PUB21" t="s">
        <v>17086</v>
      </c>
      <c r="PUC21" t="s">
        <v>17086</v>
      </c>
      <c r="PUD21" t="s">
        <v>17086</v>
      </c>
      <c r="PUE21" t="s">
        <v>17086</v>
      </c>
      <c r="PUF21" t="s">
        <v>17086</v>
      </c>
      <c r="PUG21" t="s">
        <v>17086</v>
      </c>
      <c r="PUH21" t="s">
        <v>17086</v>
      </c>
      <c r="PUI21" t="s">
        <v>17086</v>
      </c>
      <c r="PUJ21" t="s">
        <v>17086</v>
      </c>
      <c r="PUK21" t="s">
        <v>17086</v>
      </c>
      <c r="PUL21" t="s">
        <v>17086</v>
      </c>
      <c r="PUM21" t="s">
        <v>17086</v>
      </c>
      <c r="PUN21" t="s">
        <v>17086</v>
      </c>
      <c r="PUO21" t="s">
        <v>17086</v>
      </c>
      <c r="PUP21" t="s">
        <v>17086</v>
      </c>
      <c r="PUQ21" t="s">
        <v>17086</v>
      </c>
      <c r="PUR21" t="s">
        <v>17086</v>
      </c>
      <c r="PUS21" t="s">
        <v>17086</v>
      </c>
      <c r="PUT21" t="s">
        <v>17086</v>
      </c>
      <c r="PUU21" t="s">
        <v>17086</v>
      </c>
      <c r="PUV21" t="s">
        <v>17086</v>
      </c>
      <c r="PUW21" t="s">
        <v>17086</v>
      </c>
      <c r="PUX21" t="s">
        <v>17086</v>
      </c>
      <c r="PUY21" t="s">
        <v>17086</v>
      </c>
      <c r="PUZ21" t="s">
        <v>17086</v>
      </c>
      <c r="PVA21" t="s">
        <v>17086</v>
      </c>
      <c r="PVB21" t="s">
        <v>17086</v>
      </c>
      <c r="PVC21" t="s">
        <v>17086</v>
      </c>
      <c r="PVD21" t="s">
        <v>17086</v>
      </c>
      <c r="PVE21" t="s">
        <v>17086</v>
      </c>
      <c r="PVF21" t="s">
        <v>17086</v>
      </c>
      <c r="PVG21" t="s">
        <v>17086</v>
      </c>
      <c r="PVH21" t="s">
        <v>17086</v>
      </c>
      <c r="PVI21" t="s">
        <v>17086</v>
      </c>
      <c r="PVJ21" t="s">
        <v>17086</v>
      </c>
      <c r="PVK21" t="s">
        <v>17086</v>
      </c>
      <c r="PVL21" t="s">
        <v>17086</v>
      </c>
      <c r="PVM21" t="s">
        <v>17086</v>
      </c>
      <c r="PVN21" t="s">
        <v>17086</v>
      </c>
      <c r="PVO21" t="s">
        <v>17086</v>
      </c>
      <c r="PVP21" t="s">
        <v>17086</v>
      </c>
      <c r="PVQ21" t="s">
        <v>17086</v>
      </c>
      <c r="PVR21" t="s">
        <v>17086</v>
      </c>
      <c r="PVS21" t="s">
        <v>17086</v>
      </c>
      <c r="PVT21" t="s">
        <v>17086</v>
      </c>
      <c r="PVU21" t="s">
        <v>17086</v>
      </c>
      <c r="PVV21" t="s">
        <v>17086</v>
      </c>
      <c r="PVW21" t="s">
        <v>17086</v>
      </c>
      <c r="PVX21" t="s">
        <v>17086</v>
      </c>
      <c r="PVY21" t="s">
        <v>17086</v>
      </c>
      <c r="PVZ21" t="s">
        <v>17086</v>
      </c>
      <c r="PWA21" t="s">
        <v>17086</v>
      </c>
      <c r="PWB21" t="s">
        <v>17086</v>
      </c>
      <c r="PWC21" t="s">
        <v>17086</v>
      </c>
      <c r="PWD21" t="s">
        <v>17086</v>
      </c>
      <c r="PWE21" t="s">
        <v>17086</v>
      </c>
      <c r="PWF21" t="s">
        <v>17086</v>
      </c>
      <c r="PWG21" t="s">
        <v>17086</v>
      </c>
      <c r="PWH21" t="s">
        <v>17086</v>
      </c>
      <c r="PWI21" t="s">
        <v>17086</v>
      </c>
      <c r="PWJ21" t="s">
        <v>17086</v>
      </c>
      <c r="PWK21" t="s">
        <v>17086</v>
      </c>
      <c r="PWL21" t="s">
        <v>17086</v>
      </c>
      <c r="PWM21" t="s">
        <v>17086</v>
      </c>
      <c r="PWN21" t="s">
        <v>17086</v>
      </c>
      <c r="PWO21" t="s">
        <v>17086</v>
      </c>
      <c r="PWP21" t="s">
        <v>17086</v>
      </c>
      <c r="PWQ21" t="s">
        <v>17086</v>
      </c>
      <c r="PWR21" t="s">
        <v>17086</v>
      </c>
      <c r="PWS21" t="s">
        <v>17086</v>
      </c>
      <c r="PWT21" t="s">
        <v>17086</v>
      </c>
      <c r="PWU21" t="s">
        <v>17086</v>
      </c>
      <c r="PWV21" t="s">
        <v>17086</v>
      </c>
      <c r="PWW21" t="s">
        <v>17086</v>
      </c>
      <c r="PWX21" t="s">
        <v>17086</v>
      </c>
      <c r="PWY21" t="s">
        <v>17086</v>
      </c>
      <c r="PWZ21" t="s">
        <v>17086</v>
      </c>
      <c r="PXA21" t="s">
        <v>17086</v>
      </c>
      <c r="PXB21" t="s">
        <v>17086</v>
      </c>
      <c r="PXC21" t="s">
        <v>17086</v>
      </c>
      <c r="PXD21" t="s">
        <v>17086</v>
      </c>
      <c r="PXE21" t="s">
        <v>17086</v>
      </c>
      <c r="PXF21" t="s">
        <v>17086</v>
      </c>
      <c r="PXG21" t="s">
        <v>17086</v>
      </c>
      <c r="PXH21" t="s">
        <v>17086</v>
      </c>
      <c r="PXI21" t="s">
        <v>17086</v>
      </c>
      <c r="PXJ21" t="s">
        <v>17086</v>
      </c>
      <c r="PXK21" t="s">
        <v>17086</v>
      </c>
      <c r="PXL21" t="s">
        <v>17086</v>
      </c>
      <c r="PXM21" t="s">
        <v>17086</v>
      </c>
      <c r="PXN21" t="s">
        <v>17086</v>
      </c>
      <c r="PXO21" t="s">
        <v>17086</v>
      </c>
      <c r="PXP21" t="s">
        <v>17086</v>
      </c>
      <c r="PXQ21" t="s">
        <v>17086</v>
      </c>
      <c r="PXR21" t="s">
        <v>17086</v>
      </c>
      <c r="PXS21" t="s">
        <v>17086</v>
      </c>
      <c r="PXT21" t="s">
        <v>17086</v>
      </c>
      <c r="PXU21" t="s">
        <v>17086</v>
      </c>
      <c r="PXV21" t="s">
        <v>17086</v>
      </c>
      <c r="PXW21" t="s">
        <v>17086</v>
      </c>
      <c r="PXX21" t="s">
        <v>17086</v>
      </c>
      <c r="PXY21" t="s">
        <v>17086</v>
      </c>
      <c r="PXZ21" t="s">
        <v>17086</v>
      </c>
      <c r="PYA21" t="s">
        <v>17086</v>
      </c>
      <c r="PYB21" t="s">
        <v>17086</v>
      </c>
      <c r="PYC21" t="s">
        <v>17086</v>
      </c>
      <c r="PYD21" t="s">
        <v>17086</v>
      </c>
      <c r="PYE21" t="s">
        <v>17086</v>
      </c>
      <c r="PYF21" t="s">
        <v>17086</v>
      </c>
      <c r="PYG21" t="s">
        <v>17086</v>
      </c>
      <c r="PYH21" t="s">
        <v>17086</v>
      </c>
      <c r="PYI21" t="s">
        <v>17086</v>
      </c>
      <c r="PYJ21" t="s">
        <v>17086</v>
      </c>
      <c r="PYK21" t="s">
        <v>17086</v>
      </c>
      <c r="PYL21" t="s">
        <v>17086</v>
      </c>
      <c r="PYM21" t="s">
        <v>17086</v>
      </c>
      <c r="PYN21" t="s">
        <v>17086</v>
      </c>
      <c r="PYO21" t="s">
        <v>17086</v>
      </c>
      <c r="PYP21" t="s">
        <v>17086</v>
      </c>
      <c r="PYQ21" t="s">
        <v>17086</v>
      </c>
      <c r="PYR21" t="s">
        <v>17086</v>
      </c>
      <c r="PYS21" t="s">
        <v>17086</v>
      </c>
      <c r="PYT21" t="s">
        <v>17086</v>
      </c>
      <c r="PYU21" t="s">
        <v>17086</v>
      </c>
      <c r="PYV21" t="s">
        <v>17086</v>
      </c>
      <c r="PYW21" t="s">
        <v>17086</v>
      </c>
      <c r="PYX21" t="s">
        <v>17086</v>
      </c>
      <c r="PYY21" t="s">
        <v>17086</v>
      </c>
      <c r="PYZ21" t="s">
        <v>17086</v>
      </c>
      <c r="PZA21" t="s">
        <v>17086</v>
      </c>
      <c r="PZB21" t="s">
        <v>17086</v>
      </c>
      <c r="PZC21" t="s">
        <v>17086</v>
      </c>
      <c r="PZD21" t="s">
        <v>17086</v>
      </c>
      <c r="PZE21" t="s">
        <v>17086</v>
      </c>
      <c r="PZF21" t="s">
        <v>17086</v>
      </c>
      <c r="PZG21" t="s">
        <v>17086</v>
      </c>
      <c r="PZH21" t="s">
        <v>17086</v>
      </c>
      <c r="PZI21" t="s">
        <v>17086</v>
      </c>
      <c r="PZJ21" t="s">
        <v>17086</v>
      </c>
      <c r="PZK21" t="s">
        <v>17086</v>
      </c>
      <c r="PZL21" t="s">
        <v>17086</v>
      </c>
      <c r="PZM21" t="s">
        <v>17086</v>
      </c>
      <c r="PZN21" t="s">
        <v>17086</v>
      </c>
      <c r="PZO21" t="s">
        <v>17086</v>
      </c>
      <c r="PZP21" t="s">
        <v>17086</v>
      </c>
      <c r="PZQ21" t="s">
        <v>17086</v>
      </c>
      <c r="PZR21" t="s">
        <v>17086</v>
      </c>
      <c r="PZS21" t="s">
        <v>17086</v>
      </c>
      <c r="PZT21" t="s">
        <v>17086</v>
      </c>
      <c r="PZU21" t="s">
        <v>17086</v>
      </c>
      <c r="PZV21" t="s">
        <v>17086</v>
      </c>
      <c r="PZW21" t="s">
        <v>17086</v>
      </c>
      <c r="PZX21" t="s">
        <v>17086</v>
      </c>
      <c r="PZY21" t="s">
        <v>17086</v>
      </c>
      <c r="PZZ21" t="s">
        <v>17086</v>
      </c>
      <c r="QAA21" t="s">
        <v>17086</v>
      </c>
      <c r="QAB21" t="s">
        <v>17086</v>
      </c>
      <c r="QAC21" t="s">
        <v>17086</v>
      </c>
      <c r="QAD21" t="s">
        <v>17086</v>
      </c>
      <c r="QAE21" t="s">
        <v>17086</v>
      </c>
      <c r="QAF21" t="s">
        <v>17086</v>
      </c>
      <c r="QAG21" t="s">
        <v>17086</v>
      </c>
      <c r="QAH21" t="s">
        <v>17086</v>
      </c>
      <c r="QAI21" t="s">
        <v>17086</v>
      </c>
      <c r="QAJ21" t="s">
        <v>17086</v>
      </c>
      <c r="QAK21" t="s">
        <v>17086</v>
      </c>
      <c r="QAL21" t="s">
        <v>17086</v>
      </c>
      <c r="QAM21" t="s">
        <v>17086</v>
      </c>
      <c r="QAN21" t="s">
        <v>17086</v>
      </c>
      <c r="QAO21" t="s">
        <v>17086</v>
      </c>
      <c r="QAP21" t="s">
        <v>17086</v>
      </c>
      <c r="QAQ21" t="s">
        <v>17086</v>
      </c>
      <c r="QAR21" t="s">
        <v>17086</v>
      </c>
      <c r="QAS21" t="s">
        <v>17086</v>
      </c>
      <c r="QAT21" t="s">
        <v>17086</v>
      </c>
      <c r="QAU21" t="s">
        <v>17086</v>
      </c>
      <c r="QAV21" t="s">
        <v>17086</v>
      </c>
      <c r="QAW21" t="s">
        <v>17086</v>
      </c>
      <c r="QAX21" t="s">
        <v>17086</v>
      </c>
      <c r="QAY21" t="s">
        <v>17086</v>
      </c>
      <c r="QAZ21" t="s">
        <v>17086</v>
      </c>
      <c r="QBA21" t="s">
        <v>17086</v>
      </c>
      <c r="QBB21" t="s">
        <v>17086</v>
      </c>
      <c r="QBC21" t="s">
        <v>17086</v>
      </c>
      <c r="QBD21" t="s">
        <v>17086</v>
      </c>
      <c r="QBE21" t="s">
        <v>17086</v>
      </c>
      <c r="QBF21" t="s">
        <v>17086</v>
      </c>
      <c r="QBG21" t="s">
        <v>17086</v>
      </c>
      <c r="QBH21" t="s">
        <v>17086</v>
      </c>
      <c r="QBI21" t="s">
        <v>17086</v>
      </c>
      <c r="QBJ21" t="s">
        <v>17086</v>
      </c>
      <c r="QBK21" t="s">
        <v>17086</v>
      </c>
      <c r="QBL21" t="s">
        <v>17086</v>
      </c>
      <c r="QBM21" t="s">
        <v>17086</v>
      </c>
      <c r="QBN21" t="s">
        <v>17086</v>
      </c>
      <c r="QBO21" t="s">
        <v>17086</v>
      </c>
      <c r="QBP21" t="s">
        <v>17086</v>
      </c>
      <c r="QBQ21" t="s">
        <v>17086</v>
      </c>
      <c r="QBR21" t="s">
        <v>17086</v>
      </c>
      <c r="QBS21" t="s">
        <v>17086</v>
      </c>
      <c r="QBT21" t="s">
        <v>17086</v>
      </c>
      <c r="QBU21" t="s">
        <v>17086</v>
      </c>
      <c r="QBV21" t="s">
        <v>17086</v>
      </c>
      <c r="QBW21" t="s">
        <v>17086</v>
      </c>
      <c r="QBX21" t="s">
        <v>17086</v>
      </c>
      <c r="QBY21" t="s">
        <v>17086</v>
      </c>
      <c r="QBZ21" t="s">
        <v>17086</v>
      </c>
      <c r="QCA21" t="s">
        <v>17086</v>
      </c>
      <c r="QCB21" t="s">
        <v>17086</v>
      </c>
      <c r="QCC21" t="s">
        <v>17086</v>
      </c>
      <c r="QCD21" t="s">
        <v>17086</v>
      </c>
      <c r="QCE21" t="s">
        <v>17086</v>
      </c>
      <c r="QCF21" t="s">
        <v>17086</v>
      </c>
      <c r="QCG21" t="s">
        <v>17086</v>
      </c>
      <c r="QCH21" t="s">
        <v>17086</v>
      </c>
      <c r="QCI21" t="s">
        <v>17086</v>
      </c>
      <c r="QCJ21" t="s">
        <v>17086</v>
      </c>
      <c r="QCK21" t="s">
        <v>17086</v>
      </c>
      <c r="QCL21" t="s">
        <v>17086</v>
      </c>
      <c r="QCM21" t="s">
        <v>17086</v>
      </c>
      <c r="QCN21" t="s">
        <v>17086</v>
      </c>
      <c r="QCO21" t="s">
        <v>17086</v>
      </c>
      <c r="QCP21" t="s">
        <v>17086</v>
      </c>
      <c r="QCQ21" t="s">
        <v>17086</v>
      </c>
      <c r="QCR21" t="s">
        <v>17086</v>
      </c>
      <c r="QCS21" t="s">
        <v>17086</v>
      </c>
      <c r="QCT21" t="s">
        <v>17086</v>
      </c>
      <c r="QCU21" t="s">
        <v>17086</v>
      </c>
      <c r="QCV21" t="s">
        <v>17086</v>
      </c>
      <c r="QCW21" t="s">
        <v>17086</v>
      </c>
      <c r="QCX21" t="s">
        <v>17086</v>
      </c>
      <c r="QCY21" t="s">
        <v>17086</v>
      </c>
      <c r="QCZ21" t="s">
        <v>17086</v>
      </c>
      <c r="QDA21" t="s">
        <v>17086</v>
      </c>
      <c r="QDB21" t="s">
        <v>17086</v>
      </c>
      <c r="QDC21" t="s">
        <v>17086</v>
      </c>
      <c r="QDD21" t="s">
        <v>17086</v>
      </c>
      <c r="QDE21" t="s">
        <v>17086</v>
      </c>
      <c r="QDF21" t="s">
        <v>17086</v>
      </c>
      <c r="QDG21" t="s">
        <v>17086</v>
      </c>
      <c r="QDH21" t="s">
        <v>17086</v>
      </c>
      <c r="QDI21" t="s">
        <v>17086</v>
      </c>
      <c r="QDJ21" t="s">
        <v>17086</v>
      </c>
      <c r="QDK21" t="s">
        <v>17086</v>
      </c>
      <c r="QDL21" t="s">
        <v>17086</v>
      </c>
      <c r="QDM21" t="s">
        <v>17086</v>
      </c>
      <c r="QDN21" t="s">
        <v>17086</v>
      </c>
      <c r="QDO21" t="s">
        <v>17086</v>
      </c>
      <c r="QDP21" t="s">
        <v>17086</v>
      </c>
      <c r="QDQ21" t="s">
        <v>17086</v>
      </c>
      <c r="QDR21" t="s">
        <v>17086</v>
      </c>
      <c r="QDS21" t="s">
        <v>17086</v>
      </c>
      <c r="QDT21" t="s">
        <v>17086</v>
      </c>
      <c r="QDU21" t="s">
        <v>17086</v>
      </c>
      <c r="QDV21" t="s">
        <v>17086</v>
      </c>
      <c r="QDW21" t="s">
        <v>17086</v>
      </c>
      <c r="QDX21" t="s">
        <v>17086</v>
      </c>
      <c r="QDY21" t="s">
        <v>17086</v>
      </c>
      <c r="QDZ21" t="s">
        <v>17086</v>
      </c>
      <c r="QEA21" t="s">
        <v>17086</v>
      </c>
      <c r="QEB21" t="s">
        <v>17086</v>
      </c>
      <c r="QEC21" t="s">
        <v>17086</v>
      </c>
      <c r="QED21" t="s">
        <v>17086</v>
      </c>
      <c r="QEE21" t="s">
        <v>17086</v>
      </c>
      <c r="QEF21" t="s">
        <v>17086</v>
      </c>
      <c r="QEG21" t="s">
        <v>17086</v>
      </c>
      <c r="QEH21" t="s">
        <v>17086</v>
      </c>
      <c r="QEI21" t="s">
        <v>17086</v>
      </c>
      <c r="QEJ21" t="s">
        <v>17086</v>
      </c>
      <c r="QEK21" t="s">
        <v>17086</v>
      </c>
      <c r="QEL21" t="s">
        <v>17086</v>
      </c>
      <c r="QEM21" t="s">
        <v>17086</v>
      </c>
      <c r="QEN21" t="s">
        <v>17086</v>
      </c>
      <c r="QEO21" t="s">
        <v>17086</v>
      </c>
      <c r="QEP21" t="s">
        <v>17086</v>
      </c>
      <c r="QEQ21" t="s">
        <v>17086</v>
      </c>
      <c r="QER21" t="s">
        <v>17086</v>
      </c>
      <c r="QES21" t="s">
        <v>17086</v>
      </c>
      <c r="QET21" t="s">
        <v>17086</v>
      </c>
      <c r="QEU21" t="s">
        <v>17086</v>
      </c>
      <c r="QEV21" t="s">
        <v>17086</v>
      </c>
      <c r="QEW21" t="s">
        <v>17086</v>
      </c>
      <c r="QEX21" t="s">
        <v>17086</v>
      </c>
      <c r="QEY21" t="s">
        <v>17086</v>
      </c>
      <c r="QEZ21" t="s">
        <v>17086</v>
      </c>
      <c r="QFA21" t="s">
        <v>17086</v>
      </c>
      <c r="QFB21" t="s">
        <v>17086</v>
      </c>
      <c r="QFC21" t="s">
        <v>17086</v>
      </c>
      <c r="QFD21" t="s">
        <v>17086</v>
      </c>
      <c r="QFE21" t="s">
        <v>17086</v>
      </c>
      <c r="QFF21" t="s">
        <v>17086</v>
      </c>
      <c r="QFG21" t="s">
        <v>17086</v>
      </c>
      <c r="QFH21" t="s">
        <v>17086</v>
      </c>
      <c r="QFI21" t="s">
        <v>17086</v>
      </c>
      <c r="QFJ21" t="s">
        <v>17086</v>
      </c>
      <c r="QFK21" t="s">
        <v>17086</v>
      </c>
      <c r="QFL21" t="s">
        <v>17086</v>
      </c>
      <c r="QFM21" t="s">
        <v>17086</v>
      </c>
      <c r="QFN21" t="s">
        <v>17086</v>
      </c>
      <c r="QFO21" t="s">
        <v>17086</v>
      </c>
      <c r="QFP21" t="s">
        <v>17086</v>
      </c>
      <c r="QFQ21" t="s">
        <v>17086</v>
      </c>
      <c r="QFR21" t="s">
        <v>17086</v>
      </c>
      <c r="QFS21" t="s">
        <v>17086</v>
      </c>
      <c r="QFT21" t="s">
        <v>17086</v>
      </c>
      <c r="QFU21" t="s">
        <v>17086</v>
      </c>
      <c r="QFV21" t="s">
        <v>17086</v>
      </c>
      <c r="QFW21" t="s">
        <v>17086</v>
      </c>
      <c r="QFX21" t="s">
        <v>17086</v>
      </c>
      <c r="QFY21" t="s">
        <v>17086</v>
      </c>
      <c r="QFZ21" t="s">
        <v>17086</v>
      </c>
      <c r="QGA21" t="s">
        <v>17086</v>
      </c>
      <c r="QGB21" t="s">
        <v>17086</v>
      </c>
      <c r="QGC21" t="s">
        <v>17086</v>
      </c>
      <c r="QGD21" t="s">
        <v>17086</v>
      </c>
      <c r="QGE21" t="s">
        <v>17086</v>
      </c>
      <c r="QGF21" t="s">
        <v>17086</v>
      </c>
      <c r="QGG21" t="s">
        <v>17086</v>
      </c>
      <c r="QGH21" t="s">
        <v>17086</v>
      </c>
      <c r="QGI21" t="s">
        <v>17086</v>
      </c>
      <c r="QGJ21" t="s">
        <v>17086</v>
      </c>
      <c r="QGK21" t="s">
        <v>17086</v>
      </c>
      <c r="QGL21" t="s">
        <v>17086</v>
      </c>
      <c r="QGM21" t="s">
        <v>17086</v>
      </c>
      <c r="QGN21" t="s">
        <v>17086</v>
      </c>
      <c r="QGO21" t="s">
        <v>17086</v>
      </c>
      <c r="QGP21" t="s">
        <v>17086</v>
      </c>
      <c r="QGQ21" t="s">
        <v>17086</v>
      </c>
      <c r="QGR21" t="s">
        <v>17086</v>
      </c>
      <c r="QGS21" t="s">
        <v>17086</v>
      </c>
      <c r="QGT21" t="s">
        <v>17086</v>
      </c>
      <c r="QGU21" t="s">
        <v>17086</v>
      </c>
      <c r="QGV21" t="s">
        <v>17086</v>
      </c>
      <c r="QGW21" t="s">
        <v>17086</v>
      </c>
      <c r="QGX21" t="s">
        <v>17086</v>
      </c>
      <c r="QGY21" t="s">
        <v>17086</v>
      </c>
      <c r="QGZ21" t="s">
        <v>17086</v>
      </c>
      <c r="QHA21" t="s">
        <v>17086</v>
      </c>
      <c r="QHB21" t="s">
        <v>17086</v>
      </c>
      <c r="QHC21" t="s">
        <v>17086</v>
      </c>
      <c r="QHD21" t="s">
        <v>17086</v>
      </c>
      <c r="QHE21" t="s">
        <v>17086</v>
      </c>
      <c r="QHF21" t="s">
        <v>17086</v>
      </c>
      <c r="QHG21" t="s">
        <v>17086</v>
      </c>
      <c r="QHH21" t="s">
        <v>17086</v>
      </c>
      <c r="QHI21" t="s">
        <v>17086</v>
      </c>
      <c r="QHJ21" t="s">
        <v>17086</v>
      </c>
      <c r="QHK21" t="s">
        <v>17086</v>
      </c>
      <c r="QHL21" t="s">
        <v>17086</v>
      </c>
      <c r="QHM21" t="s">
        <v>17086</v>
      </c>
      <c r="QHN21" t="s">
        <v>17086</v>
      </c>
      <c r="QHO21" t="s">
        <v>17086</v>
      </c>
      <c r="QHP21" t="s">
        <v>17086</v>
      </c>
      <c r="QHQ21" t="s">
        <v>17086</v>
      </c>
      <c r="QHR21" t="s">
        <v>17086</v>
      </c>
      <c r="QHS21" t="s">
        <v>17086</v>
      </c>
      <c r="QHT21" t="s">
        <v>17086</v>
      </c>
      <c r="QHU21" t="s">
        <v>17086</v>
      </c>
      <c r="QHV21" t="s">
        <v>17086</v>
      </c>
      <c r="QHW21" t="s">
        <v>17086</v>
      </c>
      <c r="QHX21" t="s">
        <v>17086</v>
      </c>
      <c r="QHY21" t="s">
        <v>17086</v>
      </c>
      <c r="QHZ21" t="s">
        <v>17086</v>
      </c>
      <c r="QIA21" t="s">
        <v>17086</v>
      </c>
      <c r="QIB21" t="s">
        <v>17086</v>
      </c>
      <c r="QIC21" t="s">
        <v>17086</v>
      </c>
      <c r="QID21" t="s">
        <v>17086</v>
      </c>
      <c r="QIE21" t="s">
        <v>17086</v>
      </c>
      <c r="QIF21" t="s">
        <v>17086</v>
      </c>
      <c r="QIG21" t="s">
        <v>17086</v>
      </c>
      <c r="QIH21" t="s">
        <v>17086</v>
      </c>
      <c r="QII21" t="s">
        <v>17086</v>
      </c>
      <c r="QIJ21" t="s">
        <v>17086</v>
      </c>
      <c r="QIK21" t="s">
        <v>17086</v>
      </c>
      <c r="QIL21" t="s">
        <v>17086</v>
      </c>
      <c r="QIM21" t="s">
        <v>17086</v>
      </c>
      <c r="QIN21" t="s">
        <v>17086</v>
      </c>
      <c r="QIO21" t="s">
        <v>17086</v>
      </c>
      <c r="QIP21" t="s">
        <v>17086</v>
      </c>
      <c r="QIQ21" t="s">
        <v>17086</v>
      </c>
      <c r="QIR21" t="s">
        <v>17086</v>
      </c>
      <c r="QIS21" t="s">
        <v>17086</v>
      </c>
      <c r="QIT21" t="s">
        <v>17086</v>
      </c>
      <c r="QIU21" t="s">
        <v>17086</v>
      </c>
      <c r="QIV21" t="s">
        <v>17086</v>
      </c>
      <c r="QIW21" t="s">
        <v>17086</v>
      </c>
      <c r="QIX21" t="s">
        <v>17086</v>
      </c>
      <c r="QIY21" t="s">
        <v>17086</v>
      </c>
      <c r="QIZ21" t="s">
        <v>17086</v>
      </c>
      <c r="QJA21" t="s">
        <v>17086</v>
      </c>
      <c r="QJB21" t="s">
        <v>17086</v>
      </c>
      <c r="QJC21" t="s">
        <v>17086</v>
      </c>
      <c r="QJD21" t="s">
        <v>17086</v>
      </c>
      <c r="QJE21" t="s">
        <v>17086</v>
      </c>
      <c r="QJF21" t="s">
        <v>17086</v>
      </c>
      <c r="QJG21" t="s">
        <v>17086</v>
      </c>
      <c r="QJH21" t="s">
        <v>17086</v>
      </c>
      <c r="QJI21" t="s">
        <v>17086</v>
      </c>
      <c r="QJJ21" t="s">
        <v>17086</v>
      </c>
      <c r="QJK21" t="s">
        <v>17086</v>
      </c>
      <c r="QJL21" t="s">
        <v>17086</v>
      </c>
      <c r="QJM21" t="s">
        <v>17086</v>
      </c>
      <c r="QJN21" t="s">
        <v>17086</v>
      </c>
      <c r="QJO21" t="s">
        <v>17086</v>
      </c>
      <c r="QJP21" t="s">
        <v>17086</v>
      </c>
      <c r="QJQ21" t="s">
        <v>17086</v>
      </c>
      <c r="QJR21" t="s">
        <v>17086</v>
      </c>
      <c r="QJS21" t="s">
        <v>17086</v>
      </c>
      <c r="QJT21" t="s">
        <v>17086</v>
      </c>
      <c r="QJU21" t="s">
        <v>17086</v>
      </c>
      <c r="QJV21" t="s">
        <v>17086</v>
      </c>
      <c r="QJW21" t="s">
        <v>17086</v>
      </c>
      <c r="QJX21" t="s">
        <v>17086</v>
      </c>
      <c r="QJY21" t="s">
        <v>17086</v>
      </c>
      <c r="QJZ21" t="s">
        <v>17086</v>
      </c>
      <c r="QKA21" t="s">
        <v>17086</v>
      </c>
      <c r="QKB21" t="s">
        <v>17086</v>
      </c>
      <c r="QKC21" t="s">
        <v>17086</v>
      </c>
      <c r="QKD21" t="s">
        <v>17086</v>
      </c>
      <c r="QKE21" t="s">
        <v>17086</v>
      </c>
      <c r="QKF21" t="s">
        <v>17086</v>
      </c>
      <c r="QKG21" t="s">
        <v>17086</v>
      </c>
      <c r="QKH21" t="s">
        <v>17086</v>
      </c>
      <c r="QKI21" t="s">
        <v>17086</v>
      </c>
      <c r="QKJ21" t="s">
        <v>17086</v>
      </c>
      <c r="QKK21" t="s">
        <v>17086</v>
      </c>
      <c r="QKL21" t="s">
        <v>17086</v>
      </c>
      <c r="QKM21" t="s">
        <v>17086</v>
      </c>
      <c r="QKN21" t="s">
        <v>17086</v>
      </c>
      <c r="QKO21" t="s">
        <v>17086</v>
      </c>
      <c r="QKP21" t="s">
        <v>17086</v>
      </c>
      <c r="QKQ21" t="s">
        <v>17086</v>
      </c>
      <c r="QKR21" t="s">
        <v>17086</v>
      </c>
      <c r="QKS21" t="s">
        <v>17086</v>
      </c>
      <c r="QKT21" t="s">
        <v>17086</v>
      </c>
      <c r="QKU21" t="s">
        <v>17086</v>
      </c>
      <c r="QKV21" t="s">
        <v>17086</v>
      </c>
      <c r="QKW21" t="s">
        <v>17086</v>
      </c>
      <c r="QKX21" t="s">
        <v>17086</v>
      </c>
      <c r="QKY21" t="s">
        <v>17086</v>
      </c>
      <c r="QKZ21" t="s">
        <v>17086</v>
      </c>
      <c r="QLA21" t="s">
        <v>17086</v>
      </c>
      <c r="QLB21" t="s">
        <v>17086</v>
      </c>
      <c r="QLC21" t="s">
        <v>17086</v>
      </c>
      <c r="QLD21" t="s">
        <v>17086</v>
      </c>
      <c r="QLE21" t="s">
        <v>17086</v>
      </c>
      <c r="QLF21" t="s">
        <v>17086</v>
      </c>
      <c r="QLG21" t="s">
        <v>17086</v>
      </c>
      <c r="QLH21" t="s">
        <v>17086</v>
      </c>
      <c r="QLI21" t="s">
        <v>17086</v>
      </c>
      <c r="QLJ21" t="s">
        <v>17086</v>
      </c>
      <c r="QLK21" t="s">
        <v>17086</v>
      </c>
      <c r="QLL21" t="s">
        <v>17086</v>
      </c>
      <c r="QLM21" t="s">
        <v>17086</v>
      </c>
      <c r="QLN21" t="s">
        <v>17086</v>
      </c>
      <c r="QLO21" t="s">
        <v>17086</v>
      </c>
      <c r="QLP21" t="s">
        <v>17086</v>
      </c>
      <c r="QLQ21" t="s">
        <v>17086</v>
      </c>
      <c r="QLR21" t="s">
        <v>17086</v>
      </c>
      <c r="QLS21" t="s">
        <v>17086</v>
      </c>
      <c r="QLT21" t="s">
        <v>17086</v>
      </c>
      <c r="QLU21" t="s">
        <v>17086</v>
      </c>
      <c r="QLV21" t="s">
        <v>17086</v>
      </c>
      <c r="QLW21" t="s">
        <v>17086</v>
      </c>
      <c r="QLX21" t="s">
        <v>17086</v>
      </c>
      <c r="QLY21" t="s">
        <v>17086</v>
      </c>
      <c r="QLZ21" t="s">
        <v>17086</v>
      </c>
      <c r="QMA21" t="s">
        <v>17086</v>
      </c>
      <c r="QMB21" t="s">
        <v>17086</v>
      </c>
      <c r="QMC21" t="s">
        <v>17086</v>
      </c>
      <c r="QMD21" t="s">
        <v>17086</v>
      </c>
      <c r="QME21" t="s">
        <v>17086</v>
      </c>
      <c r="QMF21" t="s">
        <v>17086</v>
      </c>
      <c r="QMG21" t="s">
        <v>17086</v>
      </c>
      <c r="QMH21" t="s">
        <v>17086</v>
      </c>
      <c r="QMI21" t="s">
        <v>17086</v>
      </c>
      <c r="QMJ21" t="s">
        <v>17086</v>
      </c>
      <c r="QMK21" t="s">
        <v>17086</v>
      </c>
      <c r="QML21" t="s">
        <v>17086</v>
      </c>
      <c r="QMM21" t="s">
        <v>17086</v>
      </c>
      <c r="QMN21" t="s">
        <v>17086</v>
      </c>
      <c r="QMO21" t="s">
        <v>17086</v>
      </c>
      <c r="QMP21" t="s">
        <v>17086</v>
      </c>
      <c r="QMQ21" t="s">
        <v>17086</v>
      </c>
      <c r="QMR21" t="s">
        <v>17086</v>
      </c>
      <c r="QMS21" t="s">
        <v>17086</v>
      </c>
      <c r="QMT21" t="s">
        <v>17086</v>
      </c>
      <c r="QMU21" t="s">
        <v>17086</v>
      </c>
      <c r="QMV21" t="s">
        <v>17086</v>
      </c>
      <c r="QMW21" t="s">
        <v>17086</v>
      </c>
      <c r="QMX21" t="s">
        <v>17086</v>
      </c>
      <c r="QMY21" t="s">
        <v>17086</v>
      </c>
      <c r="QMZ21" t="s">
        <v>17086</v>
      </c>
      <c r="QNA21" t="s">
        <v>17086</v>
      </c>
      <c r="QNB21" t="s">
        <v>17086</v>
      </c>
      <c r="QNC21" t="s">
        <v>17086</v>
      </c>
      <c r="QND21" t="s">
        <v>17086</v>
      </c>
      <c r="QNE21" t="s">
        <v>17086</v>
      </c>
      <c r="QNF21" t="s">
        <v>17086</v>
      </c>
      <c r="QNG21" t="s">
        <v>17086</v>
      </c>
      <c r="QNH21" t="s">
        <v>17086</v>
      </c>
      <c r="QNI21" t="s">
        <v>17086</v>
      </c>
      <c r="QNJ21" t="s">
        <v>17086</v>
      </c>
      <c r="QNK21" t="s">
        <v>17086</v>
      </c>
      <c r="QNL21" t="s">
        <v>17086</v>
      </c>
      <c r="QNM21" t="s">
        <v>17086</v>
      </c>
      <c r="QNN21" t="s">
        <v>17086</v>
      </c>
      <c r="QNO21" t="s">
        <v>17086</v>
      </c>
      <c r="QNP21" t="s">
        <v>17086</v>
      </c>
      <c r="QNQ21" t="s">
        <v>17086</v>
      </c>
      <c r="QNR21" t="s">
        <v>17086</v>
      </c>
      <c r="QNS21" t="s">
        <v>17086</v>
      </c>
      <c r="QNT21" t="s">
        <v>17086</v>
      </c>
      <c r="QNU21" t="s">
        <v>17086</v>
      </c>
      <c r="QNV21" t="s">
        <v>17086</v>
      </c>
      <c r="QNW21" t="s">
        <v>17086</v>
      </c>
      <c r="QNX21" t="s">
        <v>17086</v>
      </c>
      <c r="QNY21" t="s">
        <v>17086</v>
      </c>
      <c r="QNZ21" t="s">
        <v>17086</v>
      </c>
      <c r="QOA21" t="s">
        <v>17086</v>
      </c>
      <c r="QOB21" t="s">
        <v>17086</v>
      </c>
      <c r="QOC21" t="s">
        <v>17086</v>
      </c>
      <c r="QOD21" t="s">
        <v>17086</v>
      </c>
      <c r="QOE21" t="s">
        <v>17086</v>
      </c>
      <c r="QOF21" t="s">
        <v>17086</v>
      </c>
      <c r="QOG21" t="s">
        <v>17086</v>
      </c>
      <c r="QOH21" t="s">
        <v>17086</v>
      </c>
      <c r="QOI21" t="s">
        <v>17086</v>
      </c>
      <c r="QOJ21" t="s">
        <v>17086</v>
      </c>
      <c r="QOK21" t="s">
        <v>17086</v>
      </c>
      <c r="QOL21" t="s">
        <v>17086</v>
      </c>
      <c r="QOM21" t="s">
        <v>17086</v>
      </c>
      <c r="QON21" t="s">
        <v>17086</v>
      </c>
      <c r="QOO21" t="s">
        <v>17086</v>
      </c>
      <c r="QOP21" t="s">
        <v>17086</v>
      </c>
      <c r="QOQ21" t="s">
        <v>17086</v>
      </c>
      <c r="QOR21" t="s">
        <v>17086</v>
      </c>
      <c r="QOS21" t="s">
        <v>17086</v>
      </c>
      <c r="QOT21" t="s">
        <v>17086</v>
      </c>
      <c r="QOU21" t="s">
        <v>17086</v>
      </c>
      <c r="QOV21" t="s">
        <v>17086</v>
      </c>
      <c r="QOW21" t="s">
        <v>17086</v>
      </c>
      <c r="QOX21" t="s">
        <v>17086</v>
      </c>
      <c r="QOY21" t="s">
        <v>17086</v>
      </c>
      <c r="QOZ21" t="s">
        <v>17086</v>
      </c>
      <c r="QPA21" t="s">
        <v>17086</v>
      </c>
      <c r="QPB21" t="s">
        <v>17086</v>
      </c>
      <c r="QPC21" t="s">
        <v>17086</v>
      </c>
      <c r="QPD21" t="s">
        <v>17086</v>
      </c>
      <c r="QPE21" t="s">
        <v>17086</v>
      </c>
      <c r="QPF21" t="s">
        <v>17086</v>
      </c>
      <c r="QPG21" t="s">
        <v>17086</v>
      </c>
      <c r="QPH21" t="s">
        <v>17086</v>
      </c>
      <c r="QPI21" t="s">
        <v>17086</v>
      </c>
      <c r="QPJ21" t="s">
        <v>17086</v>
      </c>
      <c r="QPK21" t="s">
        <v>17086</v>
      </c>
      <c r="QPL21" t="s">
        <v>17086</v>
      </c>
      <c r="QPM21" t="s">
        <v>17086</v>
      </c>
      <c r="QPN21" t="s">
        <v>17086</v>
      </c>
      <c r="QPO21" t="s">
        <v>17086</v>
      </c>
      <c r="QPP21" t="s">
        <v>17086</v>
      </c>
      <c r="QPQ21" t="s">
        <v>17086</v>
      </c>
      <c r="QPR21" t="s">
        <v>17086</v>
      </c>
      <c r="QPS21" t="s">
        <v>17086</v>
      </c>
      <c r="QPT21" t="s">
        <v>17086</v>
      </c>
      <c r="QPU21" t="s">
        <v>17086</v>
      </c>
      <c r="QPV21" t="s">
        <v>17086</v>
      </c>
      <c r="QPW21" t="s">
        <v>17086</v>
      </c>
      <c r="QPX21" t="s">
        <v>17086</v>
      </c>
      <c r="QPY21" t="s">
        <v>17086</v>
      </c>
      <c r="QPZ21" t="s">
        <v>17086</v>
      </c>
      <c r="QQA21" t="s">
        <v>17086</v>
      </c>
      <c r="QQB21" t="s">
        <v>17086</v>
      </c>
      <c r="QQC21" t="s">
        <v>17086</v>
      </c>
      <c r="QQD21" t="s">
        <v>17086</v>
      </c>
      <c r="QQE21" t="s">
        <v>17086</v>
      </c>
      <c r="QQF21" t="s">
        <v>17086</v>
      </c>
      <c r="QQG21" t="s">
        <v>17086</v>
      </c>
      <c r="QQH21" t="s">
        <v>17086</v>
      </c>
      <c r="QQI21" t="s">
        <v>17086</v>
      </c>
      <c r="QQJ21" t="s">
        <v>17086</v>
      </c>
      <c r="QQK21" t="s">
        <v>17086</v>
      </c>
      <c r="QQL21" t="s">
        <v>17086</v>
      </c>
      <c r="QQM21" t="s">
        <v>17086</v>
      </c>
      <c r="QQN21" t="s">
        <v>17086</v>
      </c>
      <c r="QQO21" t="s">
        <v>17086</v>
      </c>
      <c r="QQP21" t="s">
        <v>17086</v>
      </c>
      <c r="QQQ21" t="s">
        <v>17086</v>
      </c>
      <c r="QQR21" t="s">
        <v>17086</v>
      </c>
      <c r="QQS21" t="s">
        <v>17086</v>
      </c>
      <c r="QQT21" t="s">
        <v>17086</v>
      </c>
      <c r="QQU21" t="s">
        <v>17086</v>
      </c>
      <c r="QQV21" t="s">
        <v>17086</v>
      </c>
      <c r="QQW21" t="s">
        <v>17086</v>
      </c>
      <c r="QQX21" t="s">
        <v>17086</v>
      </c>
      <c r="QQY21" t="s">
        <v>17086</v>
      </c>
      <c r="QQZ21" t="s">
        <v>17086</v>
      </c>
      <c r="QRA21" t="s">
        <v>17086</v>
      </c>
      <c r="QRB21" t="s">
        <v>17086</v>
      </c>
      <c r="QRC21" t="s">
        <v>17086</v>
      </c>
      <c r="QRD21" t="s">
        <v>17086</v>
      </c>
      <c r="QRE21" t="s">
        <v>17086</v>
      </c>
      <c r="QRF21" t="s">
        <v>17086</v>
      </c>
      <c r="QRG21" t="s">
        <v>17086</v>
      </c>
      <c r="QRH21" t="s">
        <v>17086</v>
      </c>
      <c r="QRI21" t="s">
        <v>17086</v>
      </c>
      <c r="QRJ21" t="s">
        <v>17086</v>
      </c>
      <c r="QRK21" t="s">
        <v>17086</v>
      </c>
      <c r="QRL21" t="s">
        <v>17086</v>
      </c>
      <c r="QRM21" t="s">
        <v>17086</v>
      </c>
      <c r="QRN21" t="s">
        <v>17086</v>
      </c>
      <c r="QRO21" t="s">
        <v>17086</v>
      </c>
      <c r="QRP21" t="s">
        <v>17086</v>
      </c>
      <c r="QRQ21" t="s">
        <v>17086</v>
      </c>
      <c r="QRR21" t="s">
        <v>17086</v>
      </c>
      <c r="QRS21" t="s">
        <v>17086</v>
      </c>
      <c r="QRT21" t="s">
        <v>17086</v>
      </c>
      <c r="QRU21" t="s">
        <v>17086</v>
      </c>
      <c r="QRV21" t="s">
        <v>17086</v>
      </c>
      <c r="QRW21" t="s">
        <v>17086</v>
      </c>
      <c r="QRX21" t="s">
        <v>17086</v>
      </c>
      <c r="QRY21" t="s">
        <v>17086</v>
      </c>
      <c r="QRZ21" t="s">
        <v>17086</v>
      </c>
      <c r="QSA21" t="s">
        <v>17086</v>
      </c>
      <c r="QSB21" t="s">
        <v>17086</v>
      </c>
      <c r="QSC21" t="s">
        <v>17086</v>
      </c>
      <c r="QSD21" t="s">
        <v>17086</v>
      </c>
      <c r="QSE21" t="s">
        <v>17086</v>
      </c>
      <c r="QSF21" t="s">
        <v>17086</v>
      </c>
      <c r="QSG21" t="s">
        <v>17086</v>
      </c>
      <c r="QSH21" t="s">
        <v>17086</v>
      </c>
      <c r="QSI21" t="s">
        <v>17086</v>
      </c>
      <c r="QSJ21" t="s">
        <v>17086</v>
      </c>
      <c r="QSK21" t="s">
        <v>17086</v>
      </c>
      <c r="QSL21" t="s">
        <v>17086</v>
      </c>
      <c r="QSM21" t="s">
        <v>17086</v>
      </c>
      <c r="QSN21" t="s">
        <v>17086</v>
      </c>
      <c r="QSO21" t="s">
        <v>17086</v>
      </c>
      <c r="QSP21" t="s">
        <v>17086</v>
      </c>
      <c r="QSQ21" t="s">
        <v>17086</v>
      </c>
      <c r="QSR21" t="s">
        <v>17086</v>
      </c>
      <c r="QSS21" t="s">
        <v>17086</v>
      </c>
      <c r="QST21" t="s">
        <v>17086</v>
      </c>
      <c r="QSU21" t="s">
        <v>17086</v>
      </c>
      <c r="QSV21" t="s">
        <v>17086</v>
      </c>
      <c r="QSW21" t="s">
        <v>17086</v>
      </c>
      <c r="QSX21" t="s">
        <v>17086</v>
      </c>
      <c r="QSY21" t="s">
        <v>17086</v>
      </c>
      <c r="QSZ21" t="s">
        <v>17086</v>
      </c>
      <c r="QTA21" t="s">
        <v>17086</v>
      </c>
      <c r="QTB21" t="s">
        <v>17086</v>
      </c>
      <c r="QTC21" t="s">
        <v>17086</v>
      </c>
      <c r="QTD21" t="s">
        <v>17086</v>
      </c>
      <c r="QTE21" t="s">
        <v>17086</v>
      </c>
      <c r="QTF21" t="s">
        <v>17086</v>
      </c>
      <c r="QTG21" t="s">
        <v>17086</v>
      </c>
      <c r="QTH21" t="s">
        <v>17086</v>
      </c>
      <c r="QTI21" t="s">
        <v>17086</v>
      </c>
      <c r="QTJ21" t="s">
        <v>17086</v>
      </c>
      <c r="QTK21" t="s">
        <v>17086</v>
      </c>
      <c r="QTL21" t="s">
        <v>17086</v>
      </c>
      <c r="QTM21" t="s">
        <v>17086</v>
      </c>
      <c r="QTN21" t="s">
        <v>17086</v>
      </c>
      <c r="QTO21" t="s">
        <v>17086</v>
      </c>
      <c r="QTP21" t="s">
        <v>17086</v>
      </c>
      <c r="QTQ21" t="s">
        <v>17086</v>
      </c>
      <c r="QTR21" t="s">
        <v>17086</v>
      </c>
      <c r="QTS21" t="s">
        <v>17086</v>
      </c>
      <c r="QTT21" t="s">
        <v>17086</v>
      </c>
      <c r="QTU21" t="s">
        <v>17086</v>
      </c>
      <c r="QTV21" t="s">
        <v>17086</v>
      </c>
      <c r="QTW21" t="s">
        <v>17086</v>
      </c>
      <c r="QTX21" t="s">
        <v>17086</v>
      </c>
      <c r="QTY21" t="s">
        <v>17086</v>
      </c>
      <c r="QTZ21" t="s">
        <v>17086</v>
      </c>
      <c r="QUA21" t="s">
        <v>17086</v>
      </c>
      <c r="QUB21" t="s">
        <v>17086</v>
      </c>
      <c r="QUC21" t="s">
        <v>17086</v>
      </c>
      <c r="QUD21" t="s">
        <v>17086</v>
      </c>
      <c r="QUE21" t="s">
        <v>17086</v>
      </c>
      <c r="QUF21" t="s">
        <v>17086</v>
      </c>
      <c r="QUG21" t="s">
        <v>17086</v>
      </c>
      <c r="QUH21" t="s">
        <v>17086</v>
      </c>
      <c r="QUI21" t="s">
        <v>17086</v>
      </c>
      <c r="QUJ21" t="s">
        <v>17086</v>
      </c>
      <c r="QUK21" t="s">
        <v>17086</v>
      </c>
      <c r="QUL21" t="s">
        <v>17086</v>
      </c>
      <c r="QUM21" t="s">
        <v>17086</v>
      </c>
      <c r="QUN21" t="s">
        <v>17086</v>
      </c>
      <c r="QUO21" t="s">
        <v>17086</v>
      </c>
      <c r="QUP21" t="s">
        <v>17086</v>
      </c>
      <c r="QUQ21" t="s">
        <v>17086</v>
      </c>
      <c r="QUR21" t="s">
        <v>17086</v>
      </c>
      <c r="QUS21" t="s">
        <v>17086</v>
      </c>
      <c r="QUT21" t="s">
        <v>17086</v>
      </c>
      <c r="QUU21" t="s">
        <v>17086</v>
      </c>
      <c r="QUV21" t="s">
        <v>17086</v>
      </c>
      <c r="QUW21" t="s">
        <v>17086</v>
      </c>
      <c r="QUX21" t="s">
        <v>17086</v>
      </c>
      <c r="QUY21" t="s">
        <v>17086</v>
      </c>
      <c r="QUZ21" t="s">
        <v>17086</v>
      </c>
      <c r="QVA21" t="s">
        <v>17086</v>
      </c>
      <c r="QVB21" t="s">
        <v>17086</v>
      </c>
      <c r="QVC21" t="s">
        <v>17086</v>
      </c>
      <c r="QVD21" t="s">
        <v>17086</v>
      </c>
      <c r="QVE21" t="s">
        <v>17086</v>
      </c>
      <c r="QVF21" t="s">
        <v>17086</v>
      </c>
      <c r="QVG21" t="s">
        <v>17086</v>
      </c>
      <c r="QVH21" t="s">
        <v>17086</v>
      </c>
      <c r="QVI21" t="s">
        <v>17086</v>
      </c>
      <c r="QVJ21" t="s">
        <v>17086</v>
      </c>
      <c r="QVK21" t="s">
        <v>17086</v>
      </c>
      <c r="QVL21" t="s">
        <v>17086</v>
      </c>
      <c r="QVM21" t="s">
        <v>17086</v>
      </c>
      <c r="QVN21" t="s">
        <v>17086</v>
      </c>
      <c r="QVO21" t="s">
        <v>17086</v>
      </c>
      <c r="QVP21" t="s">
        <v>17086</v>
      </c>
      <c r="QVQ21" t="s">
        <v>17086</v>
      </c>
      <c r="QVR21" t="s">
        <v>17086</v>
      </c>
      <c r="QVS21" t="s">
        <v>17086</v>
      </c>
      <c r="QVT21" t="s">
        <v>17086</v>
      </c>
      <c r="QVU21" t="s">
        <v>17086</v>
      </c>
      <c r="QVV21" t="s">
        <v>17086</v>
      </c>
      <c r="QVW21" t="s">
        <v>17086</v>
      </c>
      <c r="QVX21" t="s">
        <v>17086</v>
      </c>
      <c r="QVY21" t="s">
        <v>17086</v>
      </c>
      <c r="QVZ21" t="s">
        <v>17086</v>
      </c>
      <c r="QWA21" t="s">
        <v>17086</v>
      </c>
      <c r="QWB21" t="s">
        <v>17086</v>
      </c>
      <c r="QWC21" t="s">
        <v>17086</v>
      </c>
      <c r="QWD21" t="s">
        <v>17086</v>
      </c>
      <c r="QWE21" t="s">
        <v>17086</v>
      </c>
      <c r="QWF21" t="s">
        <v>17086</v>
      </c>
      <c r="QWG21" t="s">
        <v>17086</v>
      </c>
      <c r="QWH21" t="s">
        <v>17086</v>
      </c>
      <c r="QWI21" t="s">
        <v>17086</v>
      </c>
      <c r="QWJ21" t="s">
        <v>17086</v>
      </c>
      <c r="QWK21" t="s">
        <v>17086</v>
      </c>
      <c r="QWL21" t="s">
        <v>17086</v>
      </c>
      <c r="QWM21" t="s">
        <v>17086</v>
      </c>
      <c r="QWN21" t="s">
        <v>17086</v>
      </c>
      <c r="QWO21" t="s">
        <v>17086</v>
      </c>
      <c r="QWP21" t="s">
        <v>17086</v>
      </c>
      <c r="QWQ21" t="s">
        <v>17086</v>
      </c>
      <c r="QWR21" t="s">
        <v>17086</v>
      </c>
      <c r="QWS21" t="s">
        <v>17086</v>
      </c>
      <c r="QWT21" t="s">
        <v>17086</v>
      </c>
      <c r="QWU21" t="s">
        <v>17086</v>
      </c>
      <c r="QWV21" t="s">
        <v>17086</v>
      </c>
      <c r="QWW21" t="s">
        <v>17086</v>
      </c>
      <c r="QWX21" t="s">
        <v>17086</v>
      </c>
      <c r="QWY21" t="s">
        <v>17086</v>
      </c>
      <c r="QWZ21" t="s">
        <v>17086</v>
      </c>
      <c r="QXA21" t="s">
        <v>17086</v>
      </c>
      <c r="QXB21" t="s">
        <v>17086</v>
      </c>
      <c r="QXC21" t="s">
        <v>17086</v>
      </c>
      <c r="QXD21" t="s">
        <v>17086</v>
      </c>
      <c r="QXE21" t="s">
        <v>17086</v>
      </c>
      <c r="QXF21" t="s">
        <v>17086</v>
      </c>
      <c r="QXG21" t="s">
        <v>17086</v>
      </c>
      <c r="QXH21" t="s">
        <v>17086</v>
      </c>
      <c r="QXI21" t="s">
        <v>17086</v>
      </c>
      <c r="QXJ21" t="s">
        <v>17086</v>
      </c>
      <c r="QXK21" t="s">
        <v>17086</v>
      </c>
      <c r="QXL21" t="s">
        <v>17086</v>
      </c>
      <c r="QXM21" t="s">
        <v>17086</v>
      </c>
      <c r="QXN21" t="s">
        <v>17086</v>
      </c>
      <c r="QXO21" t="s">
        <v>17086</v>
      </c>
      <c r="QXP21" t="s">
        <v>17086</v>
      </c>
      <c r="QXQ21" t="s">
        <v>17086</v>
      </c>
      <c r="QXR21" t="s">
        <v>17086</v>
      </c>
      <c r="QXS21" t="s">
        <v>17086</v>
      </c>
      <c r="QXT21" t="s">
        <v>17086</v>
      </c>
      <c r="QXU21" t="s">
        <v>17086</v>
      </c>
      <c r="QXV21" t="s">
        <v>17086</v>
      </c>
      <c r="QXW21" t="s">
        <v>17086</v>
      </c>
      <c r="QXX21" t="s">
        <v>17086</v>
      </c>
      <c r="QXY21" t="s">
        <v>17086</v>
      </c>
      <c r="QXZ21" t="s">
        <v>17086</v>
      </c>
      <c r="QYA21" t="s">
        <v>17086</v>
      </c>
      <c r="QYB21" t="s">
        <v>17086</v>
      </c>
      <c r="QYC21" t="s">
        <v>17086</v>
      </c>
      <c r="QYD21" t="s">
        <v>17086</v>
      </c>
      <c r="QYE21" t="s">
        <v>17086</v>
      </c>
      <c r="QYF21" t="s">
        <v>17086</v>
      </c>
      <c r="QYG21" t="s">
        <v>17086</v>
      </c>
      <c r="QYH21" t="s">
        <v>17086</v>
      </c>
      <c r="QYI21" t="s">
        <v>17086</v>
      </c>
      <c r="QYJ21" t="s">
        <v>17086</v>
      </c>
      <c r="QYK21" t="s">
        <v>17086</v>
      </c>
      <c r="QYL21" t="s">
        <v>17086</v>
      </c>
      <c r="QYM21" t="s">
        <v>17086</v>
      </c>
      <c r="QYN21" t="s">
        <v>17086</v>
      </c>
      <c r="QYO21" t="s">
        <v>17086</v>
      </c>
      <c r="QYP21" t="s">
        <v>17086</v>
      </c>
      <c r="QYQ21" t="s">
        <v>17086</v>
      </c>
      <c r="QYR21" t="s">
        <v>17086</v>
      </c>
      <c r="QYS21" t="s">
        <v>17086</v>
      </c>
      <c r="QYT21" t="s">
        <v>17086</v>
      </c>
      <c r="QYU21" t="s">
        <v>17086</v>
      </c>
      <c r="QYV21" t="s">
        <v>17086</v>
      </c>
      <c r="QYW21" t="s">
        <v>17086</v>
      </c>
      <c r="QYX21" t="s">
        <v>17086</v>
      </c>
      <c r="QYY21" t="s">
        <v>17086</v>
      </c>
      <c r="QYZ21" t="s">
        <v>17086</v>
      </c>
      <c r="QZA21" t="s">
        <v>17086</v>
      </c>
      <c r="QZB21" t="s">
        <v>17086</v>
      </c>
      <c r="QZC21" t="s">
        <v>17086</v>
      </c>
      <c r="QZD21" t="s">
        <v>17086</v>
      </c>
      <c r="QZE21" t="s">
        <v>17086</v>
      </c>
      <c r="QZF21" t="s">
        <v>17086</v>
      </c>
      <c r="QZG21" t="s">
        <v>17086</v>
      </c>
      <c r="QZH21" t="s">
        <v>17086</v>
      </c>
      <c r="QZI21" t="s">
        <v>17086</v>
      </c>
      <c r="QZJ21" t="s">
        <v>17086</v>
      </c>
      <c r="QZK21" t="s">
        <v>17086</v>
      </c>
      <c r="QZL21" t="s">
        <v>17086</v>
      </c>
      <c r="QZM21" t="s">
        <v>17086</v>
      </c>
      <c r="QZN21" t="s">
        <v>17086</v>
      </c>
      <c r="QZO21" t="s">
        <v>17086</v>
      </c>
      <c r="QZP21" t="s">
        <v>17086</v>
      </c>
      <c r="QZQ21" t="s">
        <v>17086</v>
      </c>
      <c r="QZR21" t="s">
        <v>17086</v>
      </c>
      <c r="QZS21" t="s">
        <v>17086</v>
      </c>
      <c r="QZT21" t="s">
        <v>17086</v>
      </c>
      <c r="QZU21" t="s">
        <v>17086</v>
      </c>
      <c r="QZV21" t="s">
        <v>17086</v>
      </c>
      <c r="QZW21" t="s">
        <v>17086</v>
      </c>
      <c r="QZX21" t="s">
        <v>17086</v>
      </c>
      <c r="QZY21" t="s">
        <v>17086</v>
      </c>
      <c r="QZZ21" t="s">
        <v>17086</v>
      </c>
      <c r="RAA21" t="s">
        <v>17086</v>
      </c>
      <c r="RAB21" t="s">
        <v>17086</v>
      </c>
      <c r="RAC21" t="s">
        <v>17086</v>
      </c>
      <c r="RAD21" t="s">
        <v>17086</v>
      </c>
      <c r="RAE21" t="s">
        <v>17086</v>
      </c>
      <c r="RAF21" t="s">
        <v>17086</v>
      </c>
      <c r="RAG21" t="s">
        <v>17086</v>
      </c>
      <c r="RAH21" t="s">
        <v>17086</v>
      </c>
      <c r="RAI21" t="s">
        <v>17086</v>
      </c>
      <c r="RAJ21" t="s">
        <v>17086</v>
      </c>
      <c r="RAK21" t="s">
        <v>17086</v>
      </c>
      <c r="RAL21" t="s">
        <v>17086</v>
      </c>
      <c r="RAM21" t="s">
        <v>17086</v>
      </c>
      <c r="RAN21" t="s">
        <v>17086</v>
      </c>
      <c r="RAO21" t="s">
        <v>17086</v>
      </c>
      <c r="RAP21" t="s">
        <v>17086</v>
      </c>
      <c r="RAQ21" t="s">
        <v>17086</v>
      </c>
      <c r="RAR21" t="s">
        <v>17086</v>
      </c>
      <c r="RAS21" t="s">
        <v>17086</v>
      </c>
      <c r="RAT21" t="s">
        <v>17086</v>
      </c>
      <c r="RAU21" t="s">
        <v>17086</v>
      </c>
      <c r="RAV21" t="s">
        <v>17086</v>
      </c>
      <c r="RAW21" t="s">
        <v>17086</v>
      </c>
      <c r="RAX21" t="s">
        <v>17086</v>
      </c>
      <c r="RAY21" t="s">
        <v>17086</v>
      </c>
      <c r="RAZ21" t="s">
        <v>17086</v>
      </c>
      <c r="RBA21" t="s">
        <v>17086</v>
      </c>
      <c r="RBB21" t="s">
        <v>17086</v>
      </c>
      <c r="RBC21" t="s">
        <v>17086</v>
      </c>
      <c r="RBD21" t="s">
        <v>17086</v>
      </c>
      <c r="RBE21" t="s">
        <v>17086</v>
      </c>
      <c r="RBF21" t="s">
        <v>17086</v>
      </c>
      <c r="RBG21" t="s">
        <v>17086</v>
      </c>
      <c r="RBH21" t="s">
        <v>17086</v>
      </c>
      <c r="RBI21" t="s">
        <v>17086</v>
      </c>
      <c r="RBJ21" t="s">
        <v>17086</v>
      </c>
      <c r="RBK21" t="s">
        <v>17086</v>
      </c>
      <c r="RBL21" t="s">
        <v>17086</v>
      </c>
      <c r="RBM21" t="s">
        <v>17086</v>
      </c>
      <c r="RBN21" t="s">
        <v>17086</v>
      </c>
      <c r="RBO21" t="s">
        <v>17086</v>
      </c>
      <c r="RBP21" t="s">
        <v>17086</v>
      </c>
      <c r="RBQ21" t="s">
        <v>17086</v>
      </c>
      <c r="RBR21" t="s">
        <v>17086</v>
      </c>
      <c r="RBS21" t="s">
        <v>17086</v>
      </c>
      <c r="RBT21" t="s">
        <v>17086</v>
      </c>
      <c r="RBU21" t="s">
        <v>17086</v>
      </c>
      <c r="RBV21" t="s">
        <v>17086</v>
      </c>
      <c r="RBW21" t="s">
        <v>17086</v>
      </c>
      <c r="RBX21" t="s">
        <v>17086</v>
      </c>
      <c r="RBY21" t="s">
        <v>17086</v>
      </c>
      <c r="RBZ21" t="s">
        <v>17086</v>
      </c>
      <c r="RCA21" t="s">
        <v>17086</v>
      </c>
      <c r="RCB21" t="s">
        <v>17086</v>
      </c>
      <c r="RCC21" t="s">
        <v>17086</v>
      </c>
      <c r="RCD21" t="s">
        <v>17086</v>
      </c>
      <c r="RCE21" t="s">
        <v>17086</v>
      </c>
      <c r="RCF21" t="s">
        <v>17086</v>
      </c>
      <c r="RCG21" t="s">
        <v>17086</v>
      </c>
      <c r="RCH21" t="s">
        <v>17086</v>
      </c>
      <c r="RCI21" t="s">
        <v>17086</v>
      </c>
      <c r="RCJ21" t="s">
        <v>17086</v>
      </c>
      <c r="RCK21" t="s">
        <v>17086</v>
      </c>
      <c r="RCL21" t="s">
        <v>17086</v>
      </c>
      <c r="RCM21" t="s">
        <v>17086</v>
      </c>
      <c r="RCN21" t="s">
        <v>17086</v>
      </c>
      <c r="RCO21" t="s">
        <v>17086</v>
      </c>
      <c r="RCP21" t="s">
        <v>17086</v>
      </c>
      <c r="RCQ21" t="s">
        <v>17086</v>
      </c>
      <c r="RCR21" t="s">
        <v>17086</v>
      </c>
      <c r="RCS21" t="s">
        <v>17086</v>
      </c>
      <c r="RCT21" t="s">
        <v>17086</v>
      </c>
      <c r="RCU21" t="s">
        <v>17086</v>
      </c>
      <c r="RCV21" t="s">
        <v>17086</v>
      </c>
      <c r="RCW21" t="s">
        <v>17086</v>
      </c>
      <c r="RCX21" t="s">
        <v>17086</v>
      </c>
      <c r="RCY21" t="s">
        <v>17086</v>
      </c>
      <c r="RCZ21" t="s">
        <v>17086</v>
      </c>
      <c r="RDA21" t="s">
        <v>17086</v>
      </c>
      <c r="RDB21" t="s">
        <v>17086</v>
      </c>
      <c r="RDC21" t="s">
        <v>17086</v>
      </c>
      <c r="RDD21" t="s">
        <v>17086</v>
      </c>
      <c r="RDE21" t="s">
        <v>17086</v>
      </c>
      <c r="RDF21" t="s">
        <v>17086</v>
      </c>
      <c r="RDG21" t="s">
        <v>17086</v>
      </c>
      <c r="RDH21" t="s">
        <v>17086</v>
      </c>
      <c r="RDI21" t="s">
        <v>17086</v>
      </c>
      <c r="RDJ21" t="s">
        <v>17086</v>
      </c>
      <c r="RDK21" t="s">
        <v>17086</v>
      </c>
      <c r="RDL21" t="s">
        <v>17086</v>
      </c>
      <c r="RDM21" t="s">
        <v>17086</v>
      </c>
      <c r="RDN21" t="s">
        <v>17086</v>
      </c>
      <c r="RDO21" t="s">
        <v>17086</v>
      </c>
      <c r="RDP21" t="s">
        <v>17086</v>
      </c>
      <c r="RDQ21" t="s">
        <v>17086</v>
      </c>
      <c r="RDR21" t="s">
        <v>17086</v>
      </c>
      <c r="RDS21" t="s">
        <v>17086</v>
      </c>
      <c r="RDT21" t="s">
        <v>17086</v>
      </c>
      <c r="RDU21" t="s">
        <v>17086</v>
      </c>
      <c r="RDV21" t="s">
        <v>17086</v>
      </c>
      <c r="RDW21" t="s">
        <v>17086</v>
      </c>
      <c r="RDX21" t="s">
        <v>17086</v>
      </c>
      <c r="RDY21" t="s">
        <v>17086</v>
      </c>
      <c r="RDZ21" t="s">
        <v>17086</v>
      </c>
      <c r="REA21" t="s">
        <v>17086</v>
      </c>
      <c r="REB21" t="s">
        <v>17086</v>
      </c>
      <c r="REC21" t="s">
        <v>17086</v>
      </c>
      <c r="RED21" t="s">
        <v>17086</v>
      </c>
      <c r="REE21" t="s">
        <v>17086</v>
      </c>
      <c r="REF21" t="s">
        <v>17086</v>
      </c>
      <c r="REG21" t="s">
        <v>17086</v>
      </c>
      <c r="REH21" t="s">
        <v>17086</v>
      </c>
      <c r="REI21" t="s">
        <v>17086</v>
      </c>
      <c r="REJ21" t="s">
        <v>17086</v>
      </c>
      <c r="REK21" t="s">
        <v>17086</v>
      </c>
      <c r="REL21" t="s">
        <v>17086</v>
      </c>
      <c r="REM21" t="s">
        <v>17086</v>
      </c>
      <c r="REN21" t="s">
        <v>17086</v>
      </c>
      <c r="REO21" t="s">
        <v>17086</v>
      </c>
      <c r="REP21" t="s">
        <v>17086</v>
      </c>
      <c r="REQ21" t="s">
        <v>17086</v>
      </c>
      <c r="RER21" t="s">
        <v>17086</v>
      </c>
      <c r="RES21" t="s">
        <v>17086</v>
      </c>
      <c r="RET21" t="s">
        <v>17086</v>
      </c>
      <c r="REU21" t="s">
        <v>17086</v>
      </c>
      <c r="REV21" t="s">
        <v>17086</v>
      </c>
      <c r="REW21" t="s">
        <v>17086</v>
      </c>
      <c r="REX21" t="s">
        <v>17086</v>
      </c>
      <c r="REY21" t="s">
        <v>17086</v>
      </c>
      <c r="REZ21" t="s">
        <v>17086</v>
      </c>
      <c r="RFA21" t="s">
        <v>17086</v>
      </c>
      <c r="RFB21" t="s">
        <v>17086</v>
      </c>
      <c r="RFC21" t="s">
        <v>17086</v>
      </c>
      <c r="RFD21" t="s">
        <v>17086</v>
      </c>
      <c r="RFE21" t="s">
        <v>17086</v>
      </c>
      <c r="RFF21" t="s">
        <v>17086</v>
      </c>
      <c r="RFG21" t="s">
        <v>17086</v>
      </c>
      <c r="RFH21" t="s">
        <v>17086</v>
      </c>
      <c r="RFI21" t="s">
        <v>17086</v>
      </c>
      <c r="RFJ21" t="s">
        <v>17086</v>
      </c>
      <c r="RFK21" t="s">
        <v>17086</v>
      </c>
      <c r="RFL21" t="s">
        <v>17086</v>
      </c>
      <c r="RFM21" t="s">
        <v>17086</v>
      </c>
      <c r="RFN21" t="s">
        <v>17086</v>
      </c>
      <c r="RFO21" t="s">
        <v>17086</v>
      </c>
      <c r="RFP21" t="s">
        <v>17086</v>
      </c>
      <c r="RFQ21" t="s">
        <v>17086</v>
      </c>
      <c r="RFR21" t="s">
        <v>17086</v>
      </c>
      <c r="RFS21" t="s">
        <v>17086</v>
      </c>
      <c r="RFT21" t="s">
        <v>17086</v>
      </c>
      <c r="RFU21" t="s">
        <v>17086</v>
      </c>
      <c r="RFV21" t="s">
        <v>17086</v>
      </c>
      <c r="RFW21" t="s">
        <v>17086</v>
      </c>
      <c r="RFX21" t="s">
        <v>17086</v>
      </c>
      <c r="RFY21" t="s">
        <v>17086</v>
      </c>
      <c r="RFZ21" t="s">
        <v>17086</v>
      </c>
      <c r="RGA21" t="s">
        <v>17086</v>
      </c>
      <c r="RGB21" t="s">
        <v>17086</v>
      </c>
      <c r="RGC21" t="s">
        <v>17086</v>
      </c>
      <c r="RGD21" t="s">
        <v>17086</v>
      </c>
      <c r="RGE21" t="s">
        <v>17086</v>
      </c>
      <c r="RGF21" t="s">
        <v>17086</v>
      </c>
      <c r="RGG21" t="s">
        <v>17086</v>
      </c>
      <c r="RGH21" t="s">
        <v>17086</v>
      </c>
      <c r="RGI21" t="s">
        <v>17086</v>
      </c>
      <c r="RGJ21" t="s">
        <v>17086</v>
      </c>
      <c r="RGK21" t="s">
        <v>17086</v>
      </c>
      <c r="RGL21" t="s">
        <v>17086</v>
      </c>
      <c r="RGM21" t="s">
        <v>17086</v>
      </c>
      <c r="RGN21" t="s">
        <v>17086</v>
      </c>
      <c r="RGO21" t="s">
        <v>17086</v>
      </c>
      <c r="RGP21" t="s">
        <v>17086</v>
      </c>
      <c r="RGQ21" t="s">
        <v>17086</v>
      </c>
      <c r="RGR21" t="s">
        <v>17086</v>
      </c>
      <c r="RGS21" t="s">
        <v>17086</v>
      </c>
      <c r="RGT21" t="s">
        <v>17086</v>
      </c>
      <c r="RGU21" t="s">
        <v>17086</v>
      </c>
      <c r="RGV21" t="s">
        <v>17086</v>
      </c>
      <c r="RGW21" t="s">
        <v>17086</v>
      </c>
      <c r="RGX21" t="s">
        <v>17086</v>
      </c>
      <c r="RGY21" t="s">
        <v>17086</v>
      </c>
      <c r="RGZ21" t="s">
        <v>17086</v>
      </c>
      <c r="RHA21" t="s">
        <v>17086</v>
      </c>
      <c r="RHB21" t="s">
        <v>17086</v>
      </c>
      <c r="RHC21" t="s">
        <v>17086</v>
      </c>
      <c r="RHD21" t="s">
        <v>17086</v>
      </c>
      <c r="RHE21" t="s">
        <v>17086</v>
      </c>
      <c r="RHF21" t="s">
        <v>17086</v>
      </c>
      <c r="RHG21" t="s">
        <v>17086</v>
      </c>
      <c r="RHH21" t="s">
        <v>17086</v>
      </c>
      <c r="RHI21" t="s">
        <v>17086</v>
      </c>
      <c r="RHJ21" t="s">
        <v>17086</v>
      </c>
      <c r="RHK21" t="s">
        <v>17086</v>
      </c>
      <c r="RHL21" t="s">
        <v>17086</v>
      </c>
      <c r="RHM21" t="s">
        <v>17086</v>
      </c>
      <c r="RHN21" t="s">
        <v>17086</v>
      </c>
      <c r="RHO21" t="s">
        <v>17086</v>
      </c>
      <c r="RHP21" t="s">
        <v>17086</v>
      </c>
      <c r="RHQ21" t="s">
        <v>17086</v>
      </c>
      <c r="RHR21" t="s">
        <v>17086</v>
      </c>
      <c r="RHS21" t="s">
        <v>17086</v>
      </c>
      <c r="RHT21" t="s">
        <v>17086</v>
      </c>
      <c r="RHU21" t="s">
        <v>17086</v>
      </c>
      <c r="RHV21" t="s">
        <v>17086</v>
      </c>
      <c r="RHW21" t="s">
        <v>17086</v>
      </c>
      <c r="RHX21" t="s">
        <v>17086</v>
      </c>
      <c r="RHY21" t="s">
        <v>17086</v>
      </c>
      <c r="RHZ21" t="s">
        <v>17086</v>
      </c>
      <c r="RIA21" t="s">
        <v>17086</v>
      </c>
      <c r="RIB21" t="s">
        <v>17086</v>
      </c>
      <c r="RIC21" t="s">
        <v>17086</v>
      </c>
      <c r="RID21" t="s">
        <v>17086</v>
      </c>
      <c r="RIE21" t="s">
        <v>17086</v>
      </c>
      <c r="RIF21" t="s">
        <v>17086</v>
      </c>
      <c r="RIG21" t="s">
        <v>17086</v>
      </c>
      <c r="RIH21" t="s">
        <v>17086</v>
      </c>
      <c r="RII21" t="s">
        <v>17086</v>
      </c>
      <c r="RIJ21" t="s">
        <v>17086</v>
      </c>
      <c r="RIK21" t="s">
        <v>17086</v>
      </c>
      <c r="RIL21" t="s">
        <v>17086</v>
      </c>
      <c r="RIM21" t="s">
        <v>17086</v>
      </c>
      <c r="RIN21" t="s">
        <v>17086</v>
      </c>
      <c r="RIO21" t="s">
        <v>17086</v>
      </c>
      <c r="RIP21" t="s">
        <v>17086</v>
      </c>
      <c r="RIQ21" t="s">
        <v>17086</v>
      </c>
      <c r="RIR21" t="s">
        <v>17086</v>
      </c>
      <c r="RIS21" t="s">
        <v>17086</v>
      </c>
      <c r="RIT21" t="s">
        <v>17086</v>
      </c>
      <c r="RIU21" t="s">
        <v>17086</v>
      </c>
      <c r="RIV21" t="s">
        <v>17086</v>
      </c>
      <c r="RIW21" t="s">
        <v>17086</v>
      </c>
      <c r="RIX21" t="s">
        <v>17086</v>
      </c>
      <c r="RIY21" t="s">
        <v>17086</v>
      </c>
      <c r="RIZ21" t="s">
        <v>17086</v>
      </c>
      <c r="RJA21" t="s">
        <v>17086</v>
      </c>
      <c r="RJB21" t="s">
        <v>17086</v>
      </c>
      <c r="RJC21" t="s">
        <v>17086</v>
      </c>
      <c r="RJD21" t="s">
        <v>17086</v>
      </c>
      <c r="RJE21" t="s">
        <v>17086</v>
      </c>
      <c r="RJF21" t="s">
        <v>17086</v>
      </c>
      <c r="RJG21" t="s">
        <v>17086</v>
      </c>
      <c r="RJH21" t="s">
        <v>17086</v>
      </c>
      <c r="RJI21" t="s">
        <v>17086</v>
      </c>
      <c r="RJJ21" t="s">
        <v>17086</v>
      </c>
      <c r="RJK21" t="s">
        <v>17086</v>
      </c>
      <c r="RJL21" t="s">
        <v>17086</v>
      </c>
      <c r="RJM21" t="s">
        <v>17086</v>
      </c>
      <c r="RJN21" t="s">
        <v>17086</v>
      </c>
      <c r="RJO21" t="s">
        <v>17086</v>
      </c>
      <c r="RJP21" t="s">
        <v>17086</v>
      </c>
      <c r="RJQ21" t="s">
        <v>17086</v>
      </c>
      <c r="RJR21" t="s">
        <v>17086</v>
      </c>
      <c r="RJS21" t="s">
        <v>17086</v>
      </c>
      <c r="RJT21" t="s">
        <v>17086</v>
      </c>
      <c r="RJU21" t="s">
        <v>17086</v>
      </c>
      <c r="RJV21" t="s">
        <v>17086</v>
      </c>
      <c r="RJW21" t="s">
        <v>17086</v>
      </c>
      <c r="RJX21" t="s">
        <v>17086</v>
      </c>
      <c r="RJY21" t="s">
        <v>17086</v>
      </c>
      <c r="RJZ21" t="s">
        <v>17086</v>
      </c>
      <c r="RKA21" t="s">
        <v>17086</v>
      </c>
      <c r="RKB21" t="s">
        <v>17086</v>
      </c>
      <c r="RKC21" t="s">
        <v>17086</v>
      </c>
      <c r="RKD21" t="s">
        <v>17086</v>
      </c>
      <c r="RKE21" t="s">
        <v>17086</v>
      </c>
      <c r="RKF21" t="s">
        <v>17086</v>
      </c>
      <c r="RKG21" t="s">
        <v>17086</v>
      </c>
      <c r="RKH21" t="s">
        <v>17086</v>
      </c>
      <c r="RKI21" t="s">
        <v>17086</v>
      </c>
      <c r="RKJ21" t="s">
        <v>17086</v>
      </c>
      <c r="RKK21" t="s">
        <v>17086</v>
      </c>
      <c r="RKL21" t="s">
        <v>17086</v>
      </c>
      <c r="RKM21" t="s">
        <v>17086</v>
      </c>
      <c r="RKN21" t="s">
        <v>17086</v>
      </c>
      <c r="RKO21" t="s">
        <v>17086</v>
      </c>
      <c r="RKP21" t="s">
        <v>17086</v>
      </c>
      <c r="RKQ21" t="s">
        <v>17086</v>
      </c>
      <c r="RKR21" t="s">
        <v>17086</v>
      </c>
      <c r="RKS21" t="s">
        <v>17086</v>
      </c>
      <c r="RKT21" t="s">
        <v>17086</v>
      </c>
      <c r="RKU21" t="s">
        <v>17086</v>
      </c>
      <c r="RKV21" t="s">
        <v>17086</v>
      </c>
      <c r="RKW21" t="s">
        <v>17086</v>
      </c>
      <c r="RKX21" t="s">
        <v>17086</v>
      </c>
      <c r="RKY21" t="s">
        <v>17086</v>
      </c>
      <c r="RKZ21" t="s">
        <v>17086</v>
      </c>
      <c r="RLA21" t="s">
        <v>17086</v>
      </c>
      <c r="RLB21" t="s">
        <v>17086</v>
      </c>
      <c r="RLC21" t="s">
        <v>17086</v>
      </c>
      <c r="RLD21" t="s">
        <v>17086</v>
      </c>
      <c r="RLE21" t="s">
        <v>17086</v>
      </c>
      <c r="RLF21" t="s">
        <v>17086</v>
      </c>
      <c r="RLG21" t="s">
        <v>17086</v>
      </c>
      <c r="RLH21" t="s">
        <v>17086</v>
      </c>
      <c r="RLI21" t="s">
        <v>17086</v>
      </c>
      <c r="RLJ21" t="s">
        <v>17086</v>
      </c>
      <c r="RLK21" t="s">
        <v>17086</v>
      </c>
      <c r="RLL21" t="s">
        <v>17086</v>
      </c>
      <c r="RLM21" t="s">
        <v>17086</v>
      </c>
      <c r="RLN21" t="s">
        <v>17086</v>
      </c>
      <c r="RLO21" t="s">
        <v>17086</v>
      </c>
      <c r="RLP21" t="s">
        <v>17086</v>
      </c>
      <c r="RLQ21" t="s">
        <v>17086</v>
      </c>
      <c r="RLR21" t="s">
        <v>17086</v>
      </c>
      <c r="RLS21" t="s">
        <v>17086</v>
      </c>
      <c r="RLT21" t="s">
        <v>17086</v>
      </c>
      <c r="RLU21" t="s">
        <v>17086</v>
      </c>
      <c r="RLV21" t="s">
        <v>17086</v>
      </c>
      <c r="RLW21" t="s">
        <v>17086</v>
      </c>
      <c r="RLX21" t="s">
        <v>17086</v>
      </c>
      <c r="RLY21" t="s">
        <v>17086</v>
      </c>
      <c r="RLZ21" t="s">
        <v>17086</v>
      </c>
      <c r="RMA21" t="s">
        <v>17086</v>
      </c>
      <c r="RMB21" t="s">
        <v>17086</v>
      </c>
      <c r="RMC21" t="s">
        <v>17086</v>
      </c>
      <c r="RMD21" t="s">
        <v>17086</v>
      </c>
      <c r="RME21" t="s">
        <v>17086</v>
      </c>
      <c r="RMF21" t="s">
        <v>17086</v>
      </c>
      <c r="RMG21" t="s">
        <v>17086</v>
      </c>
      <c r="RMH21" t="s">
        <v>17086</v>
      </c>
      <c r="RMI21" t="s">
        <v>17086</v>
      </c>
      <c r="RMJ21" t="s">
        <v>17086</v>
      </c>
      <c r="RMK21" t="s">
        <v>17086</v>
      </c>
      <c r="RML21" t="s">
        <v>17086</v>
      </c>
      <c r="RMM21" t="s">
        <v>17086</v>
      </c>
      <c r="RMN21" t="s">
        <v>17086</v>
      </c>
      <c r="RMO21" t="s">
        <v>17086</v>
      </c>
      <c r="RMP21" t="s">
        <v>17086</v>
      </c>
      <c r="RMQ21" t="s">
        <v>17086</v>
      </c>
      <c r="RMR21" t="s">
        <v>17086</v>
      </c>
      <c r="RMS21" t="s">
        <v>17086</v>
      </c>
      <c r="RMT21" t="s">
        <v>17086</v>
      </c>
      <c r="RMU21" t="s">
        <v>17086</v>
      </c>
      <c r="RMV21" t="s">
        <v>17086</v>
      </c>
      <c r="RMW21" t="s">
        <v>17086</v>
      </c>
      <c r="RMX21" t="s">
        <v>17086</v>
      </c>
      <c r="RMY21" t="s">
        <v>17086</v>
      </c>
      <c r="RMZ21" t="s">
        <v>17086</v>
      </c>
      <c r="RNA21" t="s">
        <v>17086</v>
      </c>
      <c r="RNB21" t="s">
        <v>17086</v>
      </c>
      <c r="RNC21" t="s">
        <v>17086</v>
      </c>
      <c r="RND21" t="s">
        <v>17086</v>
      </c>
      <c r="RNE21" t="s">
        <v>17086</v>
      </c>
      <c r="RNF21" t="s">
        <v>17086</v>
      </c>
      <c r="RNG21" t="s">
        <v>17086</v>
      </c>
      <c r="RNH21" t="s">
        <v>17086</v>
      </c>
      <c r="RNI21" t="s">
        <v>17086</v>
      </c>
      <c r="RNJ21" t="s">
        <v>17086</v>
      </c>
      <c r="RNK21" t="s">
        <v>17086</v>
      </c>
      <c r="RNL21" t="s">
        <v>17086</v>
      </c>
      <c r="RNM21" t="s">
        <v>17086</v>
      </c>
      <c r="RNN21" t="s">
        <v>17086</v>
      </c>
      <c r="RNO21" t="s">
        <v>17086</v>
      </c>
      <c r="RNP21" t="s">
        <v>17086</v>
      </c>
      <c r="RNQ21" t="s">
        <v>17086</v>
      </c>
      <c r="RNR21" t="s">
        <v>17086</v>
      </c>
      <c r="RNS21" t="s">
        <v>17086</v>
      </c>
      <c r="RNT21" t="s">
        <v>17086</v>
      </c>
      <c r="RNU21" t="s">
        <v>17086</v>
      </c>
      <c r="RNV21" t="s">
        <v>17086</v>
      </c>
      <c r="RNW21" t="s">
        <v>17086</v>
      </c>
      <c r="RNX21" t="s">
        <v>17086</v>
      </c>
      <c r="RNY21" t="s">
        <v>17086</v>
      </c>
      <c r="RNZ21" t="s">
        <v>17086</v>
      </c>
      <c r="ROA21" t="s">
        <v>17086</v>
      </c>
      <c r="ROB21" t="s">
        <v>17086</v>
      </c>
      <c r="ROC21" t="s">
        <v>17086</v>
      </c>
      <c r="ROD21" t="s">
        <v>17086</v>
      </c>
      <c r="ROE21" t="s">
        <v>17086</v>
      </c>
      <c r="ROF21" t="s">
        <v>17086</v>
      </c>
      <c r="ROG21" t="s">
        <v>17086</v>
      </c>
      <c r="ROH21" t="s">
        <v>17086</v>
      </c>
      <c r="ROI21" t="s">
        <v>17086</v>
      </c>
      <c r="ROJ21" t="s">
        <v>17086</v>
      </c>
      <c r="ROK21" t="s">
        <v>17086</v>
      </c>
      <c r="ROL21" t="s">
        <v>17086</v>
      </c>
      <c r="ROM21" t="s">
        <v>17086</v>
      </c>
      <c r="RON21" t="s">
        <v>17086</v>
      </c>
      <c r="ROO21" t="s">
        <v>17086</v>
      </c>
      <c r="ROP21" t="s">
        <v>17086</v>
      </c>
      <c r="ROQ21" t="s">
        <v>17086</v>
      </c>
      <c r="ROR21" t="s">
        <v>17086</v>
      </c>
      <c r="ROS21" t="s">
        <v>17086</v>
      </c>
      <c r="ROT21" t="s">
        <v>17086</v>
      </c>
      <c r="ROU21" t="s">
        <v>17086</v>
      </c>
      <c r="ROV21" t="s">
        <v>17086</v>
      </c>
      <c r="ROW21" t="s">
        <v>17086</v>
      </c>
      <c r="ROX21" t="s">
        <v>17086</v>
      </c>
      <c r="ROY21" t="s">
        <v>17086</v>
      </c>
      <c r="ROZ21" t="s">
        <v>17086</v>
      </c>
      <c r="RPA21" t="s">
        <v>17086</v>
      </c>
      <c r="RPB21" t="s">
        <v>17086</v>
      </c>
      <c r="RPC21" t="s">
        <v>17086</v>
      </c>
      <c r="RPD21" t="s">
        <v>17086</v>
      </c>
      <c r="RPE21" t="s">
        <v>17086</v>
      </c>
      <c r="RPF21" t="s">
        <v>17086</v>
      </c>
      <c r="RPG21" t="s">
        <v>17086</v>
      </c>
      <c r="RPH21" t="s">
        <v>17086</v>
      </c>
      <c r="RPI21" t="s">
        <v>17086</v>
      </c>
      <c r="RPJ21" t="s">
        <v>17086</v>
      </c>
      <c r="RPK21" t="s">
        <v>17086</v>
      </c>
      <c r="RPL21" t="s">
        <v>17086</v>
      </c>
      <c r="RPM21" t="s">
        <v>17086</v>
      </c>
      <c r="RPN21" t="s">
        <v>17086</v>
      </c>
      <c r="RPO21" t="s">
        <v>17086</v>
      </c>
      <c r="RPP21" t="s">
        <v>17086</v>
      </c>
      <c r="RPQ21" t="s">
        <v>17086</v>
      </c>
      <c r="RPR21" t="s">
        <v>17086</v>
      </c>
      <c r="RPS21" t="s">
        <v>17086</v>
      </c>
      <c r="RPT21" t="s">
        <v>17086</v>
      </c>
      <c r="RPU21" t="s">
        <v>17086</v>
      </c>
      <c r="RPV21" t="s">
        <v>17086</v>
      </c>
      <c r="RPW21" t="s">
        <v>17086</v>
      </c>
      <c r="RPX21" t="s">
        <v>17086</v>
      </c>
      <c r="RPY21" t="s">
        <v>17086</v>
      </c>
      <c r="RPZ21" t="s">
        <v>17086</v>
      </c>
      <c r="RQA21" t="s">
        <v>17086</v>
      </c>
      <c r="RQB21" t="s">
        <v>17086</v>
      </c>
      <c r="RQC21" t="s">
        <v>17086</v>
      </c>
      <c r="RQD21" t="s">
        <v>17086</v>
      </c>
      <c r="RQE21" t="s">
        <v>17086</v>
      </c>
      <c r="RQF21" t="s">
        <v>17086</v>
      </c>
      <c r="RQG21" t="s">
        <v>17086</v>
      </c>
      <c r="RQH21" t="s">
        <v>17086</v>
      </c>
      <c r="RQI21" t="s">
        <v>17086</v>
      </c>
      <c r="RQJ21" t="s">
        <v>17086</v>
      </c>
      <c r="RQK21" t="s">
        <v>17086</v>
      </c>
      <c r="RQL21" t="s">
        <v>17086</v>
      </c>
      <c r="RQM21" t="s">
        <v>17086</v>
      </c>
      <c r="RQN21" t="s">
        <v>17086</v>
      </c>
      <c r="RQO21" t="s">
        <v>17086</v>
      </c>
      <c r="RQP21" t="s">
        <v>17086</v>
      </c>
      <c r="RQQ21" t="s">
        <v>17086</v>
      </c>
      <c r="RQR21" t="s">
        <v>17086</v>
      </c>
      <c r="RQS21" t="s">
        <v>17086</v>
      </c>
      <c r="RQT21" t="s">
        <v>17086</v>
      </c>
      <c r="RQU21" t="s">
        <v>17086</v>
      </c>
      <c r="RQV21" t="s">
        <v>17086</v>
      </c>
      <c r="RQW21" t="s">
        <v>17086</v>
      </c>
      <c r="RQX21" t="s">
        <v>17086</v>
      </c>
      <c r="RQY21" t="s">
        <v>17086</v>
      </c>
      <c r="RQZ21" t="s">
        <v>17086</v>
      </c>
      <c r="RRA21" t="s">
        <v>17086</v>
      </c>
      <c r="RRB21" t="s">
        <v>17086</v>
      </c>
      <c r="RRC21" t="s">
        <v>17086</v>
      </c>
      <c r="RRD21" t="s">
        <v>17086</v>
      </c>
      <c r="RRE21" t="s">
        <v>17086</v>
      </c>
      <c r="RRF21" t="s">
        <v>17086</v>
      </c>
      <c r="RRG21" t="s">
        <v>17086</v>
      </c>
      <c r="RRH21" t="s">
        <v>17086</v>
      </c>
      <c r="RRI21" t="s">
        <v>17086</v>
      </c>
      <c r="RRJ21" t="s">
        <v>17086</v>
      </c>
      <c r="RRK21" t="s">
        <v>17086</v>
      </c>
      <c r="RRL21" t="s">
        <v>17086</v>
      </c>
      <c r="RRM21" t="s">
        <v>17086</v>
      </c>
      <c r="RRN21" t="s">
        <v>17086</v>
      </c>
      <c r="RRO21" t="s">
        <v>17086</v>
      </c>
      <c r="RRP21" t="s">
        <v>17086</v>
      </c>
      <c r="RRQ21" t="s">
        <v>17086</v>
      </c>
      <c r="RRR21" t="s">
        <v>17086</v>
      </c>
      <c r="RRS21" t="s">
        <v>17086</v>
      </c>
      <c r="RRT21" t="s">
        <v>17086</v>
      </c>
      <c r="RRU21" t="s">
        <v>17086</v>
      </c>
      <c r="RRV21" t="s">
        <v>17086</v>
      </c>
      <c r="RRW21" t="s">
        <v>17086</v>
      </c>
      <c r="RRX21" t="s">
        <v>17086</v>
      </c>
      <c r="RRY21" t="s">
        <v>17086</v>
      </c>
      <c r="RRZ21" t="s">
        <v>17086</v>
      </c>
      <c r="RSA21" t="s">
        <v>17086</v>
      </c>
      <c r="RSB21" t="s">
        <v>17086</v>
      </c>
      <c r="RSC21" t="s">
        <v>17086</v>
      </c>
      <c r="RSD21" t="s">
        <v>17086</v>
      </c>
      <c r="RSE21" t="s">
        <v>17086</v>
      </c>
      <c r="RSF21" t="s">
        <v>17086</v>
      </c>
      <c r="RSG21" t="s">
        <v>17086</v>
      </c>
      <c r="RSH21" t="s">
        <v>17086</v>
      </c>
      <c r="RSI21" t="s">
        <v>17086</v>
      </c>
      <c r="RSJ21" t="s">
        <v>17086</v>
      </c>
      <c r="RSK21" t="s">
        <v>17086</v>
      </c>
      <c r="RSL21" t="s">
        <v>17086</v>
      </c>
      <c r="RSM21" t="s">
        <v>17086</v>
      </c>
      <c r="RSN21" t="s">
        <v>17086</v>
      </c>
      <c r="RSO21" t="s">
        <v>17086</v>
      </c>
      <c r="RSP21" t="s">
        <v>17086</v>
      </c>
      <c r="RSQ21" t="s">
        <v>17086</v>
      </c>
      <c r="RSR21" t="s">
        <v>17086</v>
      </c>
      <c r="RSS21" t="s">
        <v>17086</v>
      </c>
      <c r="RST21" t="s">
        <v>17086</v>
      </c>
      <c r="RSU21" t="s">
        <v>17086</v>
      </c>
      <c r="RSV21" t="s">
        <v>17086</v>
      </c>
      <c r="RSW21" t="s">
        <v>17086</v>
      </c>
      <c r="RSX21" t="s">
        <v>17086</v>
      </c>
      <c r="RSY21" t="s">
        <v>17086</v>
      </c>
      <c r="RSZ21" t="s">
        <v>17086</v>
      </c>
      <c r="RTA21" t="s">
        <v>17086</v>
      </c>
      <c r="RTB21" t="s">
        <v>17086</v>
      </c>
      <c r="RTC21" t="s">
        <v>17086</v>
      </c>
      <c r="RTD21" t="s">
        <v>17086</v>
      </c>
      <c r="RTE21" t="s">
        <v>17086</v>
      </c>
      <c r="RTF21" t="s">
        <v>17086</v>
      </c>
      <c r="RTG21" t="s">
        <v>17086</v>
      </c>
      <c r="RTH21" t="s">
        <v>17086</v>
      </c>
      <c r="RTI21" t="s">
        <v>17086</v>
      </c>
      <c r="RTJ21" t="s">
        <v>17086</v>
      </c>
      <c r="RTK21" t="s">
        <v>17086</v>
      </c>
      <c r="RTL21" t="s">
        <v>17086</v>
      </c>
      <c r="RTM21" t="s">
        <v>17086</v>
      </c>
      <c r="RTN21" t="s">
        <v>17086</v>
      </c>
      <c r="RTO21" t="s">
        <v>17086</v>
      </c>
      <c r="RTP21" t="s">
        <v>17086</v>
      </c>
      <c r="RTQ21" t="s">
        <v>17086</v>
      </c>
      <c r="RTR21" t="s">
        <v>17086</v>
      </c>
      <c r="RTS21" t="s">
        <v>17086</v>
      </c>
      <c r="RTT21" t="s">
        <v>17086</v>
      </c>
      <c r="RTU21" t="s">
        <v>17086</v>
      </c>
      <c r="RTV21" t="s">
        <v>17086</v>
      </c>
      <c r="RTW21" t="s">
        <v>17086</v>
      </c>
      <c r="RTX21" t="s">
        <v>17086</v>
      </c>
      <c r="RTY21" t="s">
        <v>17086</v>
      </c>
      <c r="RTZ21" t="s">
        <v>17086</v>
      </c>
      <c r="RUA21" t="s">
        <v>17086</v>
      </c>
      <c r="RUB21" t="s">
        <v>17086</v>
      </c>
      <c r="RUC21" t="s">
        <v>17086</v>
      </c>
      <c r="RUD21" t="s">
        <v>17086</v>
      </c>
      <c r="RUE21" t="s">
        <v>17086</v>
      </c>
      <c r="RUF21" t="s">
        <v>17086</v>
      </c>
      <c r="RUG21" t="s">
        <v>17086</v>
      </c>
      <c r="RUH21" t="s">
        <v>17086</v>
      </c>
      <c r="RUI21" t="s">
        <v>17086</v>
      </c>
      <c r="RUJ21" t="s">
        <v>17086</v>
      </c>
      <c r="RUK21" t="s">
        <v>17086</v>
      </c>
      <c r="RUL21" t="s">
        <v>17086</v>
      </c>
      <c r="RUM21" t="s">
        <v>17086</v>
      </c>
      <c r="RUN21" t="s">
        <v>17086</v>
      </c>
      <c r="RUO21" t="s">
        <v>17086</v>
      </c>
      <c r="RUP21" t="s">
        <v>17086</v>
      </c>
      <c r="RUQ21" t="s">
        <v>17086</v>
      </c>
      <c r="RUR21" t="s">
        <v>17086</v>
      </c>
      <c r="RUS21" t="s">
        <v>17086</v>
      </c>
      <c r="RUT21" t="s">
        <v>17086</v>
      </c>
      <c r="RUU21" t="s">
        <v>17086</v>
      </c>
      <c r="RUV21" t="s">
        <v>17086</v>
      </c>
      <c r="RUW21" t="s">
        <v>17086</v>
      </c>
      <c r="RUX21" t="s">
        <v>17086</v>
      </c>
      <c r="RUY21" t="s">
        <v>17086</v>
      </c>
      <c r="RUZ21" t="s">
        <v>17086</v>
      </c>
      <c r="RVA21" t="s">
        <v>17086</v>
      </c>
      <c r="RVB21" t="s">
        <v>17086</v>
      </c>
      <c r="RVC21" t="s">
        <v>17086</v>
      </c>
      <c r="RVD21" t="s">
        <v>17086</v>
      </c>
      <c r="RVE21" t="s">
        <v>17086</v>
      </c>
      <c r="RVF21" t="s">
        <v>17086</v>
      </c>
      <c r="RVG21" t="s">
        <v>17086</v>
      </c>
      <c r="RVH21" t="s">
        <v>17086</v>
      </c>
      <c r="RVI21" t="s">
        <v>17086</v>
      </c>
      <c r="RVJ21" t="s">
        <v>17086</v>
      </c>
      <c r="RVK21" t="s">
        <v>17086</v>
      </c>
      <c r="RVL21" t="s">
        <v>17086</v>
      </c>
      <c r="RVM21" t="s">
        <v>17086</v>
      </c>
      <c r="RVN21" t="s">
        <v>17086</v>
      </c>
      <c r="RVO21" t="s">
        <v>17086</v>
      </c>
      <c r="RVP21" t="s">
        <v>17086</v>
      </c>
      <c r="RVQ21" t="s">
        <v>17086</v>
      </c>
      <c r="RVR21" t="s">
        <v>17086</v>
      </c>
      <c r="RVS21" t="s">
        <v>17086</v>
      </c>
      <c r="RVT21" t="s">
        <v>17086</v>
      </c>
      <c r="RVU21" t="s">
        <v>17086</v>
      </c>
      <c r="RVV21" t="s">
        <v>17086</v>
      </c>
      <c r="RVW21" t="s">
        <v>17086</v>
      </c>
      <c r="RVX21" t="s">
        <v>17086</v>
      </c>
      <c r="RVY21" t="s">
        <v>17086</v>
      </c>
      <c r="RVZ21" t="s">
        <v>17086</v>
      </c>
      <c r="RWA21" t="s">
        <v>17086</v>
      </c>
      <c r="RWB21" t="s">
        <v>17086</v>
      </c>
      <c r="RWC21" t="s">
        <v>17086</v>
      </c>
      <c r="RWD21" t="s">
        <v>17086</v>
      </c>
      <c r="RWE21" t="s">
        <v>17086</v>
      </c>
      <c r="RWF21" t="s">
        <v>17086</v>
      </c>
      <c r="RWG21" t="s">
        <v>17086</v>
      </c>
      <c r="RWH21" t="s">
        <v>17086</v>
      </c>
      <c r="RWI21" t="s">
        <v>17086</v>
      </c>
      <c r="RWJ21" t="s">
        <v>17086</v>
      </c>
      <c r="RWK21" t="s">
        <v>17086</v>
      </c>
      <c r="RWL21" t="s">
        <v>17086</v>
      </c>
      <c r="RWM21" t="s">
        <v>17086</v>
      </c>
      <c r="RWN21" t="s">
        <v>17086</v>
      </c>
      <c r="RWO21" t="s">
        <v>17086</v>
      </c>
      <c r="RWP21" t="s">
        <v>17086</v>
      </c>
      <c r="RWQ21" t="s">
        <v>17086</v>
      </c>
      <c r="RWR21" t="s">
        <v>17086</v>
      </c>
      <c r="RWS21" t="s">
        <v>17086</v>
      </c>
      <c r="RWT21" t="s">
        <v>17086</v>
      </c>
      <c r="RWU21" t="s">
        <v>17086</v>
      </c>
      <c r="RWV21" t="s">
        <v>17086</v>
      </c>
      <c r="RWW21" t="s">
        <v>17086</v>
      </c>
      <c r="RWX21" t="s">
        <v>17086</v>
      </c>
      <c r="RWY21" t="s">
        <v>17086</v>
      </c>
      <c r="RWZ21" t="s">
        <v>17086</v>
      </c>
      <c r="RXA21" t="s">
        <v>17086</v>
      </c>
      <c r="RXB21" t="s">
        <v>17086</v>
      </c>
      <c r="RXC21" t="s">
        <v>17086</v>
      </c>
      <c r="RXD21" t="s">
        <v>17086</v>
      </c>
      <c r="RXE21" t="s">
        <v>17086</v>
      </c>
      <c r="RXF21" t="s">
        <v>17086</v>
      </c>
      <c r="RXG21" t="s">
        <v>17086</v>
      </c>
      <c r="RXH21" t="s">
        <v>17086</v>
      </c>
      <c r="RXI21" t="s">
        <v>17086</v>
      </c>
      <c r="RXJ21" t="s">
        <v>17086</v>
      </c>
      <c r="RXK21" t="s">
        <v>17086</v>
      </c>
      <c r="RXL21" t="s">
        <v>17086</v>
      </c>
      <c r="RXM21" t="s">
        <v>17086</v>
      </c>
      <c r="RXN21" t="s">
        <v>17086</v>
      </c>
      <c r="RXO21" t="s">
        <v>17086</v>
      </c>
      <c r="RXP21" t="s">
        <v>17086</v>
      </c>
      <c r="RXQ21" t="s">
        <v>17086</v>
      </c>
      <c r="RXR21" t="s">
        <v>17086</v>
      </c>
      <c r="RXS21" t="s">
        <v>17086</v>
      </c>
      <c r="RXT21" t="s">
        <v>17086</v>
      </c>
      <c r="RXU21" t="s">
        <v>17086</v>
      </c>
      <c r="RXV21" t="s">
        <v>17086</v>
      </c>
      <c r="RXW21" t="s">
        <v>17086</v>
      </c>
      <c r="RXX21" t="s">
        <v>17086</v>
      </c>
      <c r="RXY21" t="s">
        <v>17086</v>
      </c>
      <c r="RXZ21" t="s">
        <v>17086</v>
      </c>
      <c r="RYA21" t="s">
        <v>17086</v>
      </c>
      <c r="RYB21" t="s">
        <v>17086</v>
      </c>
      <c r="RYC21" t="s">
        <v>17086</v>
      </c>
      <c r="RYD21" t="s">
        <v>17086</v>
      </c>
      <c r="RYE21" t="s">
        <v>17086</v>
      </c>
      <c r="RYF21" t="s">
        <v>17086</v>
      </c>
      <c r="RYG21" t="s">
        <v>17086</v>
      </c>
      <c r="RYH21" t="s">
        <v>17086</v>
      </c>
      <c r="RYI21" t="s">
        <v>17086</v>
      </c>
      <c r="RYJ21" t="s">
        <v>17086</v>
      </c>
      <c r="RYK21" t="s">
        <v>17086</v>
      </c>
      <c r="RYL21" t="s">
        <v>17086</v>
      </c>
      <c r="RYM21" t="s">
        <v>17086</v>
      </c>
      <c r="RYN21" t="s">
        <v>17086</v>
      </c>
      <c r="RYO21" t="s">
        <v>17086</v>
      </c>
      <c r="RYP21" t="s">
        <v>17086</v>
      </c>
      <c r="RYQ21" t="s">
        <v>17086</v>
      </c>
      <c r="RYR21" t="s">
        <v>17086</v>
      </c>
      <c r="RYS21" t="s">
        <v>17086</v>
      </c>
      <c r="RYT21" t="s">
        <v>17086</v>
      </c>
      <c r="RYU21" t="s">
        <v>17086</v>
      </c>
      <c r="RYV21" t="s">
        <v>17086</v>
      </c>
      <c r="RYW21" t="s">
        <v>17086</v>
      </c>
      <c r="RYX21" t="s">
        <v>17086</v>
      </c>
      <c r="RYY21" t="s">
        <v>17086</v>
      </c>
      <c r="RYZ21" t="s">
        <v>17086</v>
      </c>
      <c r="RZA21" t="s">
        <v>17086</v>
      </c>
      <c r="RZB21" t="s">
        <v>17086</v>
      </c>
      <c r="RZC21" t="s">
        <v>17086</v>
      </c>
      <c r="RZD21" t="s">
        <v>17086</v>
      </c>
      <c r="RZE21" t="s">
        <v>17086</v>
      </c>
      <c r="RZF21" t="s">
        <v>17086</v>
      </c>
      <c r="RZG21" t="s">
        <v>17086</v>
      </c>
      <c r="RZH21" t="s">
        <v>17086</v>
      </c>
      <c r="RZI21" t="s">
        <v>17086</v>
      </c>
      <c r="RZJ21" t="s">
        <v>17086</v>
      </c>
      <c r="RZK21" t="s">
        <v>17086</v>
      </c>
      <c r="RZL21" t="s">
        <v>17086</v>
      </c>
      <c r="RZM21" t="s">
        <v>17086</v>
      </c>
      <c r="RZN21" t="s">
        <v>17086</v>
      </c>
      <c r="RZO21" t="s">
        <v>17086</v>
      </c>
      <c r="RZP21" t="s">
        <v>17086</v>
      </c>
      <c r="RZQ21" t="s">
        <v>17086</v>
      </c>
      <c r="RZR21" t="s">
        <v>17086</v>
      </c>
      <c r="RZS21" t="s">
        <v>17086</v>
      </c>
      <c r="RZT21" t="s">
        <v>17086</v>
      </c>
      <c r="RZU21" t="s">
        <v>17086</v>
      </c>
      <c r="RZV21" t="s">
        <v>17086</v>
      </c>
      <c r="RZW21" t="s">
        <v>17086</v>
      </c>
      <c r="RZX21" t="s">
        <v>17086</v>
      </c>
      <c r="RZY21" t="s">
        <v>17086</v>
      </c>
      <c r="RZZ21" t="s">
        <v>17086</v>
      </c>
      <c r="SAA21" t="s">
        <v>17086</v>
      </c>
      <c r="SAB21" t="s">
        <v>17086</v>
      </c>
      <c r="SAC21" t="s">
        <v>17086</v>
      </c>
      <c r="SAD21" t="s">
        <v>17086</v>
      </c>
      <c r="SAE21" t="s">
        <v>17086</v>
      </c>
      <c r="SAF21" t="s">
        <v>17086</v>
      </c>
      <c r="SAG21" t="s">
        <v>17086</v>
      </c>
      <c r="SAH21" t="s">
        <v>17086</v>
      </c>
      <c r="SAI21" t="s">
        <v>17086</v>
      </c>
      <c r="SAJ21" t="s">
        <v>17086</v>
      </c>
      <c r="SAK21" t="s">
        <v>17086</v>
      </c>
      <c r="SAL21" t="s">
        <v>17086</v>
      </c>
      <c r="SAM21" t="s">
        <v>17086</v>
      </c>
      <c r="SAN21" t="s">
        <v>17086</v>
      </c>
      <c r="SAO21" t="s">
        <v>17086</v>
      </c>
      <c r="SAP21" t="s">
        <v>17086</v>
      </c>
      <c r="SAQ21" t="s">
        <v>17086</v>
      </c>
      <c r="SAR21" t="s">
        <v>17086</v>
      </c>
      <c r="SAS21" t="s">
        <v>17086</v>
      </c>
      <c r="SAT21" t="s">
        <v>17086</v>
      </c>
      <c r="SAU21" t="s">
        <v>17086</v>
      </c>
      <c r="SAV21" t="s">
        <v>17086</v>
      </c>
      <c r="SAW21" t="s">
        <v>17086</v>
      </c>
      <c r="SAX21" t="s">
        <v>17086</v>
      </c>
      <c r="SAY21" t="s">
        <v>17086</v>
      </c>
      <c r="SAZ21" t="s">
        <v>17086</v>
      </c>
      <c r="SBA21" t="s">
        <v>17086</v>
      </c>
      <c r="SBB21" t="s">
        <v>17086</v>
      </c>
      <c r="SBC21" t="s">
        <v>17086</v>
      </c>
      <c r="SBD21" t="s">
        <v>17086</v>
      </c>
      <c r="SBE21" t="s">
        <v>17086</v>
      </c>
      <c r="SBF21" t="s">
        <v>17086</v>
      </c>
      <c r="SBG21" t="s">
        <v>17086</v>
      </c>
      <c r="SBH21" t="s">
        <v>17086</v>
      </c>
      <c r="SBI21" t="s">
        <v>17086</v>
      </c>
      <c r="SBJ21" t="s">
        <v>17086</v>
      </c>
      <c r="SBK21" t="s">
        <v>17086</v>
      </c>
      <c r="SBL21" t="s">
        <v>17086</v>
      </c>
      <c r="SBM21" t="s">
        <v>17086</v>
      </c>
      <c r="SBN21" t="s">
        <v>17086</v>
      </c>
      <c r="SBO21" t="s">
        <v>17086</v>
      </c>
      <c r="SBP21" t="s">
        <v>17086</v>
      </c>
      <c r="SBQ21" t="s">
        <v>17086</v>
      </c>
      <c r="SBR21" t="s">
        <v>17086</v>
      </c>
      <c r="SBS21" t="s">
        <v>17086</v>
      </c>
      <c r="SBT21" t="s">
        <v>17086</v>
      </c>
      <c r="SBU21" t="s">
        <v>17086</v>
      </c>
      <c r="SBV21" t="s">
        <v>17086</v>
      </c>
      <c r="SBW21" t="s">
        <v>17086</v>
      </c>
      <c r="SBX21" t="s">
        <v>17086</v>
      </c>
      <c r="SBY21" t="s">
        <v>17086</v>
      </c>
      <c r="SBZ21" t="s">
        <v>17086</v>
      </c>
      <c r="SCA21" t="s">
        <v>17086</v>
      </c>
      <c r="SCB21" t="s">
        <v>17086</v>
      </c>
      <c r="SCC21" t="s">
        <v>17086</v>
      </c>
      <c r="SCD21" t="s">
        <v>17086</v>
      </c>
      <c r="SCE21" t="s">
        <v>17086</v>
      </c>
      <c r="SCF21" t="s">
        <v>17086</v>
      </c>
      <c r="SCG21" t="s">
        <v>17086</v>
      </c>
      <c r="SCH21" t="s">
        <v>17086</v>
      </c>
      <c r="SCI21" t="s">
        <v>17086</v>
      </c>
      <c r="SCJ21" t="s">
        <v>17086</v>
      </c>
      <c r="SCK21" t="s">
        <v>17086</v>
      </c>
      <c r="SCL21" t="s">
        <v>17086</v>
      </c>
      <c r="SCM21" t="s">
        <v>17086</v>
      </c>
      <c r="SCN21" t="s">
        <v>17086</v>
      </c>
      <c r="SCO21" t="s">
        <v>17086</v>
      </c>
      <c r="SCP21" t="s">
        <v>17086</v>
      </c>
      <c r="SCQ21" t="s">
        <v>17086</v>
      </c>
      <c r="SCR21" t="s">
        <v>17086</v>
      </c>
      <c r="SCS21" t="s">
        <v>17086</v>
      </c>
      <c r="SCT21" t="s">
        <v>17086</v>
      </c>
      <c r="SCU21" t="s">
        <v>17086</v>
      </c>
      <c r="SCV21" t="s">
        <v>17086</v>
      </c>
      <c r="SCW21" t="s">
        <v>17086</v>
      </c>
      <c r="SCX21" t="s">
        <v>17086</v>
      </c>
      <c r="SCY21" t="s">
        <v>17086</v>
      </c>
      <c r="SCZ21" t="s">
        <v>17086</v>
      </c>
      <c r="SDA21" t="s">
        <v>17086</v>
      </c>
      <c r="SDB21" t="s">
        <v>17086</v>
      </c>
      <c r="SDC21" t="s">
        <v>17086</v>
      </c>
      <c r="SDD21" t="s">
        <v>17086</v>
      </c>
      <c r="SDE21" t="s">
        <v>17086</v>
      </c>
      <c r="SDF21" t="s">
        <v>17086</v>
      </c>
      <c r="SDG21" t="s">
        <v>17086</v>
      </c>
      <c r="SDH21" t="s">
        <v>17086</v>
      </c>
      <c r="SDI21" t="s">
        <v>17086</v>
      </c>
      <c r="SDJ21" t="s">
        <v>17086</v>
      </c>
      <c r="SDK21" t="s">
        <v>17086</v>
      </c>
      <c r="SDL21" t="s">
        <v>17086</v>
      </c>
      <c r="SDM21" t="s">
        <v>17086</v>
      </c>
      <c r="SDN21" t="s">
        <v>17086</v>
      </c>
      <c r="SDO21" t="s">
        <v>17086</v>
      </c>
      <c r="SDP21" t="s">
        <v>17086</v>
      </c>
      <c r="SDQ21" t="s">
        <v>17086</v>
      </c>
      <c r="SDR21" t="s">
        <v>17086</v>
      </c>
      <c r="SDS21" t="s">
        <v>17086</v>
      </c>
      <c r="SDT21" t="s">
        <v>17086</v>
      </c>
      <c r="SDU21" t="s">
        <v>17086</v>
      </c>
      <c r="SDV21" t="s">
        <v>17086</v>
      </c>
      <c r="SDW21" t="s">
        <v>17086</v>
      </c>
      <c r="SDX21" t="s">
        <v>17086</v>
      </c>
      <c r="SDY21" t="s">
        <v>17086</v>
      </c>
      <c r="SDZ21" t="s">
        <v>17086</v>
      </c>
      <c r="SEA21" t="s">
        <v>17086</v>
      </c>
      <c r="SEB21" t="s">
        <v>17086</v>
      </c>
      <c r="SEC21" t="s">
        <v>17086</v>
      </c>
      <c r="SED21" t="s">
        <v>17086</v>
      </c>
      <c r="SEE21" t="s">
        <v>17086</v>
      </c>
      <c r="SEF21" t="s">
        <v>17086</v>
      </c>
      <c r="SEG21" t="s">
        <v>17086</v>
      </c>
      <c r="SEH21" t="s">
        <v>17086</v>
      </c>
      <c r="SEI21" t="s">
        <v>17086</v>
      </c>
      <c r="SEJ21" t="s">
        <v>17086</v>
      </c>
      <c r="SEK21" t="s">
        <v>17086</v>
      </c>
      <c r="SEL21" t="s">
        <v>17086</v>
      </c>
      <c r="SEM21" t="s">
        <v>17086</v>
      </c>
      <c r="SEN21" t="s">
        <v>17086</v>
      </c>
      <c r="SEO21" t="s">
        <v>17086</v>
      </c>
      <c r="SEP21" t="s">
        <v>17086</v>
      </c>
      <c r="SEQ21" t="s">
        <v>17086</v>
      </c>
      <c r="SER21" t="s">
        <v>17086</v>
      </c>
      <c r="SES21" t="s">
        <v>17086</v>
      </c>
      <c r="SET21" t="s">
        <v>17086</v>
      </c>
      <c r="SEU21" t="s">
        <v>17086</v>
      </c>
      <c r="SEV21" t="s">
        <v>17086</v>
      </c>
      <c r="SEW21" t="s">
        <v>17086</v>
      </c>
      <c r="SEX21" t="s">
        <v>17086</v>
      </c>
      <c r="SEY21" t="s">
        <v>17086</v>
      </c>
      <c r="SEZ21" t="s">
        <v>17086</v>
      </c>
      <c r="SFA21" t="s">
        <v>17086</v>
      </c>
      <c r="SFB21" t="s">
        <v>17086</v>
      </c>
      <c r="SFC21" t="s">
        <v>17086</v>
      </c>
      <c r="SFD21" t="s">
        <v>17086</v>
      </c>
      <c r="SFE21" t="s">
        <v>17086</v>
      </c>
      <c r="SFF21" t="s">
        <v>17086</v>
      </c>
      <c r="SFG21" t="s">
        <v>17086</v>
      </c>
      <c r="SFH21" t="s">
        <v>17086</v>
      </c>
      <c r="SFI21" t="s">
        <v>17086</v>
      </c>
      <c r="SFJ21" t="s">
        <v>17086</v>
      </c>
      <c r="SFK21" t="s">
        <v>17086</v>
      </c>
      <c r="SFL21" t="s">
        <v>17086</v>
      </c>
      <c r="SFM21" t="s">
        <v>17086</v>
      </c>
      <c r="SFN21" t="s">
        <v>17086</v>
      </c>
      <c r="SFO21" t="s">
        <v>17086</v>
      </c>
      <c r="SFP21" t="s">
        <v>17086</v>
      </c>
      <c r="SFQ21" t="s">
        <v>17086</v>
      </c>
      <c r="SFR21" t="s">
        <v>17086</v>
      </c>
      <c r="SFS21" t="s">
        <v>17086</v>
      </c>
      <c r="SFT21" t="s">
        <v>17086</v>
      </c>
      <c r="SFU21" t="s">
        <v>17086</v>
      </c>
      <c r="SFV21" t="s">
        <v>17086</v>
      </c>
      <c r="SFW21" t="s">
        <v>17086</v>
      </c>
      <c r="SFX21" t="s">
        <v>17086</v>
      </c>
      <c r="SFY21" t="s">
        <v>17086</v>
      </c>
      <c r="SFZ21" t="s">
        <v>17086</v>
      </c>
      <c r="SGA21" t="s">
        <v>17086</v>
      </c>
      <c r="SGB21" t="s">
        <v>17086</v>
      </c>
      <c r="SGC21" t="s">
        <v>17086</v>
      </c>
      <c r="SGD21" t="s">
        <v>17086</v>
      </c>
      <c r="SGE21" t="s">
        <v>17086</v>
      </c>
      <c r="SGF21" t="s">
        <v>17086</v>
      </c>
      <c r="SGG21" t="s">
        <v>17086</v>
      </c>
      <c r="SGH21" t="s">
        <v>17086</v>
      </c>
      <c r="SGI21" t="s">
        <v>17086</v>
      </c>
      <c r="SGJ21" t="s">
        <v>17086</v>
      </c>
      <c r="SGK21" t="s">
        <v>17086</v>
      </c>
      <c r="SGL21" t="s">
        <v>17086</v>
      </c>
      <c r="SGM21" t="s">
        <v>17086</v>
      </c>
      <c r="SGN21" t="s">
        <v>17086</v>
      </c>
      <c r="SGO21" t="s">
        <v>17086</v>
      </c>
      <c r="SGP21" t="s">
        <v>17086</v>
      </c>
      <c r="SGQ21" t="s">
        <v>17086</v>
      </c>
      <c r="SGR21" t="s">
        <v>17086</v>
      </c>
      <c r="SGS21" t="s">
        <v>17086</v>
      </c>
      <c r="SGT21" t="s">
        <v>17086</v>
      </c>
      <c r="SGU21" t="s">
        <v>17086</v>
      </c>
      <c r="SGV21" t="s">
        <v>17086</v>
      </c>
      <c r="SGW21" t="s">
        <v>17086</v>
      </c>
      <c r="SGX21" t="s">
        <v>17086</v>
      </c>
      <c r="SGY21" t="s">
        <v>17086</v>
      </c>
      <c r="SGZ21" t="s">
        <v>17086</v>
      </c>
      <c r="SHA21" t="s">
        <v>17086</v>
      </c>
      <c r="SHB21" t="s">
        <v>17086</v>
      </c>
      <c r="SHC21" t="s">
        <v>17086</v>
      </c>
      <c r="SHD21" t="s">
        <v>17086</v>
      </c>
      <c r="SHE21" t="s">
        <v>17086</v>
      </c>
      <c r="SHF21" t="s">
        <v>17086</v>
      </c>
      <c r="SHG21" t="s">
        <v>17086</v>
      </c>
      <c r="SHH21" t="s">
        <v>17086</v>
      </c>
      <c r="SHI21" t="s">
        <v>17086</v>
      </c>
      <c r="SHJ21" t="s">
        <v>17086</v>
      </c>
      <c r="SHK21" t="s">
        <v>17086</v>
      </c>
      <c r="SHL21" t="s">
        <v>17086</v>
      </c>
      <c r="SHM21" t="s">
        <v>17086</v>
      </c>
      <c r="SHN21" t="s">
        <v>17086</v>
      </c>
      <c r="SHO21" t="s">
        <v>17086</v>
      </c>
      <c r="SHP21" t="s">
        <v>17086</v>
      </c>
      <c r="SHQ21" t="s">
        <v>17086</v>
      </c>
      <c r="SHR21" t="s">
        <v>17086</v>
      </c>
      <c r="SHS21" t="s">
        <v>17086</v>
      </c>
      <c r="SHT21" t="s">
        <v>17086</v>
      </c>
      <c r="SHU21" t="s">
        <v>17086</v>
      </c>
      <c r="SHV21" t="s">
        <v>17086</v>
      </c>
      <c r="SHW21" t="s">
        <v>17086</v>
      </c>
      <c r="SHX21" t="s">
        <v>17086</v>
      </c>
      <c r="SHY21" t="s">
        <v>17086</v>
      </c>
      <c r="SHZ21" t="s">
        <v>17086</v>
      </c>
      <c r="SIA21" t="s">
        <v>17086</v>
      </c>
      <c r="SIB21" t="s">
        <v>17086</v>
      </c>
      <c r="SIC21" t="s">
        <v>17086</v>
      </c>
      <c r="SID21" t="s">
        <v>17086</v>
      </c>
      <c r="SIE21" t="s">
        <v>17086</v>
      </c>
      <c r="SIF21" t="s">
        <v>17086</v>
      </c>
      <c r="SIG21" t="s">
        <v>17086</v>
      </c>
      <c r="SIH21" t="s">
        <v>17086</v>
      </c>
      <c r="SII21" t="s">
        <v>17086</v>
      </c>
      <c r="SIJ21" t="s">
        <v>17086</v>
      </c>
      <c r="SIK21" t="s">
        <v>17086</v>
      </c>
      <c r="SIL21" t="s">
        <v>17086</v>
      </c>
      <c r="SIM21" t="s">
        <v>17086</v>
      </c>
      <c r="SIN21" t="s">
        <v>17086</v>
      </c>
      <c r="SIO21" t="s">
        <v>17086</v>
      </c>
      <c r="SIP21" t="s">
        <v>17086</v>
      </c>
      <c r="SIQ21" t="s">
        <v>17086</v>
      </c>
      <c r="SIR21" t="s">
        <v>17086</v>
      </c>
      <c r="SIS21" t="s">
        <v>17086</v>
      </c>
      <c r="SIT21" t="s">
        <v>17086</v>
      </c>
      <c r="SIU21" t="s">
        <v>17086</v>
      </c>
      <c r="SIV21" t="s">
        <v>17086</v>
      </c>
      <c r="SIW21" t="s">
        <v>17086</v>
      </c>
      <c r="SIX21" t="s">
        <v>17086</v>
      </c>
      <c r="SIY21" t="s">
        <v>17086</v>
      </c>
      <c r="SIZ21" t="s">
        <v>17086</v>
      </c>
      <c r="SJA21" t="s">
        <v>17086</v>
      </c>
      <c r="SJB21" t="s">
        <v>17086</v>
      </c>
      <c r="SJC21" t="s">
        <v>17086</v>
      </c>
      <c r="SJD21" t="s">
        <v>17086</v>
      </c>
      <c r="SJE21" t="s">
        <v>17086</v>
      </c>
      <c r="SJF21" t="s">
        <v>17086</v>
      </c>
      <c r="SJG21" t="s">
        <v>17086</v>
      </c>
      <c r="SJH21" t="s">
        <v>17086</v>
      </c>
      <c r="SJI21" t="s">
        <v>17086</v>
      </c>
      <c r="SJJ21" t="s">
        <v>17086</v>
      </c>
      <c r="SJK21" t="s">
        <v>17086</v>
      </c>
      <c r="SJL21" t="s">
        <v>17086</v>
      </c>
      <c r="SJM21" t="s">
        <v>17086</v>
      </c>
      <c r="SJN21" t="s">
        <v>17086</v>
      </c>
      <c r="SJO21" t="s">
        <v>17086</v>
      </c>
      <c r="SJP21" t="s">
        <v>17086</v>
      </c>
      <c r="SJQ21" t="s">
        <v>17086</v>
      </c>
      <c r="SJR21" t="s">
        <v>17086</v>
      </c>
      <c r="SJS21" t="s">
        <v>17086</v>
      </c>
      <c r="SJT21" t="s">
        <v>17086</v>
      </c>
      <c r="SJU21" t="s">
        <v>17086</v>
      </c>
      <c r="SJV21" t="s">
        <v>17086</v>
      </c>
      <c r="SJW21" t="s">
        <v>17086</v>
      </c>
      <c r="SJX21" t="s">
        <v>17086</v>
      </c>
      <c r="SJY21" t="s">
        <v>17086</v>
      </c>
      <c r="SJZ21" t="s">
        <v>17086</v>
      </c>
      <c r="SKA21" t="s">
        <v>17086</v>
      </c>
      <c r="SKB21" t="s">
        <v>17086</v>
      </c>
      <c r="SKC21" t="s">
        <v>17086</v>
      </c>
      <c r="SKD21" t="s">
        <v>17086</v>
      </c>
      <c r="SKE21" t="s">
        <v>17086</v>
      </c>
      <c r="SKF21" t="s">
        <v>17086</v>
      </c>
      <c r="SKG21" t="s">
        <v>17086</v>
      </c>
      <c r="SKH21" t="s">
        <v>17086</v>
      </c>
      <c r="SKI21" t="s">
        <v>17086</v>
      </c>
      <c r="SKJ21" t="s">
        <v>17086</v>
      </c>
      <c r="SKK21" t="s">
        <v>17086</v>
      </c>
      <c r="SKL21" t="s">
        <v>17086</v>
      </c>
      <c r="SKM21" t="s">
        <v>17086</v>
      </c>
      <c r="SKN21" t="s">
        <v>17086</v>
      </c>
      <c r="SKO21" t="s">
        <v>17086</v>
      </c>
      <c r="SKP21" t="s">
        <v>17086</v>
      </c>
      <c r="SKQ21" t="s">
        <v>17086</v>
      </c>
      <c r="SKR21" t="s">
        <v>17086</v>
      </c>
      <c r="SKS21" t="s">
        <v>17086</v>
      </c>
      <c r="SKT21" t="s">
        <v>17086</v>
      </c>
      <c r="SKU21" t="s">
        <v>17086</v>
      </c>
      <c r="SKV21" t="s">
        <v>17086</v>
      </c>
      <c r="SKW21" t="s">
        <v>17086</v>
      </c>
      <c r="SKX21" t="s">
        <v>17086</v>
      </c>
      <c r="SKY21" t="s">
        <v>17086</v>
      </c>
      <c r="SKZ21" t="s">
        <v>17086</v>
      </c>
      <c r="SLA21" t="s">
        <v>17086</v>
      </c>
      <c r="SLB21" t="s">
        <v>17086</v>
      </c>
      <c r="SLC21" t="s">
        <v>17086</v>
      </c>
      <c r="SLD21" t="s">
        <v>17086</v>
      </c>
      <c r="SLE21" t="s">
        <v>17086</v>
      </c>
      <c r="SLF21" t="s">
        <v>17086</v>
      </c>
      <c r="SLG21" t="s">
        <v>17086</v>
      </c>
      <c r="SLH21" t="s">
        <v>17086</v>
      </c>
      <c r="SLI21" t="s">
        <v>17086</v>
      </c>
      <c r="SLJ21" t="s">
        <v>17086</v>
      </c>
      <c r="SLK21" t="s">
        <v>17086</v>
      </c>
      <c r="SLL21" t="s">
        <v>17086</v>
      </c>
      <c r="SLM21" t="s">
        <v>17086</v>
      </c>
      <c r="SLN21" t="s">
        <v>17086</v>
      </c>
      <c r="SLO21" t="s">
        <v>17086</v>
      </c>
      <c r="SLP21" t="s">
        <v>17086</v>
      </c>
      <c r="SLQ21" t="s">
        <v>17086</v>
      </c>
      <c r="SLR21" t="s">
        <v>17086</v>
      </c>
      <c r="SLS21" t="s">
        <v>17086</v>
      </c>
      <c r="SLT21" t="s">
        <v>17086</v>
      </c>
      <c r="SLU21" t="s">
        <v>17086</v>
      </c>
      <c r="SLV21" t="s">
        <v>17086</v>
      </c>
      <c r="SLW21" t="s">
        <v>17086</v>
      </c>
      <c r="SLX21" t="s">
        <v>17086</v>
      </c>
      <c r="SLY21" t="s">
        <v>17086</v>
      </c>
      <c r="SLZ21" t="s">
        <v>17086</v>
      </c>
      <c r="SMA21" t="s">
        <v>17086</v>
      </c>
      <c r="SMB21" t="s">
        <v>17086</v>
      </c>
      <c r="SMC21" t="s">
        <v>17086</v>
      </c>
      <c r="SMD21" t="s">
        <v>17086</v>
      </c>
      <c r="SME21" t="s">
        <v>17086</v>
      </c>
      <c r="SMF21" t="s">
        <v>17086</v>
      </c>
      <c r="SMG21" t="s">
        <v>17086</v>
      </c>
      <c r="SMH21" t="s">
        <v>17086</v>
      </c>
      <c r="SMI21" t="s">
        <v>17086</v>
      </c>
      <c r="SMJ21" t="s">
        <v>17086</v>
      </c>
      <c r="SMK21" t="s">
        <v>17086</v>
      </c>
      <c r="SML21" t="s">
        <v>17086</v>
      </c>
      <c r="SMM21" t="s">
        <v>17086</v>
      </c>
      <c r="SMN21" t="s">
        <v>17086</v>
      </c>
      <c r="SMO21" t="s">
        <v>17086</v>
      </c>
      <c r="SMP21" t="s">
        <v>17086</v>
      </c>
      <c r="SMQ21" t="s">
        <v>17086</v>
      </c>
      <c r="SMR21" t="s">
        <v>17086</v>
      </c>
      <c r="SMS21" t="s">
        <v>17086</v>
      </c>
      <c r="SMT21" t="s">
        <v>17086</v>
      </c>
      <c r="SMU21" t="s">
        <v>17086</v>
      </c>
      <c r="SMV21" t="s">
        <v>17086</v>
      </c>
      <c r="SMW21" t="s">
        <v>17086</v>
      </c>
      <c r="SMX21" t="s">
        <v>17086</v>
      </c>
      <c r="SMY21" t="s">
        <v>17086</v>
      </c>
      <c r="SMZ21" t="s">
        <v>17086</v>
      </c>
      <c r="SNA21" t="s">
        <v>17086</v>
      </c>
      <c r="SNB21" t="s">
        <v>17086</v>
      </c>
      <c r="SNC21" t="s">
        <v>17086</v>
      </c>
      <c r="SND21" t="s">
        <v>17086</v>
      </c>
      <c r="SNE21" t="s">
        <v>17086</v>
      </c>
      <c r="SNF21" t="s">
        <v>17086</v>
      </c>
      <c r="SNG21" t="s">
        <v>17086</v>
      </c>
      <c r="SNH21" t="s">
        <v>17086</v>
      </c>
      <c r="SNI21" t="s">
        <v>17086</v>
      </c>
      <c r="SNJ21" t="s">
        <v>17086</v>
      </c>
      <c r="SNK21" t="s">
        <v>17086</v>
      </c>
      <c r="SNL21" t="s">
        <v>17086</v>
      </c>
      <c r="SNM21" t="s">
        <v>17086</v>
      </c>
      <c r="SNN21" t="s">
        <v>17086</v>
      </c>
      <c r="SNO21" t="s">
        <v>17086</v>
      </c>
      <c r="SNP21" t="s">
        <v>17086</v>
      </c>
      <c r="SNQ21" t="s">
        <v>17086</v>
      </c>
      <c r="SNR21" t="s">
        <v>17086</v>
      </c>
      <c r="SNS21" t="s">
        <v>17086</v>
      </c>
      <c r="SNT21" t="s">
        <v>17086</v>
      </c>
      <c r="SNU21" t="s">
        <v>17086</v>
      </c>
      <c r="SNV21" t="s">
        <v>17086</v>
      </c>
      <c r="SNW21" t="s">
        <v>17086</v>
      </c>
      <c r="SNX21" t="s">
        <v>17086</v>
      </c>
      <c r="SNY21" t="s">
        <v>17086</v>
      </c>
      <c r="SNZ21" t="s">
        <v>17086</v>
      </c>
      <c r="SOA21" t="s">
        <v>17086</v>
      </c>
      <c r="SOB21" t="s">
        <v>17086</v>
      </c>
      <c r="SOC21" t="s">
        <v>17086</v>
      </c>
      <c r="SOD21" t="s">
        <v>17086</v>
      </c>
      <c r="SOE21" t="s">
        <v>17086</v>
      </c>
      <c r="SOF21" t="s">
        <v>17086</v>
      </c>
      <c r="SOG21" t="s">
        <v>17086</v>
      </c>
      <c r="SOH21" t="s">
        <v>17086</v>
      </c>
      <c r="SOI21" t="s">
        <v>17086</v>
      </c>
      <c r="SOJ21" t="s">
        <v>17086</v>
      </c>
      <c r="SOK21" t="s">
        <v>17086</v>
      </c>
      <c r="SOL21" t="s">
        <v>17086</v>
      </c>
      <c r="SOM21" t="s">
        <v>17086</v>
      </c>
      <c r="SON21" t="s">
        <v>17086</v>
      </c>
      <c r="SOO21" t="s">
        <v>17086</v>
      </c>
      <c r="SOP21" t="s">
        <v>17086</v>
      </c>
      <c r="SOQ21" t="s">
        <v>17086</v>
      </c>
      <c r="SOR21" t="s">
        <v>17086</v>
      </c>
      <c r="SOS21" t="s">
        <v>17086</v>
      </c>
      <c r="SOT21" t="s">
        <v>17086</v>
      </c>
      <c r="SOU21" t="s">
        <v>17086</v>
      </c>
      <c r="SOV21" t="s">
        <v>17086</v>
      </c>
      <c r="SOW21" t="s">
        <v>17086</v>
      </c>
      <c r="SOX21" t="s">
        <v>17086</v>
      </c>
      <c r="SOY21" t="s">
        <v>17086</v>
      </c>
      <c r="SOZ21" t="s">
        <v>17086</v>
      </c>
      <c r="SPA21" t="s">
        <v>17086</v>
      </c>
      <c r="SPB21" t="s">
        <v>17086</v>
      </c>
      <c r="SPC21" t="s">
        <v>17086</v>
      </c>
      <c r="SPD21" t="s">
        <v>17086</v>
      </c>
      <c r="SPE21" t="s">
        <v>17086</v>
      </c>
      <c r="SPF21" t="s">
        <v>17086</v>
      </c>
      <c r="SPG21" t="s">
        <v>17086</v>
      </c>
      <c r="SPH21" t="s">
        <v>17086</v>
      </c>
      <c r="SPI21" t="s">
        <v>17086</v>
      </c>
      <c r="SPJ21" t="s">
        <v>17086</v>
      </c>
      <c r="SPK21" t="s">
        <v>17086</v>
      </c>
      <c r="SPL21" t="s">
        <v>17086</v>
      </c>
      <c r="SPM21" t="s">
        <v>17086</v>
      </c>
      <c r="SPN21" t="s">
        <v>17086</v>
      </c>
      <c r="SPO21" t="s">
        <v>17086</v>
      </c>
      <c r="SPP21" t="s">
        <v>17086</v>
      </c>
      <c r="SPQ21" t="s">
        <v>17086</v>
      </c>
      <c r="SPR21" t="s">
        <v>17086</v>
      </c>
      <c r="SPS21" t="s">
        <v>17086</v>
      </c>
      <c r="SPT21" t="s">
        <v>17086</v>
      </c>
      <c r="SPU21" t="s">
        <v>17086</v>
      </c>
      <c r="SPV21" t="s">
        <v>17086</v>
      </c>
      <c r="SPW21" t="s">
        <v>17086</v>
      </c>
      <c r="SPX21" t="s">
        <v>17086</v>
      </c>
      <c r="SPY21" t="s">
        <v>17086</v>
      </c>
      <c r="SPZ21" t="s">
        <v>17086</v>
      </c>
      <c r="SQA21" t="s">
        <v>17086</v>
      </c>
      <c r="SQB21" t="s">
        <v>17086</v>
      </c>
      <c r="SQC21" t="s">
        <v>17086</v>
      </c>
      <c r="SQD21" t="s">
        <v>17086</v>
      </c>
      <c r="SQE21" t="s">
        <v>17086</v>
      </c>
      <c r="SQF21" t="s">
        <v>17086</v>
      </c>
      <c r="SQG21" t="s">
        <v>17086</v>
      </c>
      <c r="SQH21" t="s">
        <v>17086</v>
      </c>
      <c r="SQI21" t="s">
        <v>17086</v>
      </c>
      <c r="SQJ21" t="s">
        <v>17086</v>
      </c>
      <c r="SQK21" t="s">
        <v>17086</v>
      </c>
      <c r="SQL21" t="s">
        <v>17086</v>
      </c>
      <c r="SQM21" t="s">
        <v>17086</v>
      </c>
      <c r="SQN21" t="s">
        <v>17086</v>
      </c>
      <c r="SQO21" t="s">
        <v>17086</v>
      </c>
      <c r="SQP21" t="s">
        <v>17086</v>
      </c>
      <c r="SQQ21" t="s">
        <v>17086</v>
      </c>
      <c r="SQR21" t="s">
        <v>17086</v>
      </c>
      <c r="SQS21" t="s">
        <v>17086</v>
      </c>
      <c r="SQT21" t="s">
        <v>17086</v>
      </c>
      <c r="SQU21" t="s">
        <v>17086</v>
      </c>
      <c r="SQV21" t="s">
        <v>17086</v>
      </c>
      <c r="SQW21" t="s">
        <v>17086</v>
      </c>
      <c r="SQX21" t="s">
        <v>17086</v>
      </c>
      <c r="SQY21" t="s">
        <v>17086</v>
      </c>
      <c r="SQZ21" t="s">
        <v>17086</v>
      </c>
      <c r="SRA21" t="s">
        <v>17086</v>
      </c>
      <c r="SRB21" t="s">
        <v>17086</v>
      </c>
      <c r="SRC21" t="s">
        <v>17086</v>
      </c>
      <c r="SRD21" t="s">
        <v>17086</v>
      </c>
      <c r="SRE21" t="s">
        <v>17086</v>
      </c>
      <c r="SRF21" t="s">
        <v>17086</v>
      </c>
      <c r="SRG21" t="s">
        <v>17086</v>
      </c>
      <c r="SRH21" t="s">
        <v>17086</v>
      </c>
      <c r="SRI21" t="s">
        <v>17086</v>
      </c>
      <c r="SRJ21" t="s">
        <v>17086</v>
      </c>
      <c r="SRK21" t="s">
        <v>17086</v>
      </c>
      <c r="SRL21" t="s">
        <v>17086</v>
      </c>
      <c r="SRM21" t="s">
        <v>17086</v>
      </c>
      <c r="SRN21" t="s">
        <v>17086</v>
      </c>
      <c r="SRO21" t="s">
        <v>17086</v>
      </c>
      <c r="SRP21" t="s">
        <v>17086</v>
      </c>
      <c r="SRQ21" t="s">
        <v>17086</v>
      </c>
      <c r="SRR21" t="s">
        <v>17086</v>
      </c>
      <c r="SRS21" t="s">
        <v>17086</v>
      </c>
      <c r="SRT21" t="s">
        <v>17086</v>
      </c>
      <c r="SRU21" t="s">
        <v>17086</v>
      </c>
      <c r="SRV21" t="s">
        <v>17086</v>
      </c>
      <c r="SRW21" t="s">
        <v>17086</v>
      </c>
      <c r="SRX21" t="s">
        <v>17086</v>
      </c>
      <c r="SRY21" t="s">
        <v>17086</v>
      </c>
      <c r="SRZ21" t="s">
        <v>17086</v>
      </c>
      <c r="SSA21" t="s">
        <v>17086</v>
      </c>
      <c r="SSB21" t="s">
        <v>17086</v>
      </c>
      <c r="SSC21" t="s">
        <v>17086</v>
      </c>
      <c r="SSD21" t="s">
        <v>17086</v>
      </c>
      <c r="SSE21" t="s">
        <v>17086</v>
      </c>
      <c r="SSF21" t="s">
        <v>17086</v>
      </c>
      <c r="SSG21" t="s">
        <v>17086</v>
      </c>
      <c r="SSH21" t="s">
        <v>17086</v>
      </c>
      <c r="SSI21" t="s">
        <v>17086</v>
      </c>
      <c r="SSJ21" t="s">
        <v>17086</v>
      </c>
      <c r="SSK21" t="s">
        <v>17086</v>
      </c>
      <c r="SSL21" t="s">
        <v>17086</v>
      </c>
      <c r="SSM21" t="s">
        <v>17086</v>
      </c>
      <c r="SSN21" t="s">
        <v>17086</v>
      </c>
      <c r="SSO21" t="s">
        <v>17086</v>
      </c>
      <c r="SSP21" t="s">
        <v>17086</v>
      </c>
      <c r="SSQ21" t="s">
        <v>17086</v>
      </c>
      <c r="SSR21" t="s">
        <v>17086</v>
      </c>
      <c r="SSS21" t="s">
        <v>17086</v>
      </c>
      <c r="SST21" t="s">
        <v>17086</v>
      </c>
      <c r="SSU21" t="s">
        <v>17086</v>
      </c>
      <c r="SSV21" t="s">
        <v>17086</v>
      </c>
      <c r="SSW21" t="s">
        <v>17086</v>
      </c>
      <c r="SSX21" t="s">
        <v>17086</v>
      </c>
      <c r="SSY21" t="s">
        <v>17086</v>
      </c>
      <c r="SSZ21" t="s">
        <v>17086</v>
      </c>
      <c r="STA21" t="s">
        <v>17086</v>
      </c>
      <c r="STB21" t="s">
        <v>17086</v>
      </c>
      <c r="STC21" t="s">
        <v>17086</v>
      </c>
      <c r="STD21" t="s">
        <v>17086</v>
      </c>
      <c r="STE21" t="s">
        <v>17086</v>
      </c>
      <c r="STF21" t="s">
        <v>17086</v>
      </c>
      <c r="STG21" t="s">
        <v>17086</v>
      </c>
      <c r="STH21" t="s">
        <v>17086</v>
      </c>
      <c r="STI21" t="s">
        <v>17086</v>
      </c>
      <c r="STJ21" t="s">
        <v>17086</v>
      </c>
      <c r="STK21" t="s">
        <v>17086</v>
      </c>
      <c r="STL21" t="s">
        <v>17086</v>
      </c>
      <c r="STM21" t="s">
        <v>17086</v>
      </c>
      <c r="STN21" t="s">
        <v>17086</v>
      </c>
      <c r="STO21" t="s">
        <v>17086</v>
      </c>
      <c r="STP21" t="s">
        <v>17086</v>
      </c>
      <c r="STQ21" t="s">
        <v>17086</v>
      </c>
      <c r="STR21" t="s">
        <v>17086</v>
      </c>
      <c r="STS21" t="s">
        <v>17086</v>
      </c>
      <c r="STT21" t="s">
        <v>17086</v>
      </c>
      <c r="STU21" t="s">
        <v>17086</v>
      </c>
      <c r="STV21" t="s">
        <v>17086</v>
      </c>
      <c r="STW21" t="s">
        <v>17086</v>
      </c>
      <c r="STX21" t="s">
        <v>17086</v>
      </c>
      <c r="STY21" t="s">
        <v>17086</v>
      </c>
      <c r="STZ21" t="s">
        <v>17086</v>
      </c>
      <c r="SUA21" t="s">
        <v>17086</v>
      </c>
      <c r="SUB21" t="s">
        <v>17086</v>
      </c>
      <c r="SUC21" t="s">
        <v>17086</v>
      </c>
      <c r="SUD21" t="s">
        <v>17086</v>
      </c>
      <c r="SUE21" t="s">
        <v>17086</v>
      </c>
      <c r="SUF21" t="s">
        <v>17086</v>
      </c>
      <c r="SUG21" t="s">
        <v>17086</v>
      </c>
      <c r="SUH21" t="s">
        <v>17086</v>
      </c>
      <c r="SUI21" t="s">
        <v>17086</v>
      </c>
      <c r="SUJ21" t="s">
        <v>17086</v>
      </c>
      <c r="SUK21" t="s">
        <v>17086</v>
      </c>
      <c r="SUL21" t="s">
        <v>17086</v>
      </c>
      <c r="SUM21" t="s">
        <v>17086</v>
      </c>
      <c r="SUN21" t="s">
        <v>17086</v>
      </c>
      <c r="SUO21" t="s">
        <v>17086</v>
      </c>
      <c r="SUP21" t="s">
        <v>17086</v>
      </c>
      <c r="SUQ21" t="s">
        <v>17086</v>
      </c>
      <c r="SUR21" t="s">
        <v>17086</v>
      </c>
      <c r="SUS21" t="s">
        <v>17086</v>
      </c>
      <c r="SUT21" t="s">
        <v>17086</v>
      </c>
      <c r="SUU21" t="s">
        <v>17086</v>
      </c>
      <c r="SUV21" t="s">
        <v>17086</v>
      </c>
      <c r="SUW21" t="s">
        <v>17086</v>
      </c>
      <c r="SUX21" t="s">
        <v>17086</v>
      </c>
      <c r="SUY21" t="s">
        <v>17086</v>
      </c>
      <c r="SUZ21" t="s">
        <v>17086</v>
      </c>
      <c r="SVA21" t="s">
        <v>17086</v>
      </c>
      <c r="SVB21" t="s">
        <v>17086</v>
      </c>
      <c r="SVC21" t="s">
        <v>17086</v>
      </c>
      <c r="SVD21" t="s">
        <v>17086</v>
      </c>
      <c r="SVE21" t="s">
        <v>17086</v>
      </c>
      <c r="SVF21" t="s">
        <v>17086</v>
      </c>
      <c r="SVG21" t="s">
        <v>17086</v>
      </c>
      <c r="SVH21" t="s">
        <v>17086</v>
      </c>
      <c r="SVI21" t="s">
        <v>17086</v>
      </c>
      <c r="SVJ21" t="s">
        <v>17086</v>
      </c>
      <c r="SVK21" t="s">
        <v>17086</v>
      </c>
      <c r="SVL21" t="s">
        <v>17086</v>
      </c>
      <c r="SVM21" t="s">
        <v>17086</v>
      </c>
      <c r="SVN21" t="s">
        <v>17086</v>
      </c>
      <c r="SVO21" t="s">
        <v>17086</v>
      </c>
      <c r="SVP21" t="s">
        <v>17086</v>
      </c>
      <c r="SVQ21" t="s">
        <v>17086</v>
      </c>
      <c r="SVR21" t="s">
        <v>17086</v>
      </c>
      <c r="SVS21" t="s">
        <v>17086</v>
      </c>
      <c r="SVT21" t="s">
        <v>17086</v>
      </c>
      <c r="SVU21" t="s">
        <v>17086</v>
      </c>
      <c r="SVV21" t="s">
        <v>17086</v>
      </c>
      <c r="SVW21" t="s">
        <v>17086</v>
      </c>
      <c r="SVX21" t="s">
        <v>17086</v>
      </c>
      <c r="SVY21" t="s">
        <v>17086</v>
      </c>
      <c r="SVZ21" t="s">
        <v>17086</v>
      </c>
      <c r="SWA21" t="s">
        <v>17086</v>
      </c>
      <c r="SWB21" t="s">
        <v>17086</v>
      </c>
      <c r="SWC21" t="s">
        <v>17086</v>
      </c>
      <c r="SWD21" t="s">
        <v>17086</v>
      </c>
      <c r="SWE21" t="s">
        <v>17086</v>
      </c>
      <c r="SWF21" t="s">
        <v>17086</v>
      </c>
      <c r="SWG21" t="s">
        <v>17086</v>
      </c>
      <c r="SWH21" t="s">
        <v>17086</v>
      </c>
      <c r="SWI21" t="s">
        <v>17086</v>
      </c>
      <c r="SWJ21" t="s">
        <v>17086</v>
      </c>
      <c r="SWK21" t="s">
        <v>17086</v>
      </c>
      <c r="SWL21" t="s">
        <v>17086</v>
      </c>
      <c r="SWM21" t="s">
        <v>17086</v>
      </c>
      <c r="SWN21" t="s">
        <v>17086</v>
      </c>
      <c r="SWO21" t="s">
        <v>17086</v>
      </c>
      <c r="SWP21" t="s">
        <v>17086</v>
      </c>
      <c r="SWQ21" t="s">
        <v>17086</v>
      </c>
      <c r="SWR21" t="s">
        <v>17086</v>
      </c>
      <c r="SWS21" t="s">
        <v>17086</v>
      </c>
      <c r="SWT21" t="s">
        <v>17086</v>
      </c>
      <c r="SWU21" t="s">
        <v>17086</v>
      </c>
      <c r="SWV21" t="s">
        <v>17086</v>
      </c>
      <c r="SWW21" t="s">
        <v>17086</v>
      </c>
      <c r="SWX21" t="s">
        <v>17086</v>
      </c>
      <c r="SWY21" t="s">
        <v>17086</v>
      </c>
      <c r="SWZ21" t="s">
        <v>17086</v>
      </c>
      <c r="SXA21" t="s">
        <v>17086</v>
      </c>
      <c r="SXB21" t="s">
        <v>17086</v>
      </c>
      <c r="SXC21" t="s">
        <v>17086</v>
      </c>
      <c r="SXD21" t="s">
        <v>17086</v>
      </c>
      <c r="SXE21" t="s">
        <v>17086</v>
      </c>
      <c r="SXF21" t="s">
        <v>17086</v>
      </c>
      <c r="SXG21" t="s">
        <v>17086</v>
      </c>
      <c r="SXH21" t="s">
        <v>17086</v>
      </c>
      <c r="SXI21" t="s">
        <v>17086</v>
      </c>
      <c r="SXJ21" t="s">
        <v>17086</v>
      </c>
      <c r="SXK21" t="s">
        <v>17086</v>
      </c>
      <c r="SXL21" t="s">
        <v>17086</v>
      </c>
      <c r="SXM21" t="s">
        <v>17086</v>
      </c>
      <c r="SXN21" t="s">
        <v>17086</v>
      </c>
      <c r="SXO21" t="s">
        <v>17086</v>
      </c>
      <c r="SXP21" t="s">
        <v>17086</v>
      </c>
      <c r="SXQ21" t="s">
        <v>17086</v>
      </c>
      <c r="SXR21" t="s">
        <v>17086</v>
      </c>
      <c r="SXS21" t="s">
        <v>17086</v>
      </c>
      <c r="SXT21" t="s">
        <v>17086</v>
      </c>
      <c r="SXU21" t="s">
        <v>17086</v>
      </c>
      <c r="SXV21" t="s">
        <v>17086</v>
      </c>
      <c r="SXW21" t="s">
        <v>17086</v>
      </c>
      <c r="SXX21" t="s">
        <v>17086</v>
      </c>
      <c r="SXY21" t="s">
        <v>17086</v>
      </c>
      <c r="SXZ21" t="s">
        <v>17086</v>
      </c>
      <c r="SYA21" t="s">
        <v>17086</v>
      </c>
      <c r="SYB21" t="s">
        <v>17086</v>
      </c>
      <c r="SYC21" t="s">
        <v>17086</v>
      </c>
      <c r="SYD21" t="s">
        <v>17086</v>
      </c>
      <c r="SYE21" t="s">
        <v>17086</v>
      </c>
      <c r="SYF21" t="s">
        <v>17086</v>
      </c>
      <c r="SYG21" t="s">
        <v>17086</v>
      </c>
      <c r="SYH21" t="s">
        <v>17086</v>
      </c>
      <c r="SYI21" t="s">
        <v>17086</v>
      </c>
      <c r="SYJ21" t="s">
        <v>17086</v>
      </c>
      <c r="SYK21" t="s">
        <v>17086</v>
      </c>
      <c r="SYL21" t="s">
        <v>17086</v>
      </c>
      <c r="SYM21" t="s">
        <v>17086</v>
      </c>
      <c r="SYN21" t="s">
        <v>17086</v>
      </c>
      <c r="SYO21" t="s">
        <v>17086</v>
      </c>
      <c r="SYP21" t="s">
        <v>17086</v>
      </c>
      <c r="SYQ21" t="s">
        <v>17086</v>
      </c>
      <c r="SYR21" t="s">
        <v>17086</v>
      </c>
      <c r="SYS21" t="s">
        <v>17086</v>
      </c>
      <c r="SYT21" t="s">
        <v>17086</v>
      </c>
      <c r="SYU21" t="s">
        <v>17086</v>
      </c>
      <c r="SYV21" t="s">
        <v>17086</v>
      </c>
      <c r="SYW21" t="s">
        <v>17086</v>
      </c>
      <c r="SYX21" t="s">
        <v>17086</v>
      </c>
      <c r="SYY21" t="s">
        <v>17086</v>
      </c>
      <c r="SYZ21" t="s">
        <v>17086</v>
      </c>
      <c r="SZA21" t="s">
        <v>17086</v>
      </c>
      <c r="SZB21" t="s">
        <v>17086</v>
      </c>
      <c r="SZC21" t="s">
        <v>17086</v>
      </c>
      <c r="SZD21" t="s">
        <v>17086</v>
      </c>
      <c r="SZE21" t="s">
        <v>17086</v>
      </c>
      <c r="SZF21" t="s">
        <v>17086</v>
      </c>
      <c r="SZG21" t="s">
        <v>17086</v>
      </c>
      <c r="SZH21" t="s">
        <v>17086</v>
      </c>
      <c r="SZI21" t="s">
        <v>17086</v>
      </c>
      <c r="SZJ21" t="s">
        <v>17086</v>
      </c>
      <c r="SZK21" t="s">
        <v>17086</v>
      </c>
      <c r="SZL21" t="s">
        <v>17086</v>
      </c>
      <c r="SZM21" t="s">
        <v>17086</v>
      </c>
      <c r="SZN21" t="s">
        <v>17086</v>
      </c>
      <c r="SZO21" t="s">
        <v>17086</v>
      </c>
      <c r="SZP21" t="s">
        <v>17086</v>
      </c>
      <c r="SZQ21" t="s">
        <v>17086</v>
      </c>
      <c r="SZR21" t="s">
        <v>17086</v>
      </c>
      <c r="SZS21" t="s">
        <v>17086</v>
      </c>
      <c r="SZT21" t="s">
        <v>17086</v>
      </c>
      <c r="SZU21" t="s">
        <v>17086</v>
      </c>
      <c r="SZV21" t="s">
        <v>17086</v>
      </c>
      <c r="SZW21" t="s">
        <v>17086</v>
      </c>
      <c r="SZX21" t="s">
        <v>17086</v>
      </c>
      <c r="SZY21" t="s">
        <v>17086</v>
      </c>
      <c r="SZZ21" t="s">
        <v>17086</v>
      </c>
      <c r="TAA21" t="s">
        <v>17086</v>
      </c>
      <c r="TAB21" t="s">
        <v>17086</v>
      </c>
      <c r="TAC21" t="s">
        <v>17086</v>
      </c>
      <c r="TAD21" t="s">
        <v>17086</v>
      </c>
      <c r="TAE21" t="s">
        <v>17086</v>
      </c>
      <c r="TAF21" t="s">
        <v>17086</v>
      </c>
      <c r="TAG21" t="s">
        <v>17086</v>
      </c>
      <c r="TAH21" t="s">
        <v>17086</v>
      </c>
      <c r="TAI21" t="s">
        <v>17086</v>
      </c>
      <c r="TAJ21" t="s">
        <v>17086</v>
      </c>
      <c r="TAK21" t="s">
        <v>17086</v>
      </c>
      <c r="TAL21" t="s">
        <v>17086</v>
      </c>
      <c r="TAM21" t="s">
        <v>17086</v>
      </c>
      <c r="TAN21" t="s">
        <v>17086</v>
      </c>
      <c r="TAO21" t="s">
        <v>17086</v>
      </c>
      <c r="TAP21" t="s">
        <v>17086</v>
      </c>
      <c r="TAQ21" t="s">
        <v>17086</v>
      </c>
      <c r="TAR21" t="s">
        <v>17086</v>
      </c>
      <c r="TAS21" t="s">
        <v>17086</v>
      </c>
      <c r="TAT21" t="s">
        <v>17086</v>
      </c>
      <c r="TAU21" t="s">
        <v>17086</v>
      </c>
      <c r="TAV21" t="s">
        <v>17086</v>
      </c>
      <c r="TAW21" t="s">
        <v>17086</v>
      </c>
      <c r="TAX21" t="s">
        <v>17086</v>
      </c>
      <c r="TAY21" t="s">
        <v>17086</v>
      </c>
      <c r="TAZ21" t="s">
        <v>17086</v>
      </c>
      <c r="TBA21" t="s">
        <v>17086</v>
      </c>
      <c r="TBB21" t="s">
        <v>17086</v>
      </c>
      <c r="TBC21" t="s">
        <v>17086</v>
      </c>
      <c r="TBD21" t="s">
        <v>17086</v>
      </c>
      <c r="TBE21" t="s">
        <v>17086</v>
      </c>
      <c r="TBF21" t="s">
        <v>17086</v>
      </c>
      <c r="TBG21" t="s">
        <v>17086</v>
      </c>
      <c r="TBH21" t="s">
        <v>17086</v>
      </c>
      <c r="TBI21" t="s">
        <v>17086</v>
      </c>
      <c r="TBJ21" t="s">
        <v>17086</v>
      </c>
      <c r="TBK21" t="s">
        <v>17086</v>
      </c>
      <c r="TBL21" t="s">
        <v>17086</v>
      </c>
      <c r="TBM21" t="s">
        <v>17086</v>
      </c>
      <c r="TBN21" t="s">
        <v>17086</v>
      </c>
      <c r="TBO21" t="s">
        <v>17086</v>
      </c>
      <c r="TBP21" t="s">
        <v>17086</v>
      </c>
      <c r="TBQ21" t="s">
        <v>17086</v>
      </c>
      <c r="TBR21" t="s">
        <v>17086</v>
      </c>
      <c r="TBS21" t="s">
        <v>17086</v>
      </c>
      <c r="TBT21" t="s">
        <v>17086</v>
      </c>
      <c r="TBU21" t="s">
        <v>17086</v>
      </c>
      <c r="TBV21" t="s">
        <v>17086</v>
      </c>
      <c r="TBW21" t="s">
        <v>17086</v>
      </c>
      <c r="TBX21" t="s">
        <v>17086</v>
      </c>
      <c r="TBY21" t="s">
        <v>17086</v>
      </c>
      <c r="TBZ21" t="s">
        <v>17086</v>
      </c>
      <c r="TCA21" t="s">
        <v>17086</v>
      </c>
      <c r="TCB21" t="s">
        <v>17086</v>
      </c>
      <c r="TCC21" t="s">
        <v>17086</v>
      </c>
      <c r="TCD21" t="s">
        <v>17086</v>
      </c>
      <c r="TCE21" t="s">
        <v>17086</v>
      </c>
      <c r="TCF21" t="s">
        <v>17086</v>
      </c>
      <c r="TCG21" t="s">
        <v>17086</v>
      </c>
      <c r="TCH21" t="s">
        <v>17086</v>
      </c>
      <c r="TCI21" t="s">
        <v>17086</v>
      </c>
      <c r="TCJ21" t="s">
        <v>17086</v>
      </c>
      <c r="TCK21" t="s">
        <v>17086</v>
      </c>
      <c r="TCL21" t="s">
        <v>17086</v>
      </c>
      <c r="TCM21" t="s">
        <v>17086</v>
      </c>
      <c r="TCN21" t="s">
        <v>17086</v>
      </c>
      <c r="TCO21" t="s">
        <v>17086</v>
      </c>
      <c r="TCP21" t="s">
        <v>17086</v>
      </c>
      <c r="TCQ21" t="s">
        <v>17086</v>
      </c>
      <c r="TCR21" t="s">
        <v>17086</v>
      </c>
      <c r="TCS21" t="s">
        <v>17086</v>
      </c>
      <c r="TCT21" t="s">
        <v>17086</v>
      </c>
      <c r="TCU21" t="s">
        <v>17086</v>
      </c>
      <c r="TCV21" t="s">
        <v>17086</v>
      </c>
      <c r="TCW21" t="s">
        <v>17086</v>
      </c>
      <c r="TCX21" t="s">
        <v>17086</v>
      </c>
      <c r="TCY21" t="s">
        <v>17086</v>
      </c>
      <c r="TCZ21" t="s">
        <v>17086</v>
      </c>
      <c r="TDA21" t="s">
        <v>17086</v>
      </c>
      <c r="TDB21" t="s">
        <v>17086</v>
      </c>
      <c r="TDC21" t="s">
        <v>17086</v>
      </c>
      <c r="TDD21" t="s">
        <v>17086</v>
      </c>
      <c r="TDE21" t="s">
        <v>17086</v>
      </c>
      <c r="TDF21" t="s">
        <v>17086</v>
      </c>
      <c r="TDG21" t="s">
        <v>17086</v>
      </c>
      <c r="TDH21" t="s">
        <v>17086</v>
      </c>
      <c r="TDI21" t="s">
        <v>17086</v>
      </c>
      <c r="TDJ21" t="s">
        <v>17086</v>
      </c>
      <c r="TDK21" t="s">
        <v>17086</v>
      </c>
      <c r="TDL21" t="s">
        <v>17086</v>
      </c>
      <c r="TDM21" t="s">
        <v>17086</v>
      </c>
      <c r="TDN21" t="s">
        <v>17086</v>
      </c>
      <c r="TDO21" t="s">
        <v>17086</v>
      </c>
      <c r="TDP21" t="s">
        <v>17086</v>
      </c>
      <c r="TDQ21" t="s">
        <v>17086</v>
      </c>
      <c r="TDR21" t="s">
        <v>17086</v>
      </c>
      <c r="TDS21" t="s">
        <v>17086</v>
      </c>
      <c r="TDT21" t="s">
        <v>17086</v>
      </c>
      <c r="TDU21" t="s">
        <v>17086</v>
      </c>
      <c r="TDV21" t="s">
        <v>17086</v>
      </c>
      <c r="TDW21" t="s">
        <v>17086</v>
      </c>
      <c r="TDX21" t="s">
        <v>17086</v>
      </c>
      <c r="TDY21" t="s">
        <v>17086</v>
      </c>
      <c r="TDZ21" t="s">
        <v>17086</v>
      </c>
      <c r="TEA21" t="s">
        <v>17086</v>
      </c>
      <c r="TEB21" t="s">
        <v>17086</v>
      </c>
      <c r="TEC21" t="s">
        <v>17086</v>
      </c>
      <c r="TED21" t="s">
        <v>17086</v>
      </c>
      <c r="TEE21" t="s">
        <v>17086</v>
      </c>
      <c r="TEF21" t="s">
        <v>17086</v>
      </c>
      <c r="TEG21" t="s">
        <v>17086</v>
      </c>
      <c r="TEH21" t="s">
        <v>17086</v>
      </c>
      <c r="TEI21" t="s">
        <v>17086</v>
      </c>
      <c r="TEJ21" t="s">
        <v>17086</v>
      </c>
      <c r="TEK21" t="s">
        <v>17086</v>
      </c>
      <c r="TEL21" t="s">
        <v>17086</v>
      </c>
      <c r="TEM21" t="s">
        <v>17086</v>
      </c>
      <c r="TEN21" t="s">
        <v>17086</v>
      </c>
      <c r="TEO21" t="s">
        <v>17086</v>
      </c>
      <c r="TEP21" t="s">
        <v>17086</v>
      </c>
      <c r="TEQ21" t="s">
        <v>17086</v>
      </c>
      <c r="TER21" t="s">
        <v>17086</v>
      </c>
      <c r="TES21" t="s">
        <v>17086</v>
      </c>
      <c r="TET21" t="s">
        <v>17086</v>
      </c>
      <c r="TEU21" t="s">
        <v>17086</v>
      </c>
      <c r="TEV21" t="s">
        <v>17086</v>
      </c>
      <c r="TEW21" t="s">
        <v>17086</v>
      </c>
      <c r="TEX21" t="s">
        <v>17086</v>
      </c>
      <c r="TEY21" t="s">
        <v>17086</v>
      </c>
      <c r="TEZ21" t="s">
        <v>17086</v>
      </c>
      <c r="TFA21" t="s">
        <v>17086</v>
      </c>
      <c r="TFB21" t="s">
        <v>17086</v>
      </c>
      <c r="TFC21" t="s">
        <v>17086</v>
      </c>
      <c r="TFD21" t="s">
        <v>17086</v>
      </c>
      <c r="TFE21" t="s">
        <v>17086</v>
      </c>
      <c r="TFF21" t="s">
        <v>17086</v>
      </c>
      <c r="TFG21" t="s">
        <v>17086</v>
      </c>
      <c r="TFH21" t="s">
        <v>17086</v>
      </c>
      <c r="TFI21" t="s">
        <v>17086</v>
      </c>
      <c r="TFJ21" t="s">
        <v>17086</v>
      </c>
      <c r="TFK21" t="s">
        <v>17086</v>
      </c>
      <c r="TFL21" t="s">
        <v>17086</v>
      </c>
      <c r="TFM21" t="s">
        <v>17086</v>
      </c>
      <c r="TFN21" t="s">
        <v>17086</v>
      </c>
      <c r="TFO21" t="s">
        <v>17086</v>
      </c>
      <c r="TFP21" t="s">
        <v>17086</v>
      </c>
      <c r="TFQ21" t="s">
        <v>17086</v>
      </c>
      <c r="TFR21" t="s">
        <v>17086</v>
      </c>
      <c r="TFS21" t="s">
        <v>17086</v>
      </c>
      <c r="TFT21" t="s">
        <v>17086</v>
      </c>
      <c r="TFU21" t="s">
        <v>17086</v>
      </c>
      <c r="TFV21" t="s">
        <v>17086</v>
      </c>
      <c r="TFW21" t="s">
        <v>17086</v>
      </c>
      <c r="TFX21" t="s">
        <v>17086</v>
      </c>
      <c r="TFY21" t="s">
        <v>17086</v>
      </c>
      <c r="TFZ21" t="s">
        <v>17086</v>
      </c>
      <c r="TGA21" t="s">
        <v>17086</v>
      </c>
      <c r="TGB21" t="s">
        <v>17086</v>
      </c>
      <c r="TGC21" t="s">
        <v>17086</v>
      </c>
      <c r="TGD21" t="s">
        <v>17086</v>
      </c>
      <c r="TGE21" t="s">
        <v>17086</v>
      </c>
      <c r="TGF21" t="s">
        <v>17086</v>
      </c>
      <c r="TGG21" t="s">
        <v>17086</v>
      </c>
      <c r="TGH21" t="s">
        <v>17086</v>
      </c>
      <c r="TGI21" t="s">
        <v>17086</v>
      </c>
      <c r="TGJ21" t="s">
        <v>17086</v>
      </c>
      <c r="TGK21" t="s">
        <v>17086</v>
      </c>
      <c r="TGL21" t="s">
        <v>17086</v>
      </c>
      <c r="TGM21" t="s">
        <v>17086</v>
      </c>
      <c r="TGN21" t="s">
        <v>17086</v>
      </c>
      <c r="TGO21" t="s">
        <v>17086</v>
      </c>
      <c r="TGP21" t="s">
        <v>17086</v>
      </c>
      <c r="TGQ21" t="s">
        <v>17086</v>
      </c>
      <c r="TGR21" t="s">
        <v>17086</v>
      </c>
      <c r="TGS21" t="s">
        <v>17086</v>
      </c>
      <c r="TGT21" t="s">
        <v>17086</v>
      </c>
      <c r="TGU21" t="s">
        <v>17086</v>
      </c>
      <c r="TGV21" t="s">
        <v>17086</v>
      </c>
      <c r="TGW21" t="s">
        <v>17086</v>
      </c>
      <c r="TGX21" t="s">
        <v>17086</v>
      </c>
      <c r="TGY21" t="s">
        <v>17086</v>
      </c>
      <c r="TGZ21" t="s">
        <v>17086</v>
      </c>
      <c r="THA21" t="s">
        <v>17086</v>
      </c>
      <c r="THB21" t="s">
        <v>17086</v>
      </c>
      <c r="THC21" t="s">
        <v>17086</v>
      </c>
      <c r="THD21" t="s">
        <v>17086</v>
      </c>
      <c r="THE21" t="s">
        <v>17086</v>
      </c>
      <c r="THF21" t="s">
        <v>17086</v>
      </c>
      <c r="THG21" t="s">
        <v>17086</v>
      </c>
      <c r="THH21" t="s">
        <v>17086</v>
      </c>
      <c r="THI21" t="s">
        <v>17086</v>
      </c>
      <c r="THJ21" t="s">
        <v>17086</v>
      </c>
      <c r="THK21" t="s">
        <v>17086</v>
      </c>
      <c r="THL21" t="s">
        <v>17086</v>
      </c>
      <c r="THM21" t="s">
        <v>17086</v>
      </c>
      <c r="THN21" t="s">
        <v>17086</v>
      </c>
      <c r="THO21" t="s">
        <v>17086</v>
      </c>
      <c r="THP21" t="s">
        <v>17086</v>
      </c>
      <c r="THQ21" t="s">
        <v>17086</v>
      </c>
      <c r="THR21" t="s">
        <v>17086</v>
      </c>
      <c r="THS21" t="s">
        <v>17086</v>
      </c>
      <c r="THT21" t="s">
        <v>17086</v>
      </c>
      <c r="THU21" t="s">
        <v>17086</v>
      </c>
      <c r="THV21" t="s">
        <v>17086</v>
      </c>
      <c r="THW21" t="s">
        <v>17086</v>
      </c>
      <c r="THX21" t="s">
        <v>17086</v>
      </c>
      <c r="THY21" t="s">
        <v>17086</v>
      </c>
      <c r="THZ21" t="s">
        <v>17086</v>
      </c>
      <c r="TIA21" t="s">
        <v>17086</v>
      </c>
      <c r="TIB21" t="s">
        <v>17086</v>
      </c>
      <c r="TIC21" t="s">
        <v>17086</v>
      </c>
      <c r="TID21" t="s">
        <v>17086</v>
      </c>
      <c r="TIE21" t="s">
        <v>17086</v>
      </c>
      <c r="TIF21" t="s">
        <v>17086</v>
      </c>
      <c r="TIG21" t="s">
        <v>17086</v>
      </c>
      <c r="TIH21" t="s">
        <v>17086</v>
      </c>
      <c r="TII21" t="s">
        <v>17086</v>
      </c>
      <c r="TIJ21" t="s">
        <v>17086</v>
      </c>
      <c r="TIK21" t="s">
        <v>17086</v>
      </c>
      <c r="TIL21" t="s">
        <v>17086</v>
      </c>
      <c r="TIM21" t="s">
        <v>17086</v>
      </c>
      <c r="TIN21" t="s">
        <v>17086</v>
      </c>
      <c r="TIO21" t="s">
        <v>17086</v>
      </c>
      <c r="TIP21" t="s">
        <v>17086</v>
      </c>
      <c r="TIQ21" t="s">
        <v>17086</v>
      </c>
      <c r="TIR21" t="s">
        <v>17086</v>
      </c>
      <c r="TIS21" t="s">
        <v>17086</v>
      </c>
      <c r="TIT21" t="s">
        <v>17086</v>
      </c>
      <c r="TIU21" t="s">
        <v>17086</v>
      </c>
      <c r="TIV21" t="s">
        <v>17086</v>
      </c>
      <c r="TIW21" t="s">
        <v>17086</v>
      </c>
      <c r="TIX21" t="s">
        <v>17086</v>
      </c>
      <c r="TIY21" t="s">
        <v>17086</v>
      </c>
      <c r="TIZ21" t="s">
        <v>17086</v>
      </c>
      <c r="TJA21" t="s">
        <v>17086</v>
      </c>
      <c r="TJB21" t="s">
        <v>17086</v>
      </c>
      <c r="TJC21" t="s">
        <v>17086</v>
      </c>
      <c r="TJD21" t="s">
        <v>17086</v>
      </c>
      <c r="TJE21" t="s">
        <v>17086</v>
      </c>
      <c r="TJF21" t="s">
        <v>17086</v>
      </c>
      <c r="TJG21" t="s">
        <v>17086</v>
      </c>
      <c r="TJH21" t="s">
        <v>17086</v>
      </c>
      <c r="TJI21" t="s">
        <v>17086</v>
      </c>
      <c r="TJJ21" t="s">
        <v>17086</v>
      </c>
      <c r="TJK21" t="s">
        <v>17086</v>
      </c>
      <c r="TJL21" t="s">
        <v>17086</v>
      </c>
      <c r="TJM21" t="s">
        <v>17086</v>
      </c>
      <c r="TJN21" t="s">
        <v>17086</v>
      </c>
      <c r="TJO21" t="s">
        <v>17086</v>
      </c>
      <c r="TJP21" t="s">
        <v>17086</v>
      </c>
      <c r="TJQ21" t="s">
        <v>17086</v>
      </c>
      <c r="TJR21" t="s">
        <v>17086</v>
      </c>
      <c r="TJS21" t="s">
        <v>17086</v>
      </c>
      <c r="TJT21" t="s">
        <v>17086</v>
      </c>
      <c r="TJU21" t="s">
        <v>17086</v>
      </c>
      <c r="TJV21" t="s">
        <v>17086</v>
      </c>
      <c r="TJW21" t="s">
        <v>17086</v>
      </c>
      <c r="TJX21" t="s">
        <v>17086</v>
      </c>
      <c r="TJY21" t="s">
        <v>17086</v>
      </c>
      <c r="TJZ21" t="s">
        <v>17086</v>
      </c>
      <c r="TKA21" t="s">
        <v>17086</v>
      </c>
      <c r="TKB21" t="s">
        <v>17086</v>
      </c>
      <c r="TKC21" t="s">
        <v>17086</v>
      </c>
      <c r="TKD21" t="s">
        <v>17086</v>
      </c>
      <c r="TKE21" t="s">
        <v>17086</v>
      </c>
      <c r="TKF21" t="s">
        <v>17086</v>
      </c>
      <c r="TKG21" t="s">
        <v>17086</v>
      </c>
      <c r="TKH21" t="s">
        <v>17086</v>
      </c>
      <c r="TKI21" t="s">
        <v>17086</v>
      </c>
      <c r="TKJ21" t="s">
        <v>17086</v>
      </c>
      <c r="TKK21" t="s">
        <v>17086</v>
      </c>
      <c r="TKL21" t="s">
        <v>17086</v>
      </c>
      <c r="TKM21" t="s">
        <v>17086</v>
      </c>
      <c r="TKN21" t="s">
        <v>17086</v>
      </c>
      <c r="TKO21" t="s">
        <v>17086</v>
      </c>
      <c r="TKP21" t="s">
        <v>17086</v>
      </c>
      <c r="TKQ21" t="s">
        <v>17086</v>
      </c>
      <c r="TKR21" t="s">
        <v>17086</v>
      </c>
      <c r="TKS21" t="s">
        <v>17086</v>
      </c>
      <c r="TKT21" t="s">
        <v>17086</v>
      </c>
      <c r="TKU21" t="s">
        <v>17086</v>
      </c>
      <c r="TKV21" t="s">
        <v>17086</v>
      </c>
      <c r="TKW21" t="s">
        <v>17086</v>
      </c>
      <c r="TKX21" t="s">
        <v>17086</v>
      </c>
      <c r="TKY21" t="s">
        <v>17086</v>
      </c>
      <c r="TKZ21" t="s">
        <v>17086</v>
      </c>
      <c r="TLA21" t="s">
        <v>17086</v>
      </c>
      <c r="TLB21" t="s">
        <v>17086</v>
      </c>
      <c r="TLC21" t="s">
        <v>17086</v>
      </c>
      <c r="TLD21" t="s">
        <v>17086</v>
      </c>
      <c r="TLE21" t="s">
        <v>17086</v>
      </c>
      <c r="TLF21" t="s">
        <v>17086</v>
      </c>
      <c r="TLG21" t="s">
        <v>17086</v>
      </c>
      <c r="TLH21" t="s">
        <v>17086</v>
      </c>
      <c r="TLI21" t="s">
        <v>17086</v>
      </c>
      <c r="TLJ21" t="s">
        <v>17086</v>
      </c>
      <c r="TLK21" t="s">
        <v>17086</v>
      </c>
      <c r="TLL21" t="s">
        <v>17086</v>
      </c>
      <c r="TLM21" t="s">
        <v>17086</v>
      </c>
      <c r="TLN21" t="s">
        <v>17086</v>
      </c>
      <c r="TLO21" t="s">
        <v>17086</v>
      </c>
      <c r="TLP21" t="s">
        <v>17086</v>
      </c>
      <c r="TLQ21" t="s">
        <v>17086</v>
      </c>
      <c r="TLR21" t="s">
        <v>17086</v>
      </c>
      <c r="TLS21" t="s">
        <v>17086</v>
      </c>
      <c r="TLT21" t="s">
        <v>17086</v>
      </c>
      <c r="TLU21" t="s">
        <v>17086</v>
      </c>
      <c r="TLV21" t="s">
        <v>17086</v>
      </c>
      <c r="TLW21" t="s">
        <v>17086</v>
      </c>
      <c r="TLX21" t="s">
        <v>17086</v>
      </c>
      <c r="TLY21" t="s">
        <v>17086</v>
      </c>
      <c r="TLZ21" t="s">
        <v>17086</v>
      </c>
      <c r="TMA21" t="s">
        <v>17086</v>
      </c>
      <c r="TMB21" t="s">
        <v>17086</v>
      </c>
      <c r="TMC21" t="s">
        <v>17086</v>
      </c>
      <c r="TMD21" t="s">
        <v>17086</v>
      </c>
      <c r="TME21" t="s">
        <v>17086</v>
      </c>
      <c r="TMF21" t="s">
        <v>17086</v>
      </c>
      <c r="TMG21" t="s">
        <v>17086</v>
      </c>
      <c r="TMH21" t="s">
        <v>17086</v>
      </c>
      <c r="TMI21" t="s">
        <v>17086</v>
      </c>
      <c r="TMJ21" t="s">
        <v>17086</v>
      </c>
      <c r="TMK21" t="s">
        <v>17086</v>
      </c>
      <c r="TML21" t="s">
        <v>17086</v>
      </c>
      <c r="TMM21" t="s">
        <v>17086</v>
      </c>
      <c r="TMN21" t="s">
        <v>17086</v>
      </c>
      <c r="TMO21" t="s">
        <v>17086</v>
      </c>
      <c r="TMP21" t="s">
        <v>17086</v>
      </c>
      <c r="TMQ21" t="s">
        <v>17086</v>
      </c>
      <c r="TMR21" t="s">
        <v>17086</v>
      </c>
      <c r="TMS21" t="s">
        <v>17086</v>
      </c>
      <c r="TMT21" t="s">
        <v>17086</v>
      </c>
      <c r="TMU21" t="s">
        <v>17086</v>
      </c>
      <c r="TMV21" t="s">
        <v>17086</v>
      </c>
      <c r="TMW21" t="s">
        <v>17086</v>
      </c>
      <c r="TMX21" t="s">
        <v>17086</v>
      </c>
      <c r="TMY21" t="s">
        <v>17086</v>
      </c>
      <c r="TMZ21" t="s">
        <v>17086</v>
      </c>
      <c r="TNA21" t="s">
        <v>17086</v>
      </c>
      <c r="TNB21" t="s">
        <v>17086</v>
      </c>
      <c r="TNC21" t="s">
        <v>17086</v>
      </c>
      <c r="TND21" t="s">
        <v>17086</v>
      </c>
      <c r="TNE21" t="s">
        <v>17086</v>
      </c>
      <c r="TNF21" t="s">
        <v>17086</v>
      </c>
      <c r="TNG21" t="s">
        <v>17086</v>
      </c>
      <c r="TNH21" t="s">
        <v>17086</v>
      </c>
      <c r="TNI21" t="s">
        <v>17086</v>
      </c>
      <c r="TNJ21" t="s">
        <v>17086</v>
      </c>
      <c r="TNK21" t="s">
        <v>17086</v>
      </c>
      <c r="TNL21" t="s">
        <v>17086</v>
      </c>
      <c r="TNM21" t="s">
        <v>17086</v>
      </c>
      <c r="TNN21" t="s">
        <v>17086</v>
      </c>
      <c r="TNO21" t="s">
        <v>17086</v>
      </c>
      <c r="TNP21" t="s">
        <v>17086</v>
      </c>
      <c r="TNQ21" t="s">
        <v>17086</v>
      </c>
      <c r="TNR21" t="s">
        <v>17086</v>
      </c>
      <c r="TNS21" t="s">
        <v>17086</v>
      </c>
      <c r="TNT21" t="s">
        <v>17086</v>
      </c>
      <c r="TNU21" t="s">
        <v>17086</v>
      </c>
      <c r="TNV21" t="s">
        <v>17086</v>
      </c>
      <c r="TNW21" t="s">
        <v>17086</v>
      </c>
      <c r="TNX21" t="s">
        <v>17086</v>
      </c>
      <c r="TNY21" t="s">
        <v>17086</v>
      </c>
      <c r="TNZ21" t="s">
        <v>17086</v>
      </c>
      <c r="TOA21" t="s">
        <v>17086</v>
      </c>
      <c r="TOB21" t="s">
        <v>17086</v>
      </c>
      <c r="TOC21" t="s">
        <v>17086</v>
      </c>
      <c r="TOD21" t="s">
        <v>17086</v>
      </c>
      <c r="TOE21" t="s">
        <v>17086</v>
      </c>
      <c r="TOF21" t="s">
        <v>17086</v>
      </c>
      <c r="TOG21" t="s">
        <v>17086</v>
      </c>
      <c r="TOH21" t="s">
        <v>17086</v>
      </c>
      <c r="TOI21" t="s">
        <v>17086</v>
      </c>
      <c r="TOJ21" t="s">
        <v>17086</v>
      </c>
      <c r="TOK21" t="s">
        <v>17086</v>
      </c>
      <c r="TOL21" t="s">
        <v>17086</v>
      </c>
      <c r="TOM21" t="s">
        <v>17086</v>
      </c>
      <c r="TON21" t="s">
        <v>17086</v>
      </c>
      <c r="TOO21" t="s">
        <v>17086</v>
      </c>
      <c r="TOP21" t="s">
        <v>17086</v>
      </c>
      <c r="TOQ21" t="s">
        <v>17086</v>
      </c>
      <c r="TOR21" t="s">
        <v>17086</v>
      </c>
      <c r="TOS21" t="s">
        <v>17086</v>
      </c>
      <c r="TOT21" t="s">
        <v>17086</v>
      </c>
      <c r="TOU21" t="s">
        <v>17086</v>
      </c>
      <c r="TOV21" t="s">
        <v>17086</v>
      </c>
      <c r="TOW21" t="s">
        <v>17086</v>
      </c>
      <c r="TOX21" t="s">
        <v>17086</v>
      </c>
      <c r="TOY21" t="s">
        <v>17086</v>
      </c>
      <c r="TOZ21" t="s">
        <v>17086</v>
      </c>
      <c r="TPA21" t="s">
        <v>17086</v>
      </c>
      <c r="TPB21" t="s">
        <v>17086</v>
      </c>
      <c r="TPC21" t="s">
        <v>17086</v>
      </c>
      <c r="TPD21" t="s">
        <v>17086</v>
      </c>
      <c r="TPE21" t="s">
        <v>17086</v>
      </c>
      <c r="TPF21" t="s">
        <v>17086</v>
      </c>
      <c r="TPG21" t="s">
        <v>17086</v>
      </c>
      <c r="TPH21" t="s">
        <v>17086</v>
      </c>
      <c r="TPI21" t="s">
        <v>17086</v>
      </c>
      <c r="TPJ21" t="s">
        <v>17086</v>
      </c>
      <c r="TPK21" t="s">
        <v>17086</v>
      </c>
      <c r="TPL21" t="s">
        <v>17086</v>
      </c>
      <c r="TPM21" t="s">
        <v>17086</v>
      </c>
      <c r="TPN21" t="s">
        <v>17086</v>
      </c>
      <c r="TPO21" t="s">
        <v>17086</v>
      </c>
      <c r="TPP21" t="s">
        <v>17086</v>
      </c>
      <c r="TPQ21" t="s">
        <v>17086</v>
      </c>
      <c r="TPR21" t="s">
        <v>17086</v>
      </c>
      <c r="TPS21" t="s">
        <v>17086</v>
      </c>
      <c r="TPT21" t="s">
        <v>17086</v>
      </c>
      <c r="TPU21" t="s">
        <v>17086</v>
      </c>
      <c r="TPV21" t="s">
        <v>17086</v>
      </c>
      <c r="TPW21" t="s">
        <v>17086</v>
      </c>
      <c r="TPX21" t="s">
        <v>17086</v>
      </c>
      <c r="TPY21" t="s">
        <v>17086</v>
      </c>
      <c r="TPZ21" t="s">
        <v>17086</v>
      </c>
      <c r="TQA21" t="s">
        <v>17086</v>
      </c>
      <c r="TQB21" t="s">
        <v>17086</v>
      </c>
      <c r="TQC21" t="s">
        <v>17086</v>
      </c>
      <c r="TQD21" t="s">
        <v>17086</v>
      </c>
      <c r="TQE21" t="s">
        <v>17086</v>
      </c>
      <c r="TQF21" t="s">
        <v>17086</v>
      </c>
      <c r="TQG21" t="s">
        <v>17086</v>
      </c>
      <c r="TQH21" t="s">
        <v>17086</v>
      </c>
      <c r="TQI21" t="s">
        <v>17086</v>
      </c>
      <c r="TQJ21" t="s">
        <v>17086</v>
      </c>
      <c r="TQK21" t="s">
        <v>17086</v>
      </c>
      <c r="TQL21" t="s">
        <v>17086</v>
      </c>
      <c r="TQM21" t="s">
        <v>17086</v>
      </c>
      <c r="TQN21" t="s">
        <v>17086</v>
      </c>
      <c r="TQO21" t="s">
        <v>17086</v>
      </c>
      <c r="TQP21" t="s">
        <v>17086</v>
      </c>
      <c r="TQQ21" t="s">
        <v>17086</v>
      </c>
      <c r="TQR21" t="s">
        <v>17086</v>
      </c>
      <c r="TQS21" t="s">
        <v>17086</v>
      </c>
      <c r="TQT21" t="s">
        <v>17086</v>
      </c>
      <c r="TQU21" t="s">
        <v>17086</v>
      </c>
      <c r="TQV21" t="s">
        <v>17086</v>
      </c>
      <c r="TQW21" t="s">
        <v>17086</v>
      </c>
      <c r="TQX21" t="s">
        <v>17086</v>
      </c>
      <c r="TQY21" t="s">
        <v>17086</v>
      </c>
      <c r="TQZ21" t="s">
        <v>17086</v>
      </c>
      <c r="TRA21" t="s">
        <v>17086</v>
      </c>
      <c r="TRB21" t="s">
        <v>17086</v>
      </c>
      <c r="TRC21" t="s">
        <v>17086</v>
      </c>
      <c r="TRD21" t="s">
        <v>17086</v>
      </c>
      <c r="TRE21" t="s">
        <v>17086</v>
      </c>
      <c r="TRF21" t="s">
        <v>17086</v>
      </c>
      <c r="TRG21" t="s">
        <v>17086</v>
      </c>
      <c r="TRH21" t="s">
        <v>17086</v>
      </c>
      <c r="TRI21" t="s">
        <v>17086</v>
      </c>
      <c r="TRJ21" t="s">
        <v>17086</v>
      </c>
      <c r="TRK21" t="s">
        <v>17086</v>
      </c>
      <c r="TRL21" t="s">
        <v>17086</v>
      </c>
      <c r="TRM21" t="s">
        <v>17086</v>
      </c>
      <c r="TRN21" t="s">
        <v>17086</v>
      </c>
      <c r="TRO21" t="s">
        <v>17086</v>
      </c>
      <c r="TRP21" t="s">
        <v>17086</v>
      </c>
      <c r="TRQ21" t="s">
        <v>17086</v>
      </c>
      <c r="TRR21" t="s">
        <v>17086</v>
      </c>
      <c r="TRS21" t="s">
        <v>17086</v>
      </c>
      <c r="TRT21" t="s">
        <v>17086</v>
      </c>
      <c r="TRU21" t="s">
        <v>17086</v>
      </c>
      <c r="TRV21" t="s">
        <v>17086</v>
      </c>
      <c r="TRW21" t="s">
        <v>17086</v>
      </c>
      <c r="TRX21" t="s">
        <v>17086</v>
      </c>
      <c r="TRY21" t="s">
        <v>17086</v>
      </c>
      <c r="TRZ21" t="s">
        <v>17086</v>
      </c>
      <c r="TSA21" t="s">
        <v>17086</v>
      </c>
      <c r="TSB21" t="s">
        <v>17086</v>
      </c>
      <c r="TSC21" t="s">
        <v>17086</v>
      </c>
      <c r="TSD21" t="s">
        <v>17086</v>
      </c>
      <c r="TSE21" t="s">
        <v>17086</v>
      </c>
      <c r="TSF21" t="s">
        <v>17086</v>
      </c>
      <c r="TSG21" t="s">
        <v>17086</v>
      </c>
      <c r="TSH21" t="s">
        <v>17086</v>
      </c>
      <c r="TSI21" t="s">
        <v>17086</v>
      </c>
      <c r="TSJ21" t="s">
        <v>17086</v>
      </c>
      <c r="TSK21" t="s">
        <v>17086</v>
      </c>
      <c r="TSL21" t="s">
        <v>17086</v>
      </c>
      <c r="TSM21" t="s">
        <v>17086</v>
      </c>
      <c r="TSN21" t="s">
        <v>17086</v>
      </c>
      <c r="TSO21" t="s">
        <v>17086</v>
      </c>
      <c r="TSP21" t="s">
        <v>17086</v>
      </c>
      <c r="TSQ21" t="s">
        <v>17086</v>
      </c>
      <c r="TSR21" t="s">
        <v>17086</v>
      </c>
      <c r="TSS21" t="s">
        <v>17086</v>
      </c>
      <c r="TST21" t="s">
        <v>17086</v>
      </c>
      <c r="TSU21" t="s">
        <v>17086</v>
      </c>
      <c r="TSV21" t="s">
        <v>17086</v>
      </c>
      <c r="TSW21" t="s">
        <v>17086</v>
      </c>
      <c r="TSX21" t="s">
        <v>17086</v>
      </c>
      <c r="TSY21" t="s">
        <v>17086</v>
      </c>
      <c r="TSZ21" t="s">
        <v>17086</v>
      </c>
      <c r="TTA21" t="s">
        <v>17086</v>
      </c>
      <c r="TTB21" t="s">
        <v>17086</v>
      </c>
      <c r="TTC21" t="s">
        <v>17086</v>
      </c>
      <c r="TTD21" t="s">
        <v>17086</v>
      </c>
      <c r="TTE21" t="s">
        <v>17086</v>
      </c>
      <c r="TTF21" t="s">
        <v>17086</v>
      </c>
      <c r="TTG21" t="s">
        <v>17086</v>
      </c>
      <c r="TTH21" t="s">
        <v>17086</v>
      </c>
      <c r="TTI21" t="s">
        <v>17086</v>
      </c>
      <c r="TTJ21" t="s">
        <v>17086</v>
      </c>
      <c r="TTK21" t="s">
        <v>17086</v>
      </c>
      <c r="TTL21" t="s">
        <v>17086</v>
      </c>
      <c r="TTM21" t="s">
        <v>17086</v>
      </c>
      <c r="TTN21" t="s">
        <v>17086</v>
      </c>
      <c r="TTO21" t="s">
        <v>17086</v>
      </c>
      <c r="TTP21" t="s">
        <v>17086</v>
      </c>
      <c r="TTQ21" t="s">
        <v>17086</v>
      </c>
      <c r="TTR21" t="s">
        <v>17086</v>
      </c>
      <c r="TTS21" t="s">
        <v>17086</v>
      </c>
      <c r="TTT21" t="s">
        <v>17086</v>
      </c>
      <c r="TTU21" t="s">
        <v>17086</v>
      </c>
      <c r="TTV21" t="s">
        <v>17086</v>
      </c>
      <c r="TTW21" t="s">
        <v>17086</v>
      </c>
      <c r="TTX21" t="s">
        <v>17086</v>
      </c>
      <c r="TTY21" t="s">
        <v>17086</v>
      </c>
      <c r="TTZ21" t="s">
        <v>17086</v>
      </c>
      <c r="TUA21" t="s">
        <v>17086</v>
      </c>
      <c r="TUB21" t="s">
        <v>17086</v>
      </c>
      <c r="TUC21" t="s">
        <v>17086</v>
      </c>
      <c r="TUD21" t="s">
        <v>17086</v>
      </c>
      <c r="TUE21" t="s">
        <v>17086</v>
      </c>
      <c r="TUF21" t="s">
        <v>17086</v>
      </c>
      <c r="TUG21" t="s">
        <v>17086</v>
      </c>
      <c r="TUH21" t="s">
        <v>17086</v>
      </c>
      <c r="TUI21" t="s">
        <v>17086</v>
      </c>
      <c r="TUJ21" t="s">
        <v>17086</v>
      </c>
      <c r="TUK21" t="s">
        <v>17086</v>
      </c>
      <c r="TUL21" t="s">
        <v>17086</v>
      </c>
      <c r="TUM21" t="s">
        <v>17086</v>
      </c>
      <c r="TUN21" t="s">
        <v>17086</v>
      </c>
      <c r="TUO21" t="s">
        <v>17086</v>
      </c>
      <c r="TUP21" t="s">
        <v>17086</v>
      </c>
      <c r="TUQ21" t="s">
        <v>17086</v>
      </c>
      <c r="TUR21" t="s">
        <v>17086</v>
      </c>
      <c r="TUS21" t="s">
        <v>17086</v>
      </c>
      <c r="TUT21" t="s">
        <v>17086</v>
      </c>
      <c r="TUU21" t="s">
        <v>17086</v>
      </c>
      <c r="TUV21" t="s">
        <v>17086</v>
      </c>
      <c r="TUW21" t="s">
        <v>17086</v>
      </c>
      <c r="TUX21" t="s">
        <v>17086</v>
      </c>
      <c r="TUY21" t="s">
        <v>17086</v>
      </c>
      <c r="TUZ21" t="s">
        <v>17086</v>
      </c>
      <c r="TVA21" t="s">
        <v>17086</v>
      </c>
      <c r="TVB21" t="s">
        <v>17086</v>
      </c>
      <c r="TVC21" t="s">
        <v>17086</v>
      </c>
      <c r="TVD21" t="s">
        <v>17086</v>
      </c>
      <c r="TVE21" t="s">
        <v>17086</v>
      </c>
      <c r="TVF21" t="s">
        <v>17086</v>
      </c>
      <c r="TVG21" t="s">
        <v>17086</v>
      </c>
      <c r="TVH21" t="s">
        <v>17086</v>
      </c>
      <c r="TVI21" t="s">
        <v>17086</v>
      </c>
      <c r="TVJ21" t="s">
        <v>17086</v>
      </c>
      <c r="TVK21" t="s">
        <v>17086</v>
      </c>
      <c r="TVL21" t="s">
        <v>17086</v>
      </c>
      <c r="TVM21" t="s">
        <v>17086</v>
      </c>
      <c r="TVN21" t="s">
        <v>17086</v>
      </c>
      <c r="TVO21" t="s">
        <v>17086</v>
      </c>
      <c r="TVP21" t="s">
        <v>17086</v>
      </c>
      <c r="TVQ21" t="s">
        <v>17086</v>
      </c>
      <c r="TVR21" t="s">
        <v>17086</v>
      </c>
      <c r="TVS21" t="s">
        <v>17086</v>
      </c>
      <c r="TVT21" t="s">
        <v>17086</v>
      </c>
      <c r="TVU21" t="s">
        <v>17086</v>
      </c>
      <c r="TVV21" t="s">
        <v>17086</v>
      </c>
      <c r="TVW21" t="s">
        <v>17086</v>
      </c>
      <c r="TVX21" t="s">
        <v>17086</v>
      </c>
      <c r="TVY21" t="s">
        <v>17086</v>
      </c>
      <c r="TVZ21" t="s">
        <v>17086</v>
      </c>
      <c r="TWA21" t="s">
        <v>17086</v>
      </c>
      <c r="TWB21" t="s">
        <v>17086</v>
      </c>
      <c r="TWC21" t="s">
        <v>17086</v>
      </c>
      <c r="TWD21" t="s">
        <v>17086</v>
      </c>
      <c r="TWE21" t="s">
        <v>17086</v>
      </c>
      <c r="TWF21" t="s">
        <v>17086</v>
      </c>
      <c r="TWG21" t="s">
        <v>17086</v>
      </c>
      <c r="TWH21" t="s">
        <v>17086</v>
      </c>
      <c r="TWI21" t="s">
        <v>17086</v>
      </c>
      <c r="TWJ21" t="s">
        <v>17086</v>
      </c>
      <c r="TWK21" t="s">
        <v>17086</v>
      </c>
      <c r="TWL21" t="s">
        <v>17086</v>
      </c>
      <c r="TWM21" t="s">
        <v>17086</v>
      </c>
      <c r="TWN21" t="s">
        <v>17086</v>
      </c>
      <c r="TWO21" t="s">
        <v>17086</v>
      </c>
      <c r="TWP21" t="s">
        <v>17086</v>
      </c>
      <c r="TWQ21" t="s">
        <v>17086</v>
      </c>
      <c r="TWR21" t="s">
        <v>17086</v>
      </c>
      <c r="TWS21" t="s">
        <v>17086</v>
      </c>
      <c r="TWT21" t="s">
        <v>17086</v>
      </c>
      <c r="TWU21" t="s">
        <v>17086</v>
      </c>
      <c r="TWV21" t="s">
        <v>17086</v>
      </c>
      <c r="TWW21" t="s">
        <v>17086</v>
      </c>
      <c r="TWX21" t="s">
        <v>17086</v>
      </c>
      <c r="TWY21" t="s">
        <v>17086</v>
      </c>
      <c r="TWZ21" t="s">
        <v>17086</v>
      </c>
      <c r="TXA21" t="s">
        <v>17086</v>
      </c>
      <c r="TXB21" t="s">
        <v>17086</v>
      </c>
      <c r="TXC21" t="s">
        <v>17086</v>
      </c>
      <c r="TXD21" t="s">
        <v>17086</v>
      </c>
      <c r="TXE21" t="s">
        <v>17086</v>
      </c>
      <c r="TXF21" t="s">
        <v>17086</v>
      </c>
      <c r="TXG21" t="s">
        <v>17086</v>
      </c>
      <c r="TXH21" t="s">
        <v>17086</v>
      </c>
      <c r="TXI21" t="s">
        <v>17086</v>
      </c>
      <c r="TXJ21" t="s">
        <v>17086</v>
      </c>
      <c r="TXK21" t="s">
        <v>17086</v>
      </c>
      <c r="TXL21" t="s">
        <v>17086</v>
      </c>
      <c r="TXM21" t="s">
        <v>17086</v>
      </c>
      <c r="TXN21" t="s">
        <v>17086</v>
      </c>
      <c r="TXO21" t="s">
        <v>17086</v>
      </c>
      <c r="TXP21" t="s">
        <v>17086</v>
      </c>
      <c r="TXQ21" t="s">
        <v>17086</v>
      </c>
      <c r="TXR21" t="s">
        <v>17086</v>
      </c>
      <c r="TXS21" t="s">
        <v>17086</v>
      </c>
      <c r="TXT21" t="s">
        <v>17086</v>
      </c>
      <c r="TXU21" t="s">
        <v>17086</v>
      </c>
      <c r="TXV21" t="s">
        <v>17086</v>
      </c>
      <c r="TXW21" t="s">
        <v>17086</v>
      </c>
      <c r="TXX21" t="s">
        <v>17086</v>
      </c>
      <c r="TXY21" t="s">
        <v>17086</v>
      </c>
      <c r="TXZ21" t="s">
        <v>17086</v>
      </c>
      <c r="TYA21" t="s">
        <v>17086</v>
      </c>
      <c r="TYB21" t="s">
        <v>17086</v>
      </c>
      <c r="TYC21" t="s">
        <v>17086</v>
      </c>
      <c r="TYD21" t="s">
        <v>17086</v>
      </c>
      <c r="TYE21" t="s">
        <v>17086</v>
      </c>
      <c r="TYF21" t="s">
        <v>17086</v>
      </c>
      <c r="TYG21" t="s">
        <v>17086</v>
      </c>
      <c r="TYH21" t="s">
        <v>17086</v>
      </c>
      <c r="TYI21" t="s">
        <v>17086</v>
      </c>
      <c r="TYJ21" t="s">
        <v>17086</v>
      </c>
      <c r="TYK21" t="s">
        <v>17086</v>
      </c>
      <c r="TYL21" t="s">
        <v>17086</v>
      </c>
      <c r="TYM21" t="s">
        <v>17086</v>
      </c>
      <c r="TYN21" t="s">
        <v>17086</v>
      </c>
      <c r="TYO21" t="s">
        <v>17086</v>
      </c>
      <c r="TYP21" t="s">
        <v>17086</v>
      </c>
      <c r="TYQ21" t="s">
        <v>17086</v>
      </c>
      <c r="TYR21" t="s">
        <v>17086</v>
      </c>
      <c r="TYS21" t="s">
        <v>17086</v>
      </c>
      <c r="TYT21" t="s">
        <v>17086</v>
      </c>
      <c r="TYU21" t="s">
        <v>17086</v>
      </c>
      <c r="TYV21" t="s">
        <v>17086</v>
      </c>
      <c r="TYW21" t="s">
        <v>17086</v>
      </c>
      <c r="TYX21" t="s">
        <v>17086</v>
      </c>
      <c r="TYY21" t="s">
        <v>17086</v>
      </c>
      <c r="TYZ21" t="s">
        <v>17086</v>
      </c>
      <c r="TZA21" t="s">
        <v>17086</v>
      </c>
      <c r="TZB21" t="s">
        <v>17086</v>
      </c>
      <c r="TZC21" t="s">
        <v>17086</v>
      </c>
      <c r="TZD21" t="s">
        <v>17086</v>
      </c>
      <c r="TZE21" t="s">
        <v>17086</v>
      </c>
      <c r="TZF21" t="s">
        <v>17086</v>
      </c>
      <c r="TZG21" t="s">
        <v>17086</v>
      </c>
      <c r="TZH21" t="s">
        <v>17086</v>
      </c>
      <c r="TZI21" t="s">
        <v>17086</v>
      </c>
      <c r="TZJ21" t="s">
        <v>17086</v>
      </c>
      <c r="TZK21" t="s">
        <v>17086</v>
      </c>
      <c r="TZL21" t="s">
        <v>17086</v>
      </c>
      <c r="TZM21" t="s">
        <v>17086</v>
      </c>
      <c r="TZN21" t="s">
        <v>17086</v>
      </c>
      <c r="TZO21" t="s">
        <v>17086</v>
      </c>
      <c r="TZP21" t="s">
        <v>17086</v>
      </c>
      <c r="TZQ21" t="s">
        <v>17086</v>
      </c>
      <c r="TZR21" t="s">
        <v>17086</v>
      </c>
      <c r="TZS21" t="s">
        <v>17086</v>
      </c>
      <c r="TZT21" t="s">
        <v>17086</v>
      </c>
      <c r="TZU21" t="s">
        <v>17086</v>
      </c>
      <c r="TZV21" t="s">
        <v>17086</v>
      </c>
      <c r="TZW21" t="s">
        <v>17086</v>
      </c>
      <c r="TZX21" t="s">
        <v>17086</v>
      </c>
      <c r="TZY21" t="s">
        <v>17086</v>
      </c>
      <c r="TZZ21" t="s">
        <v>17086</v>
      </c>
      <c r="UAA21" t="s">
        <v>17086</v>
      </c>
      <c r="UAB21" t="s">
        <v>17086</v>
      </c>
      <c r="UAC21" t="s">
        <v>17086</v>
      </c>
      <c r="UAD21" t="s">
        <v>17086</v>
      </c>
      <c r="UAE21" t="s">
        <v>17086</v>
      </c>
      <c r="UAF21" t="s">
        <v>17086</v>
      </c>
      <c r="UAG21" t="s">
        <v>17086</v>
      </c>
      <c r="UAH21" t="s">
        <v>17086</v>
      </c>
      <c r="UAI21" t="s">
        <v>17086</v>
      </c>
      <c r="UAJ21" t="s">
        <v>17086</v>
      </c>
      <c r="UAK21" t="s">
        <v>17086</v>
      </c>
      <c r="UAL21" t="s">
        <v>17086</v>
      </c>
      <c r="UAM21" t="s">
        <v>17086</v>
      </c>
      <c r="UAN21" t="s">
        <v>17086</v>
      </c>
      <c r="UAO21" t="s">
        <v>17086</v>
      </c>
      <c r="UAP21" t="s">
        <v>17086</v>
      </c>
      <c r="UAQ21" t="s">
        <v>17086</v>
      </c>
      <c r="UAR21" t="s">
        <v>17086</v>
      </c>
      <c r="UAS21" t="s">
        <v>17086</v>
      </c>
      <c r="UAT21" t="s">
        <v>17086</v>
      </c>
      <c r="UAU21" t="s">
        <v>17086</v>
      </c>
      <c r="UAV21" t="s">
        <v>17086</v>
      </c>
      <c r="UAW21" t="s">
        <v>17086</v>
      </c>
      <c r="UAX21" t="s">
        <v>17086</v>
      </c>
      <c r="UAY21" t="s">
        <v>17086</v>
      </c>
      <c r="UAZ21" t="s">
        <v>17086</v>
      </c>
      <c r="UBA21" t="s">
        <v>17086</v>
      </c>
      <c r="UBB21" t="s">
        <v>17086</v>
      </c>
      <c r="UBC21" t="s">
        <v>17086</v>
      </c>
      <c r="UBD21" t="s">
        <v>17086</v>
      </c>
      <c r="UBE21" t="s">
        <v>17086</v>
      </c>
      <c r="UBF21" t="s">
        <v>17086</v>
      </c>
      <c r="UBG21" t="s">
        <v>17086</v>
      </c>
      <c r="UBH21" t="s">
        <v>17086</v>
      </c>
      <c r="UBI21" t="s">
        <v>17086</v>
      </c>
      <c r="UBJ21" t="s">
        <v>17086</v>
      </c>
      <c r="UBK21" t="s">
        <v>17086</v>
      </c>
      <c r="UBL21" t="s">
        <v>17086</v>
      </c>
      <c r="UBM21" t="s">
        <v>17086</v>
      </c>
      <c r="UBN21" t="s">
        <v>17086</v>
      </c>
      <c r="UBO21" t="s">
        <v>17086</v>
      </c>
      <c r="UBP21" t="s">
        <v>17086</v>
      </c>
      <c r="UBQ21" t="s">
        <v>17086</v>
      </c>
      <c r="UBR21" t="s">
        <v>17086</v>
      </c>
      <c r="UBS21" t="s">
        <v>17086</v>
      </c>
      <c r="UBT21" t="s">
        <v>17086</v>
      </c>
      <c r="UBU21" t="s">
        <v>17086</v>
      </c>
      <c r="UBV21" t="s">
        <v>17086</v>
      </c>
      <c r="UBW21" t="s">
        <v>17086</v>
      </c>
      <c r="UBX21" t="s">
        <v>17086</v>
      </c>
      <c r="UBY21" t="s">
        <v>17086</v>
      </c>
      <c r="UBZ21" t="s">
        <v>17086</v>
      </c>
      <c r="UCA21" t="s">
        <v>17086</v>
      </c>
      <c r="UCB21" t="s">
        <v>17086</v>
      </c>
      <c r="UCC21" t="s">
        <v>17086</v>
      </c>
      <c r="UCD21" t="s">
        <v>17086</v>
      </c>
      <c r="UCE21" t="s">
        <v>17086</v>
      </c>
      <c r="UCF21" t="s">
        <v>17086</v>
      </c>
      <c r="UCG21" t="s">
        <v>17086</v>
      </c>
      <c r="UCH21" t="s">
        <v>17086</v>
      </c>
      <c r="UCI21" t="s">
        <v>17086</v>
      </c>
      <c r="UCJ21" t="s">
        <v>17086</v>
      </c>
      <c r="UCK21" t="s">
        <v>17086</v>
      </c>
      <c r="UCL21" t="s">
        <v>17086</v>
      </c>
      <c r="UCM21" t="s">
        <v>17086</v>
      </c>
      <c r="UCN21" t="s">
        <v>17086</v>
      </c>
      <c r="UCO21" t="s">
        <v>17086</v>
      </c>
      <c r="UCP21" t="s">
        <v>17086</v>
      </c>
      <c r="UCQ21" t="s">
        <v>17086</v>
      </c>
      <c r="UCR21" t="s">
        <v>17086</v>
      </c>
      <c r="UCS21" t="s">
        <v>17086</v>
      </c>
      <c r="UCT21" t="s">
        <v>17086</v>
      </c>
      <c r="UCU21" t="s">
        <v>17086</v>
      </c>
      <c r="UCV21" t="s">
        <v>17086</v>
      </c>
      <c r="UCW21" t="s">
        <v>17086</v>
      </c>
      <c r="UCX21" t="s">
        <v>17086</v>
      </c>
      <c r="UCY21" t="s">
        <v>17086</v>
      </c>
      <c r="UCZ21" t="s">
        <v>17086</v>
      </c>
      <c r="UDA21" t="s">
        <v>17086</v>
      </c>
      <c r="UDB21" t="s">
        <v>17086</v>
      </c>
      <c r="UDC21" t="s">
        <v>17086</v>
      </c>
      <c r="UDD21" t="s">
        <v>17086</v>
      </c>
      <c r="UDE21" t="s">
        <v>17086</v>
      </c>
      <c r="UDF21" t="s">
        <v>17086</v>
      </c>
      <c r="UDG21" t="s">
        <v>17086</v>
      </c>
      <c r="UDH21" t="s">
        <v>17086</v>
      </c>
      <c r="UDI21" t="s">
        <v>17086</v>
      </c>
      <c r="UDJ21" t="s">
        <v>17086</v>
      </c>
      <c r="UDK21" t="s">
        <v>17086</v>
      </c>
      <c r="UDL21" t="s">
        <v>17086</v>
      </c>
      <c r="UDM21" t="s">
        <v>17086</v>
      </c>
      <c r="UDN21" t="s">
        <v>17086</v>
      </c>
      <c r="UDO21" t="s">
        <v>17086</v>
      </c>
      <c r="UDP21" t="s">
        <v>17086</v>
      </c>
      <c r="UDQ21" t="s">
        <v>17086</v>
      </c>
      <c r="UDR21" t="s">
        <v>17086</v>
      </c>
      <c r="UDS21" t="s">
        <v>17086</v>
      </c>
      <c r="UDT21" t="s">
        <v>17086</v>
      </c>
      <c r="UDU21" t="s">
        <v>17086</v>
      </c>
      <c r="UDV21" t="s">
        <v>17086</v>
      </c>
      <c r="UDW21" t="s">
        <v>17086</v>
      </c>
      <c r="UDX21" t="s">
        <v>17086</v>
      </c>
      <c r="UDY21" t="s">
        <v>17086</v>
      </c>
      <c r="UDZ21" t="s">
        <v>17086</v>
      </c>
      <c r="UEA21" t="s">
        <v>17086</v>
      </c>
      <c r="UEB21" t="s">
        <v>17086</v>
      </c>
      <c r="UEC21" t="s">
        <v>17086</v>
      </c>
      <c r="UED21" t="s">
        <v>17086</v>
      </c>
      <c r="UEE21" t="s">
        <v>17086</v>
      </c>
      <c r="UEF21" t="s">
        <v>17086</v>
      </c>
      <c r="UEG21" t="s">
        <v>17086</v>
      </c>
      <c r="UEH21" t="s">
        <v>17086</v>
      </c>
      <c r="UEI21" t="s">
        <v>17086</v>
      </c>
      <c r="UEJ21" t="s">
        <v>17086</v>
      </c>
      <c r="UEK21" t="s">
        <v>17086</v>
      </c>
      <c r="UEL21" t="s">
        <v>17086</v>
      </c>
      <c r="UEM21" t="s">
        <v>17086</v>
      </c>
      <c r="UEN21" t="s">
        <v>17086</v>
      </c>
      <c r="UEO21" t="s">
        <v>17086</v>
      </c>
      <c r="UEP21" t="s">
        <v>17086</v>
      </c>
      <c r="UEQ21" t="s">
        <v>17086</v>
      </c>
      <c r="UER21" t="s">
        <v>17086</v>
      </c>
      <c r="UES21" t="s">
        <v>17086</v>
      </c>
      <c r="UET21" t="s">
        <v>17086</v>
      </c>
      <c r="UEU21" t="s">
        <v>17086</v>
      </c>
      <c r="UEV21" t="s">
        <v>17086</v>
      </c>
      <c r="UEW21" t="s">
        <v>17086</v>
      </c>
      <c r="UEX21" t="s">
        <v>17086</v>
      </c>
      <c r="UEY21" t="s">
        <v>17086</v>
      </c>
      <c r="UEZ21" t="s">
        <v>17086</v>
      </c>
      <c r="UFA21" t="s">
        <v>17086</v>
      </c>
      <c r="UFB21" t="s">
        <v>17086</v>
      </c>
      <c r="UFC21" t="s">
        <v>17086</v>
      </c>
      <c r="UFD21" t="s">
        <v>17086</v>
      </c>
      <c r="UFE21" t="s">
        <v>17086</v>
      </c>
      <c r="UFF21" t="s">
        <v>17086</v>
      </c>
      <c r="UFG21" t="s">
        <v>17086</v>
      </c>
      <c r="UFH21" t="s">
        <v>17086</v>
      </c>
      <c r="UFI21" t="s">
        <v>17086</v>
      </c>
      <c r="UFJ21" t="s">
        <v>17086</v>
      </c>
      <c r="UFK21" t="s">
        <v>17086</v>
      </c>
      <c r="UFL21" t="s">
        <v>17086</v>
      </c>
      <c r="UFM21" t="s">
        <v>17086</v>
      </c>
      <c r="UFN21" t="s">
        <v>17086</v>
      </c>
      <c r="UFO21" t="s">
        <v>17086</v>
      </c>
      <c r="UFP21" t="s">
        <v>17086</v>
      </c>
      <c r="UFQ21" t="s">
        <v>17086</v>
      </c>
      <c r="UFR21" t="s">
        <v>17086</v>
      </c>
      <c r="UFS21" t="s">
        <v>17086</v>
      </c>
      <c r="UFT21" t="s">
        <v>17086</v>
      </c>
      <c r="UFU21" t="s">
        <v>17086</v>
      </c>
      <c r="UFV21" t="s">
        <v>17086</v>
      </c>
      <c r="UFW21" t="s">
        <v>17086</v>
      </c>
      <c r="UFX21" t="s">
        <v>17086</v>
      </c>
      <c r="UFY21" t="s">
        <v>17086</v>
      </c>
      <c r="UFZ21" t="s">
        <v>17086</v>
      </c>
      <c r="UGA21" t="s">
        <v>17086</v>
      </c>
      <c r="UGB21" t="s">
        <v>17086</v>
      </c>
      <c r="UGC21" t="s">
        <v>17086</v>
      </c>
      <c r="UGD21" t="s">
        <v>17086</v>
      </c>
      <c r="UGE21" t="s">
        <v>17086</v>
      </c>
      <c r="UGF21" t="s">
        <v>17086</v>
      </c>
      <c r="UGG21" t="s">
        <v>17086</v>
      </c>
      <c r="UGH21" t="s">
        <v>17086</v>
      </c>
      <c r="UGI21" t="s">
        <v>17086</v>
      </c>
      <c r="UGJ21" t="s">
        <v>17086</v>
      </c>
      <c r="UGK21" t="s">
        <v>17086</v>
      </c>
      <c r="UGL21" t="s">
        <v>17086</v>
      </c>
      <c r="UGM21" t="s">
        <v>17086</v>
      </c>
      <c r="UGN21" t="s">
        <v>17086</v>
      </c>
      <c r="UGO21" t="s">
        <v>17086</v>
      </c>
      <c r="UGP21" t="s">
        <v>17086</v>
      </c>
      <c r="UGQ21" t="s">
        <v>17086</v>
      </c>
      <c r="UGR21" t="s">
        <v>17086</v>
      </c>
      <c r="UGS21" t="s">
        <v>17086</v>
      </c>
      <c r="UGT21" t="s">
        <v>17086</v>
      </c>
      <c r="UGU21" t="s">
        <v>17086</v>
      </c>
      <c r="UGV21" t="s">
        <v>17086</v>
      </c>
      <c r="UGW21" t="s">
        <v>17086</v>
      </c>
      <c r="UGX21" t="s">
        <v>17086</v>
      </c>
      <c r="UGY21" t="s">
        <v>17086</v>
      </c>
      <c r="UGZ21" t="s">
        <v>17086</v>
      </c>
      <c r="UHA21" t="s">
        <v>17086</v>
      </c>
      <c r="UHB21" t="s">
        <v>17086</v>
      </c>
      <c r="UHC21" t="s">
        <v>17086</v>
      </c>
      <c r="UHD21" t="s">
        <v>17086</v>
      </c>
      <c r="UHE21" t="s">
        <v>17086</v>
      </c>
      <c r="UHF21" t="s">
        <v>17086</v>
      </c>
      <c r="UHG21" t="s">
        <v>17086</v>
      </c>
      <c r="UHH21" t="s">
        <v>17086</v>
      </c>
      <c r="UHI21" t="s">
        <v>17086</v>
      </c>
      <c r="UHJ21" t="s">
        <v>17086</v>
      </c>
      <c r="UHK21" t="s">
        <v>17086</v>
      </c>
      <c r="UHL21" t="s">
        <v>17086</v>
      </c>
      <c r="UHM21" t="s">
        <v>17086</v>
      </c>
      <c r="UHN21" t="s">
        <v>17086</v>
      </c>
      <c r="UHO21" t="s">
        <v>17086</v>
      </c>
      <c r="UHP21" t="s">
        <v>17086</v>
      </c>
      <c r="UHQ21" t="s">
        <v>17086</v>
      </c>
      <c r="UHR21" t="s">
        <v>17086</v>
      </c>
      <c r="UHS21" t="s">
        <v>17086</v>
      </c>
      <c r="UHT21" t="s">
        <v>17086</v>
      </c>
      <c r="UHU21" t="s">
        <v>17086</v>
      </c>
      <c r="UHV21" t="s">
        <v>17086</v>
      </c>
      <c r="UHW21" t="s">
        <v>17086</v>
      </c>
      <c r="UHX21" t="s">
        <v>17086</v>
      </c>
      <c r="UHY21" t="s">
        <v>17086</v>
      </c>
      <c r="UHZ21" t="s">
        <v>17086</v>
      </c>
      <c r="UIA21" t="s">
        <v>17086</v>
      </c>
      <c r="UIB21" t="s">
        <v>17086</v>
      </c>
      <c r="UIC21" t="s">
        <v>17086</v>
      </c>
      <c r="UID21" t="s">
        <v>17086</v>
      </c>
      <c r="UIE21" t="s">
        <v>17086</v>
      </c>
      <c r="UIF21" t="s">
        <v>17086</v>
      </c>
      <c r="UIG21" t="s">
        <v>17086</v>
      </c>
      <c r="UIH21" t="s">
        <v>17086</v>
      </c>
      <c r="UII21" t="s">
        <v>17086</v>
      </c>
      <c r="UIJ21" t="s">
        <v>17086</v>
      </c>
      <c r="UIK21" t="s">
        <v>17086</v>
      </c>
      <c r="UIL21" t="s">
        <v>17086</v>
      </c>
      <c r="UIM21" t="s">
        <v>17086</v>
      </c>
      <c r="UIN21" t="s">
        <v>17086</v>
      </c>
      <c r="UIO21" t="s">
        <v>17086</v>
      </c>
      <c r="UIP21" t="s">
        <v>17086</v>
      </c>
      <c r="UIQ21" t="s">
        <v>17086</v>
      </c>
      <c r="UIR21" t="s">
        <v>17086</v>
      </c>
      <c r="UIS21" t="s">
        <v>17086</v>
      </c>
      <c r="UIT21" t="s">
        <v>17086</v>
      </c>
      <c r="UIU21" t="s">
        <v>17086</v>
      </c>
      <c r="UIV21" t="s">
        <v>17086</v>
      </c>
      <c r="UIW21" t="s">
        <v>17086</v>
      </c>
      <c r="UIX21" t="s">
        <v>17086</v>
      </c>
      <c r="UIY21" t="s">
        <v>17086</v>
      </c>
      <c r="UIZ21" t="s">
        <v>17086</v>
      </c>
      <c r="UJA21" t="s">
        <v>17086</v>
      </c>
      <c r="UJB21" t="s">
        <v>17086</v>
      </c>
      <c r="UJC21" t="s">
        <v>17086</v>
      </c>
      <c r="UJD21" t="s">
        <v>17086</v>
      </c>
      <c r="UJE21" t="s">
        <v>17086</v>
      </c>
      <c r="UJF21" t="s">
        <v>17086</v>
      </c>
      <c r="UJG21" t="s">
        <v>17086</v>
      </c>
      <c r="UJH21" t="s">
        <v>17086</v>
      </c>
      <c r="UJI21" t="s">
        <v>17086</v>
      </c>
      <c r="UJJ21" t="s">
        <v>17086</v>
      </c>
      <c r="UJK21" t="s">
        <v>17086</v>
      </c>
      <c r="UJL21" t="s">
        <v>17086</v>
      </c>
      <c r="UJM21" t="s">
        <v>17086</v>
      </c>
      <c r="UJN21" t="s">
        <v>17086</v>
      </c>
      <c r="UJO21" t="s">
        <v>17086</v>
      </c>
      <c r="UJP21" t="s">
        <v>17086</v>
      </c>
      <c r="UJQ21" t="s">
        <v>17086</v>
      </c>
      <c r="UJR21" t="s">
        <v>17086</v>
      </c>
      <c r="UJS21" t="s">
        <v>17086</v>
      </c>
      <c r="UJT21" t="s">
        <v>17086</v>
      </c>
      <c r="UJU21" t="s">
        <v>17086</v>
      </c>
      <c r="UJV21" t="s">
        <v>17086</v>
      </c>
      <c r="UJW21" t="s">
        <v>17086</v>
      </c>
      <c r="UJX21" t="s">
        <v>17086</v>
      </c>
      <c r="UJY21" t="s">
        <v>17086</v>
      </c>
      <c r="UJZ21" t="s">
        <v>17086</v>
      </c>
      <c r="UKA21" t="s">
        <v>17086</v>
      </c>
      <c r="UKB21" t="s">
        <v>17086</v>
      </c>
      <c r="UKC21" t="s">
        <v>17086</v>
      </c>
      <c r="UKD21" t="s">
        <v>17086</v>
      </c>
      <c r="UKE21" t="s">
        <v>17086</v>
      </c>
      <c r="UKF21" t="s">
        <v>17086</v>
      </c>
      <c r="UKG21" t="s">
        <v>17086</v>
      </c>
      <c r="UKH21" t="s">
        <v>17086</v>
      </c>
      <c r="UKI21" t="s">
        <v>17086</v>
      </c>
      <c r="UKJ21" t="s">
        <v>17086</v>
      </c>
      <c r="UKK21" t="s">
        <v>17086</v>
      </c>
      <c r="UKL21" t="s">
        <v>17086</v>
      </c>
      <c r="UKM21" t="s">
        <v>17086</v>
      </c>
      <c r="UKN21" t="s">
        <v>17086</v>
      </c>
      <c r="UKO21" t="s">
        <v>17086</v>
      </c>
      <c r="UKP21" t="s">
        <v>17086</v>
      </c>
      <c r="UKQ21" t="s">
        <v>17086</v>
      </c>
      <c r="UKR21" t="s">
        <v>17086</v>
      </c>
      <c r="UKS21" t="s">
        <v>17086</v>
      </c>
      <c r="UKT21" t="s">
        <v>17086</v>
      </c>
      <c r="UKU21" t="s">
        <v>17086</v>
      </c>
      <c r="UKV21" t="s">
        <v>17086</v>
      </c>
      <c r="UKW21" t="s">
        <v>17086</v>
      </c>
      <c r="UKX21" t="s">
        <v>17086</v>
      </c>
      <c r="UKY21" t="s">
        <v>17086</v>
      </c>
      <c r="UKZ21" t="s">
        <v>17086</v>
      </c>
      <c r="ULA21" t="s">
        <v>17086</v>
      </c>
      <c r="ULB21" t="s">
        <v>17086</v>
      </c>
      <c r="ULC21" t="s">
        <v>17086</v>
      </c>
      <c r="ULD21" t="s">
        <v>17086</v>
      </c>
      <c r="ULE21" t="s">
        <v>17086</v>
      </c>
      <c r="ULF21" t="s">
        <v>17086</v>
      </c>
      <c r="ULG21" t="s">
        <v>17086</v>
      </c>
      <c r="ULH21" t="s">
        <v>17086</v>
      </c>
      <c r="ULI21" t="s">
        <v>17086</v>
      </c>
      <c r="ULJ21" t="s">
        <v>17086</v>
      </c>
      <c r="ULK21" t="s">
        <v>17086</v>
      </c>
      <c r="ULL21" t="s">
        <v>17086</v>
      </c>
      <c r="ULM21" t="s">
        <v>17086</v>
      </c>
      <c r="ULN21" t="s">
        <v>17086</v>
      </c>
      <c r="ULO21" t="s">
        <v>17086</v>
      </c>
      <c r="ULP21" t="s">
        <v>17086</v>
      </c>
      <c r="ULQ21" t="s">
        <v>17086</v>
      </c>
      <c r="ULR21" t="s">
        <v>17086</v>
      </c>
      <c r="ULS21" t="s">
        <v>17086</v>
      </c>
      <c r="ULT21" t="s">
        <v>17086</v>
      </c>
      <c r="ULU21" t="s">
        <v>17086</v>
      </c>
      <c r="ULV21" t="s">
        <v>17086</v>
      </c>
      <c r="ULW21" t="s">
        <v>17086</v>
      </c>
      <c r="ULX21" t="s">
        <v>17086</v>
      </c>
      <c r="ULY21" t="s">
        <v>17086</v>
      </c>
      <c r="ULZ21" t="s">
        <v>17086</v>
      </c>
      <c r="UMA21" t="s">
        <v>17086</v>
      </c>
      <c r="UMB21" t="s">
        <v>17086</v>
      </c>
      <c r="UMC21" t="s">
        <v>17086</v>
      </c>
      <c r="UMD21" t="s">
        <v>17086</v>
      </c>
      <c r="UME21" t="s">
        <v>17086</v>
      </c>
      <c r="UMF21" t="s">
        <v>17086</v>
      </c>
      <c r="UMG21" t="s">
        <v>17086</v>
      </c>
      <c r="UMH21" t="s">
        <v>17086</v>
      </c>
      <c r="UMI21" t="s">
        <v>17086</v>
      </c>
      <c r="UMJ21" t="s">
        <v>17086</v>
      </c>
      <c r="UMK21" t="s">
        <v>17086</v>
      </c>
      <c r="UML21" t="s">
        <v>17086</v>
      </c>
      <c r="UMM21" t="s">
        <v>17086</v>
      </c>
      <c r="UMN21" t="s">
        <v>17086</v>
      </c>
      <c r="UMO21" t="s">
        <v>17086</v>
      </c>
      <c r="UMP21" t="s">
        <v>17086</v>
      </c>
      <c r="UMQ21" t="s">
        <v>17086</v>
      </c>
      <c r="UMR21" t="s">
        <v>17086</v>
      </c>
      <c r="UMS21" t="s">
        <v>17086</v>
      </c>
      <c r="UMT21" t="s">
        <v>17086</v>
      </c>
      <c r="UMU21" t="s">
        <v>17086</v>
      </c>
      <c r="UMV21" t="s">
        <v>17086</v>
      </c>
      <c r="UMW21" t="s">
        <v>17086</v>
      </c>
      <c r="UMX21" t="s">
        <v>17086</v>
      </c>
      <c r="UMY21" t="s">
        <v>17086</v>
      </c>
      <c r="UMZ21" t="s">
        <v>17086</v>
      </c>
      <c r="UNA21" t="s">
        <v>17086</v>
      </c>
      <c r="UNB21" t="s">
        <v>17086</v>
      </c>
      <c r="UNC21" t="s">
        <v>17086</v>
      </c>
      <c r="UND21" t="s">
        <v>17086</v>
      </c>
      <c r="UNE21" t="s">
        <v>17086</v>
      </c>
      <c r="UNF21" t="s">
        <v>17086</v>
      </c>
      <c r="UNG21" t="s">
        <v>17086</v>
      </c>
      <c r="UNH21" t="s">
        <v>17086</v>
      </c>
      <c r="UNI21" t="s">
        <v>17086</v>
      </c>
      <c r="UNJ21" t="s">
        <v>17086</v>
      </c>
      <c r="UNK21" t="s">
        <v>17086</v>
      </c>
      <c r="UNL21" t="s">
        <v>17086</v>
      </c>
      <c r="UNM21" t="s">
        <v>17086</v>
      </c>
      <c r="UNN21" t="s">
        <v>17086</v>
      </c>
      <c r="UNO21" t="s">
        <v>17086</v>
      </c>
      <c r="UNP21" t="s">
        <v>17086</v>
      </c>
      <c r="UNQ21" t="s">
        <v>17086</v>
      </c>
      <c r="UNR21" t="s">
        <v>17086</v>
      </c>
      <c r="UNS21" t="s">
        <v>17086</v>
      </c>
      <c r="UNT21" t="s">
        <v>17086</v>
      </c>
      <c r="UNU21" t="s">
        <v>17086</v>
      </c>
      <c r="UNV21" t="s">
        <v>17086</v>
      </c>
      <c r="UNW21" t="s">
        <v>17086</v>
      </c>
      <c r="UNX21" t="s">
        <v>17086</v>
      </c>
      <c r="UNY21" t="s">
        <v>17086</v>
      </c>
      <c r="UNZ21" t="s">
        <v>17086</v>
      </c>
      <c r="UOA21" t="s">
        <v>17086</v>
      </c>
      <c r="UOB21" t="s">
        <v>17086</v>
      </c>
      <c r="UOC21" t="s">
        <v>17086</v>
      </c>
      <c r="UOD21" t="s">
        <v>17086</v>
      </c>
      <c r="UOE21" t="s">
        <v>17086</v>
      </c>
      <c r="UOF21" t="s">
        <v>17086</v>
      </c>
      <c r="UOG21" t="s">
        <v>17086</v>
      </c>
      <c r="UOH21" t="s">
        <v>17086</v>
      </c>
      <c r="UOI21" t="s">
        <v>17086</v>
      </c>
      <c r="UOJ21" t="s">
        <v>17086</v>
      </c>
      <c r="UOK21" t="s">
        <v>17086</v>
      </c>
      <c r="UOL21" t="s">
        <v>17086</v>
      </c>
      <c r="UOM21" t="s">
        <v>17086</v>
      </c>
      <c r="UON21" t="s">
        <v>17086</v>
      </c>
      <c r="UOO21" t="s">
        <v>17086</v>
      </c>
      <c r="UOP21" t="s">
        <v>17086</v>
      </c>
      <c r="UOQ21" t="s">
        <v>17086</v>
      </c>
      <c r="UOR21" t="s">
        <v>17086</v>
      </c>
      <c r="UOS21" t="s">
        <v>17086</v>
      </c>
      <c r="UOT21" t="s">
        <v>17086</v>
      </c>
      <c r="UOU21" t="s">
        <v>17086</v>
      </c>
      <c r="UOV21" t="s">
        <v>17086</v>
      </c>
      <c r="UOW21" t="s">
        <v>17086</v>
      </c>
      <c r="UOX21" t="s">
        <v>17086</v>
      </c>
      <c r="UOY21" t="s">
        <v>17086</v>
      </c>
      <c r="UOZ21" t="s">
        <v>17086</v>
      </c>
      <c r="UPA21" t="s">
        <v>17086</v>
      </c>
      <c r="UPB21" t="s">
        <v>17086</v>
      </c>
      <c r="UPC21" t="s">
        <v>17086</v>
      </c>
      <c r="UPD21" t="s">
        <v>17086</v>
      </c>
      <c r="UPE21" t="s">
        <v>17086</v>
      </c>
      <c r="UPF21" t="s">
        <v>17086</v>
      </c>
      <c r="UPG21" t="s">
        <v>17086</v>
      </c>
      <c r="UPH21" t="s">
        <v>17086</v>
      </c>
      <c r="UPI21" t="s">
        <v>17086</v>
      </c>
      <c r="UPJ21" t="s">
        <v>17086</v>
      </c>
      <c r="UPK21" t="s">
        <v>17086</v>
      </c>
      <c r="UPL21" t="s">
        <v>17086</v>
      </c>
      <c r="UPM21" t="s">
        <v>17086</v>
      </c>
      <c r="UPN21" t="s">
        <v>17086</v>
      </c>
      <c r="UPO21" t="s">
        <v>17086</v>
      </c>
      <c r="UPP21" t="s">
        <v>17086</v>
      </c>
      <c r="UPQ21" t="s">
        <v>17086</v>
      </c>
      <c r="UPR21" t="s">
        <v>17086</v>
      </c>
      <c r="UPS21" t="s">
        <v>17086</v>
      </c>
      <c r="UPT21" t="s">
        <v>17086</v>
      </c>
      <c r="UPU21" t="s">
        <v>17086</v>
      </c>
      <c r="UPV21" t="s">
        <v>17086</v>
      </c>
      <c r="UPW21" t="s">
        <v>17086</v>
      </c>
      <c r="UPX21" t="s">
        <v>17086</v>
      </c>
      <c r="UPY21" t="s">
        <v>17086</v>
      </c>
      <c r="UPZ21" t="s">
        <v>17086</v>
      </c>
      <c r="UQA21" t="s">
        <v>17086</v>
      </c>
      <c r="UQB21" t="s">
        <v>17086</v>
      </c>
      <c r="UQC21" t="s">
        <v>17086</v>
      </c>
      <c r="UQD21" t="s">
        <v>17086</v>
      </c>
      <c r="UQE21" t="s">
        <v>17086</v>
      </c>
      <c r="UQF21" t="s">
        <v>17086</v>
      </c>
      <c r="UQG21" t="s">
        <v>17086</v>
      </c>
      <c r="UQH21" t="s">
        <v>17086</v>
      </c>
      <c r="UQI21" t="s">
        <v>17086</v>
      </c>
      <c r="UQJ21" t="s">
        <v>17086</v>
      </c>
      <c r="UQK21" t="s">
        <v>17086</v>
      </c>
      <c r="UQL21" t="s">
        <v>17086</v>
      </c>
      <c r="UQM21" t="s">
        <v>17086</v>
      </c>
      <c r="UQN21" t="s">
        <v>17086</v>
      </c>
      <c r="UQO21" t="s">
        <v>17086</v>
      </c>
      <c r="UQP21" t="s">
        <v>17086</v>
      </c>
      <c r="UQQ21" t="s">
        <v>17086</v>
      </c>
      <c r="UQR21" t="s">
        <v>17086</v>
      </c>
      <c r="UQS21" t="s">
        <v>17086</v>
      </c>
      <c r="UQT21" t="s">
        <v>17086</v>
      </c>
      <c r="UQU21" t="s">
        <v>17086</v>
      </c>
      <c r="UQV21" t="s">
        <v>17086</v>
      </c>
      <c r="UQW21" t="s">
        <v>17086</v>
      </c>
      <c r="UQX21" t="s">
        <v>17086</v>
      </c>
      <c r="UQY21" t="s">
        <v>17086</v>
      </c>
      <c r="UQZ21" t="s">
        <v>17086</v>
      </c>
      <c r="URA21" t="s">
        <v>17086</v>
      </c>
      <c r="URB21" t="s">
        <v>17086</v>
      </c>
      <c r="URC21" t="s">
        <v>17086</v>
      </c>
      <c r="URD21" t="s">
        <v>17086</v>
      </c>
      <c r="URE21" t="s">
        <v>17086</v>
      </c>
      <c r="URF21" t="s">
        <v>17086</v>
      </c>
      <c r="URG21" t="s">
        <v>17086</v>
      </c>
      <c r="URH21" t="s">
        <v>17086</v>
      </c>
      <c r="URI21" t="s">
        <v>17086</v>
      </c>
      <c r="URJ21" t="s">
        <v>17086</v>
      </c>
      <c r="URK21" t="s">
        <v>17086</v>
      </c>
      <c r="URL21" t="s">
        <v>17086</v>
      </c>
      <c r="URM21" t="s">
        <v>17086</v>
      </c>
      <c r="URN21" t="s">
        <v>17086</v>
      </c>
      <c r="URO21" t="s">
        <v>17086</v>
      </c>
      <c r="URP21" t="s">
        <v>17086</v>
      </c>
      <c r="URQ21" t="s">
        <v>17086</v>
      </c>
      <c r="URR21" t="s">
        <v>17086</v>
      </c>
      <c r="URS21" t="s">
        <v>17086</v>
      </c>
      <c r="URT21" t="s">
        <v>17086</v>
      </c>
      <c r="URU21" t="s">
        <v>17086</v>
      </c>
      <c r="URV21" t="s">
        <v>17086</v>
      </c>
      <c r="URW21" t="s">
        <v>17086</v>
      </c>
      <c r="URX21" t="s">
        <v>17086</v>
      </c>
      <c r="URY21" t="s">
        <v>17086</v>
      </c>
      <c r="URZ21" t="s">
        <v>17086</v>
      </c>
      <c r="USA21" t="s">
        <v>17086</v>
      </c>
      <c r="USB21" t="s">
        <v>17086</v>
      </c>
      <c r="USC21" t="s">
        <v>17086</v>
      </c>
      <c r="USD21" t="s">
        <v>17086</v>
      </c>
      <c r="USE21" t="s">
        <v>17086</v>
      </c>
      <c r="USF21" t="s">
        <v>17086</v>
      </c>
      <c r="USG21" t="s">
        <v>17086</v>
      </c>
      <c r="USH21" t="s">
        <v>17086</v>
      </c>
      <c r="USI21" t="s">
        <v>17086</v>
      </c>
      <c r="USJ21" t="s">
        <v>17086</v>
      </c>
      <c r="USK21" t="s">
        <v>17086</v>
      </c>
      <c r="USL21" t="s">
        <v>17086</v>
      </c>
      <c r="USM21" t="s">
        <v>17086</v>
      </c>
      <c r="USN21" t="s">
        <v>17086</v>
      </c>
      <c r="USO21" t="s">
        <v>17086</v>
      </c>
      <c r="USP21" t="s">
        <v>17086</v>
      </c>
      <c r="USQ21" t="s">
        <v>17086</v>
      </c>
      <c r="USR21" t="s">
        <v>17086</v>
      </c>
      <c r="USS21" t="s">
        <v>17086</v>
      </c>
      <c r="UST21" t="s">
        <v>17086</v>
      </c>
      <c r="USU21" t="s">
        <v>17086</v>
      </c>
      <c r="USV21" t="s">
        <v>17086</v>
      </c>
      <c r="USW21" t="s">
        <v>17086</v>
      </c>
      <c r="USX21" t="s">
        <v>17086</v>
      </c>
      <c r="USY21" t="s">
        <v>17086</v>
      </c>
      <c r="USZ21" t="s">
        <v>17086</v>
      </c>
      <c r="UTA21" t="s">
        <v>17086</v>
      </c>
      <c r="UTB21" t="s">
        <v>17086</v>
      </c>
      <c r="UTC21" t="s">
        <v>17086</v>
      </c>
      <c r="UTD21" t="s">
        <v>17086</v>
      </c>
      <c r="UTE21" t="s">
        <v>17086</v>
      </c>
      <c r="UTF21" t="s">
        <v>17086</v>
      </c>
      <c r="UTG21" t="s">
        <v>17086</v>
      </c>
      <c r="UTH21" t="s">
        <v>17086</v>
      </c>
      <c r="UTI21" t="s">
        <v>17086</v>
      </c>
      <c r="UTJ21" t="s">
        <v>17086</v>
      </c>
      <c r="UTK21" t="s">
        <v>17086</v>
      </c>
      <c r="UTL21" t="s">
        <v>17086</v>
      </c>
      <c r="UTM21" t="s">
        <v>17086</v>
      </c>
      <c r="UTN21" t="s">
        <v>17086</v>
      </c>
      <c r="UTO21" t="s">
        <v>17086</v>
      </c>
      <c r="UTP21" t="s">
        <v>17086</v>
      </c>
      <c r="UTQ21" t="s">
        <v>17086</v>
      </c>
      <c r="UTR21" t="s">
        <v>17086</v>
      </c>
      <c r="UTS21" t="s">
        <v>17086</v>
      </c>
      <c r="UTT21" t="s">
        <v>17086</v>
      </c>
      <c r="UTU21" t="s">
        <v>17086</v>
      </c>
      <c r="UTV21" t="s">
        <v>17086</v>
      </c>
      <c r="UTW21" t="s">
        <v>17086</v>
      </c>
      <c r="UTX21" t="s">
        <v>17086</v>
      </c>
      <c r="UTY21" t="s">
        <v>17086</v>
      </c>
      <c r="UTZ21" t="s">
        <v>17086</v>
      </c>
      <c r="UUA21" t="s">
        <v>17086</v>
      </c>
      <c r="UUB21" t="s">
        <v>17086</v>
      </c>
      <c r="UUC21" t="s">
        <v>17086</v>
      </c>
      <c r="UUD21" t="s">
        <v>17086</v>
      </c>
      <c r="UUE21" t="s">
        <v>17086</v>
      </c>
      <c r="UUF21" t="s">
        <v>17086</v>
      </c>
      <c r="UUG21" t="s">
        <v>17086</v>
      </c>
      <c r="UUH21" t="s">
        <v>17086</v>
      </c>
      <c r="UUI21" t="s">
        <v>17086</v>
      </c>
      <c r="UUJ21" t="s">
        <v>17086</v>
      </c>
      <c r="UUK21" t="s">
        <v>17086</v>
      </c>
      <c r="UUL21" t="s">
        <v>17086</v>
      </c>
      <c r="UUM21" t="s">
        <v>17086</v>
      </c>
      <c r="UUN21" t="s">
        <v>17086</v>
      </c>
      <c r="UUO21" t="s">
        <v>17086</v>
      </c>
      <c r="UUP21" t="s">
        <v>17086</v>
      </c>
      <c r="UUQ21" t="s">
        <v>17086</v>
      </c>
      <c r="UUR21" t="s">
        <v>17086</v>
      </c>
      <c r="UUS21" t="s">
        <v>17086</v>
      </c>
      <c r="UUT21" t="s">
        <v>17086</v>
      </c>
      <c r="UUU21" t="s">
        <v>17086</v>
      </c>
      <c r="UUV21" t="s">
        <v>17086</v>
      </c>
      <c r="UUW21" t="s">
        <v>17086</v>
      </c>
      <c r="UUX21" t="s">
        <v>17086</v>
      </c>
      <c r="UUY21" t="s">
        <v>17086</v>
      </c>
      <c r="UUZ21" t="s">
        <v>17086</v>
      </c>
      <c r="UVA21" t="s">
        <v>17086</v>
      </c>
      <c r="UVB21" t="s">
        <v>17086</v>
      </c>
      <c r="UVC21" t="s">
        <v>17086</v>
      </c>
      <c r="UVD21" t="s">
        <v>17086</v>
      </c>
      <c r="UVE21" t="s">
        <v>17086</v>
      </c>
      <c r="UVF21" t="s">
        <v>17086</v>
      </c>
      <c r="UVG21" t="s">
        <v>17086</v>
      </c>
      <c r="UVH21" t="s">
        <v>17086</v>
      </c>
      <c r="UVI21" t="s">
        <v>17086</v>
      </c>
      <c r="UVJ21" t="s">
        <v>17086</v>
      </c>
      <c r="UVK21" t="s">
        <v>17086</v>
      </c>
      <c r="UVL21" t="s">
        <v>17086</v>
      </c>
      <c r="UVM21" t="s">
        <v>17086</v>
      </c>
      <c r="UVN21" t="s">
        <v>17086</v>
      </c>
      <c r="UVO21" t="s">
        <v>17086</v>
      </c>
      <c r="UVP21" t="s">
        <v>17086</v>
      </c>
      <c r="UVQ21" t="s">
        <v>17086</v>
      </c>
      <c r="UVR21" t="s">
        <v>17086</v>
      </c>
      <c r="UVS21" t="s">
        <v>17086</v>
      </c>
      <c r="UVT21" t="s">
        <v>17086</v>
      </c>
      <c r="UVU21" t="s">
        <v>17086</v>
      </c>
      <c r="UVV21" t="s">
        <v>17086</v>
      </c>
      <c r="UVW21" t="s">
        <v>17086</v>
      </c>
      <c r="UVX21" t="s">
        <v>17086</v>
      </c>
      <c r="UVY21" t="s">
        <v>17086</v>
      </c>
      <c r="UVZ21" t="s">
        <v>17086</v>
      </c>
      <c r="UWA21" t="s">
        <v>17086</v>
      </c>
      <c r="UWB21" t="s">
        <v>17086</v>
      </c>
      <c r="UWC21" t="s">
        <v>17086</v>
      </c>
      <c r="UWD21" t="s">
        <v>17086</v>
      </c>
      <c r="UWE21" t="s">
        <v>17086</v>
      </c>
      <c r="UWF21" t="s">
        <v>17086</v>
      </c>
      <c r="UWG21" t="s">
        <v>17086</v>
      </c>
      <c r="UWH21" t="s">
        <v>17086</v>
      </c>
      <c r="UWI21" t="s">
        <v>17086</v>
      </c>
      <c r="UWJ21" t="s">
        <v>17086</v>
      </c>
      <c r="UWK21" t="s">
        <v>17086</v>
      </c>
      <c r="UWL21" t="s">
        <v>17086</v>
      </c>
      <c r="UWM21" t="s">
        <v>17086</v>
      </c>
      <c r="UWN21" t="s">
        <v>17086</v>
      </c>
      <c r="UWO21" t="s">
        <v>17086</v>
      </c>
      <c r="UWP21" t="s">
        <v>17086</v>
      </c>
      <c r="UWQ21" t="s">
        <v>17086</v>
      </c>
      <c r="UWR21" t="s">
        <v>17086</v>
      </c>
      <c r="UWS21" t="s">
        <v>17086</v>
      </c>
      <c r="UWT21" t="s">
        <v>17086</v>
      </c>
      <c r="UWU21" t="s">
        <v>17086</v>
      </c>
      <c r="UWV21" t="s">
        <v>17086</v>
      </c>
      <c r="UWW21" t="s">
        <v>17086</v>
      </c>
      <c r="UWX21" t="s">
        <v>17086</v>
      </c>
      <c r="UWY21" t="s">
        <v>17086</v>
      </c>
      <c r="UWZ21" t="s">
        <v>17086</v>
      </c>
      <c r="UXA21" t="s">
        <v>17086</v>
      </c>
      <c r="UXB21" t="s">
        <v>17086</v>
      </c>
      <c r="UXC21" t="s">
        <v>17086</v>
      </c>
      <c r="UXD21" t="s">
        <v>17086</v>
      </c>
      <c r="UXE21" t="s">
        <v>17086</v>
      </c>
      <c r="UXF21" t="s">
        <v>17086</v>
      </c>
      <c r="UXG21" t="s">
        <v>17086</v>
      </c>
      <c r="UXH21" t="s">
        <v>17086</v>
      </c>
      <c r="UXI21" t="s">
        <v>17086</v>
      </c>
      <c r="UXJ21" t="s">
        <v>17086</v>
      </c>
      <c r="UXK21" t="s">
        <v>17086</v>
      </c>
      <c r="UXL21" t="s">
        <v>17086</v>
      </c>
      <c r="UXM21" t="s">
        <v>17086</v>
      </c>
      <c r="UXN21" t="s">
        <v>17086</v>
      </c>
      <c r="UXO21" t="s">
        <v>17086</v>
      </c>
      <c r="UXP21" t="s">
        <v>17086</v>
      </c>
      <c r="UXQ21" t="s">
        <v>17086</v>
      </c>
      <c r="UXR21" t="s">
        <v>17086</v>
      </c>
      <c r="UXS21" t="s">
        <v>17086</v>
      </c>
      <c r="UXT21" t="s">
        <v>17086</v>
      </c>
      <c r="UXU21" t="s">
        <v>17086</v>
      </c>
      <c r="UXV21" t="s">
        <v>17086</v>
      </c>
      <c r="UXW21" t="s">
        <v>17086</v>
      </c>
      <c r="UXX21" t="s">
        <v>17086</v>
      </c>
      <c r="UXY21" t="s">
        <v>17086</v>
      </c>
      <c r="UXZ21" t="s">
        <v>17086</v>
      </c>
      <c r="UYA21" t="s">
        <v>17086</v>
      </c>
      <c r="UYB21" t="s">
        <v>17086</v>
      </c>
      <c r="UYC21" t="s">
        <v>17086</v>
      </c>
      <c r="UYD21" t="s">
        <v>17086</v>
      </c>
      <c r="UYE21" t="s">
        <v>17086</v>
      </c>
      <c r="UYF21" t="s">
        <v>17086</v>
      </c>
      <c r="UYG21" t="s">
        <v>17086</v>
      </c>
      <c r="UYH21" t="s">
        <v>17086</v>
      </c>
      <c r="UYI21" t="s">
        <v>17086</v>
      </c>
      <c r="UYJ21" t="s">
        <v>17086</v>
      </c>
      <c r="UYK21" t="s">
        <v>17086</v>
      </c>
      <c r="UYL21" t="s">
        <v>17086</v>
      </c>
      <c r="UYM21" t="s">
        <v>17086</v>
      </c>
      <c r="UYN21" t="s">
        <v>17086</v>
      </c>
      <c r="UYO21" t="s">
        <v>17086</v>
      </c>
      <c r="UYP21" t="s">
        <v>17086</v>
      </c>
      <c r="UYQ21" t="s">
        <v>17086</v>
      </c>
      <c r="UYR21" t="s">
        <v>17086</v>
      </c>
      <c r="UYS21" t="s">
        <v>17086</v>
      </c>
      <c r="UYT21" t="s">
        <v>17086</v>
      </c>
      <c r="UYU21" t="s">
        <v>17086</v>
      </c>
      <c r="UYV21" t="s">
        <v>17086</v>
      </c>
      <c r="UYW21" t="s">
        <v>17086</v>
      </c>
      <c r="UYX21" t="s">
        <v>17086</v>
      </c>
      <c r="UYY21" t="s">
        <v>17086</v>
      </c>
      <c r="UYZ21" t="s">
        <v>17086</v>
      </c>
      <c r="UZA21" t="s">
        <v>17086</v>
      </c>
      <c r="UZB21" t="s">
        <v>17086</v>
      </c>
      <c r="UZC21" t="s">
        <v>17086</v>
      </c>
      <c r="UZD21" t="s">
        <v>17086</v>
      </c>
      <c r="UZE21" t="s">
        <v>17086</v>
      </c>
      <c r="UZF21" t="s">
        <v>17086</v>
      </c>
      <c r="UZG21" t="s">
        <v>17086</v>
      </c>
      <c r="UZH21" t="s">
        <v>17086</v>
      </c>
      <c r="UZI21" t="s">
        <v>17086</v>
      </c>
      <c r="UZJ21" t="s">
        <v>17086</v>
      </c>
      <c r="UZK21" t="s">
        <v>17086</v>
      </c>
      <c r="UZL21" t="s">
        <v>17086</v>
      </c>
      <c r="UZM21" t="s">
        <v>17086</v>
      </c>
      <c r="UZN21" t="s">
        <v>17086</v>
      </c>
      <c r="UZO21" t="s">
        <v>17086</v>
      </c>
      <c r="UZP21" t="s">
        <v>17086</v>
      </c>
      <c r="UZQ21" t="s">
        <v>17086</v>
      </c>
      <c r="UZR21" t="s">
        <v>17086</v>
      </c>
      <c r="UZS21" t="s">
        <v>17086</v>
      </c>
      <c r="UZT21" t="s">
        <v>17086</v>
      </c>
      <c r="UZU21" t="s">
        <v>17086</v>
      </c>
      <c r="UZV21" t="s">
        <v>17086</v>
      </c>
      <c r="UZW21" t="s">
        <v>17086</v>
      </c>
      <c r="UZX21" t="s">
        <v>17086</v>
      </c>
      <c r="UZY21" t="s">
        <v>17086</v>
      </c>
      <c r="UZZ21" t="s">
        <v>17086</v>
      </c>
      <c r="VAA21" t="s">
        <v>17086</v>
      </c>
      <c r="VAB21" t="s">
        <v>17086</v>
      </c>
      <c r="VAC21" t="s">
        <v>17086</v>
      </c>
      <c r="VAD21" t="s">
        <v>17086</v>
      </c>
      <c r="VAE21" t="s">
        <v>17086</v>
      </c>
      <c r="VAF21" t="s">
        <v>17086</v>
      </c>
      <c r="VAG21" t="s">
        <v>17086</v>
      </c>
      <c r="VAH21" t="s">
        <v>17086</v>
      </c>
      <c r="VAI21" t="s">
        <v>17086</v>
      </c>
      <c r="VAJ21" t="s">
        <v>17086</v>
      </c>
      <c r="VAK21" t="s">
        <v>17086</v>
      </c>
      <c r="VAL21" t="s">
        <v>17086</v>
      </c>
      <c r="VAM21" t="s">
        <v>17086</v>
      </c>
      <c r="VAN21" t="s">
        <v>17086</v>
      </c>
      <c r="VAO21" t="s">
        <v>17086</v>
      </c>
      <c r="VAP21" t="s">
        <v>17086</v>
      </c>
      <c r="VAQ21" t="s">
        <v>17086</v>
      </c>
      <c r="VAR21" t="s">
        <v>17086</v>
      </c>
      <c r="VAS21" t="s">
        <v>17086</v>
      </c>
      <c r="VAT21" t="s">
        <v>17086</v>
      </c>
      <c r="VAU21" t="s">
        <v>17086</v>
      </c>
      <c r="VAV21" t="s">
        <v>17086</v>
      </c>
      <c r="VAW21" t="s">
        <v>17086</v>
      </c>
      <c r="VAX21" t="s">
        <v>17086</v>
      </c>
      <c r="VAY21" t="s">
        <v>17086</v>
      </c>
      <c r="VAZ21" t="s">
        <v>17086</v>
      </c>
      <c r="VBA21" t="s">
        <v>17086</v>
      </c>
      <c r="VBB21" t="s">
        <v>17086</v>
      </c>
      <c r="VBC21" t="s">
        <v>17086</v>
      </c>
      <c r="VBD21" t="s">
        <v>17086</v>
      </c>
      <c r="VBE21" t="s">
        <v>17086</v>
      </c>
      <c r="VBF21" t="s">
        <v>17086</v>
      </c>
      <c r="VBG21" t="s">
        <v>17086</v>
      </c>
      <c r="VBH21" t="s">
        <v>17086</v>
      </c>
      <c r="VBI21" t="s">
        <v>17086</v>
      </c>
      <c r="VBJ21" t="s">
        <v>17086</v>
      </c>
      <c r="VBK21" t="s">
        <v>17086</v>
      </c>
      <c r="VBL21" t="s">
        <v>17086</v>
      </c>
      <c r="VBM21" t="s">
        <v>17086</v>
      </c>
      <c r="VBN21" t="s">
        <v>17086</v>
      </c>
      <c r="VBO21" t="s">
        <v>17086</v>
      </c>
      <c r="VBP21" t="s">
        <v>17086</v>
      </c>
      <c r="VBQ21" t="s">
        <v>17086</v>
      </c>
      <c r="VBR21" t="s">
        <v>17086</v>
      </c>
      <c r="VBS21" t="s">
        <v>17086</v>
      </c>
      <c r="VBT21" t="s">
        <v>17086</v>
      </c>
      <c r="VBU21" t="s">
        <v>17086</v>
      </c>
      <c r="VBV21" t="s">
        <v>17086</v>
      </c>
      <c r="VBW21" t="s">
        <v>17086</v>
      </c>
      <c r="VBX21" t="s">
        <v>17086</v>
      </c>
      <c r="VBY21" t="s">
        <v>17086</v>
      </c>
      <c r="VBZ21" t="s">
        <v>17086</v>
      </c>
      <c r="VCA21" t="s">
        <v>17086</v>
      </c>
      <c r="VCB21" t="s">
        <v>17086</v>
      </c>
      <c r="VCC21" t="s">
        <v>17086</v>
      </c>
      <c r="VCD21" t="s">
        <v>17086</v>
      </c>
      <c r="VCE21" t="s">
        <v>17086</v>
      </c>
      <c r="VCF21" t="s">
        <v>17086</v>
      </c>
      <c r="VCG21" t="s">
        <v>17086</v>
      </c>
      <c r="VCH21" t="s">
        <v>17086</v>
      </c>
      <c r="VCI21" t="s">
        <v>17086</v>
      </c>
      <c r="VCJ21" t="s">
        <v>17086</v>
      </c>
      <c r="VCK21" t="s">
        <v>17086</v>
      </c>
      <c r="VCL21" t="s">
        <v>17086</v>
      </c>
      <c r="VCM21" t="s">
        <v>17086</v>
      </c>
      <c r="VCN21" t="s">
        <v>17086</v>
      </c>
      <c r="VCO21" t="s">
        <v>17086</v>
      </c>
      <c r="VCP21" t="s">
        <v>17086</v>
      </c>
      <c r="VCQ21" t="s">
        <v>17086</v>
      </c>
      <c r="VCR21" t="s">
        <v>17086</v>
      </c>
      <c r="VCS21" t="s">
        <v>17086</v>
      </c>
      <c r="VCT21" t="s">
        <v>17086</v>
      </c>
      <c r="VCU21" t="s">
        <v>17086</v>
      </c>
      <c r="VCV21" t="s">
        <v>17086</v>
      </c>
      <c r="VCW21" t="s">
        <v>17086</v>
      </c>
      <c r="VCX21" t="s">
        <v>17086</v>
      </c>
      <c r="VCY21" t="s">
        <v>17086</v>
      </c>
      <c r="VCZ21" t="s">
        <v>17086</v>
      </c>
      <c r="VDA21" t="s">
        <v>17086</v>
      </c>
      <c r="VDB21" t="s">
        <v>17086</v>
      </c>
      <c r="VDC21" t="s">
        <v>17086</v>
      </c>
      <c r="VDD21" t="s">
        <v>17086</v>
      </c>
      <c r="VDE21" t="s">
        <v>17086</v>
      </c>
      <c r="VDF21" t="s">
        <v>17086</v>
      </c>
      <c r="VDG21" t="s">
        <v>17086</v>
      </c>
      <c r="VDH21" t="s">
        <v>17086</v>
      </c>
      <c r="VDI21" t="s">
        <v>17086</v>
      </c>
      <c r="VDJ21" t="s">
        <v>17086</v>
      </c>
      <c r="VDK21" t="s">
        <v>17086</v>
      </c>
      <c r="VDL21" t="s">
        <v>17086</v>
      </c>
      <c r="VDM21" t="s">
        <v>17086</v>
      </c>
      <c r="VDN21" t="s">
        <v>17086</v>
      </c>
      <c r="VDO21" t="s">
        <v>17086</v>
      </c>
      <c r="VDP21" t="s">
        <v>17086</v>
      </c>
      <c r="VDQ21" t="s">
        <v>17086</v>
      </c>
      <c r="VDR21" t="s">
        <v>17086</v>
      </c>
      <c r="VDS21" t="s">
        <v>17086</v>
      </c>
      <c r="VDT21" t="s">
        <v>17086</v>
      </c>
      <c r="VDU21" t="s">
        <v>17086</v>
      </c>
      <c r="VDV21" t="s">
        <v>17086</v>
      </c>
      <c r="VDW21" t="s">
        <v>17086</v>
      </c>
      <c r="VDX21" t="s">
        <v>17086</v>
      </c>
      <c r="VDY21" t="s">
        <v>17086</v>
      </c>
      <c r="VDZ21" t="s">
        <v>17086</v>
      </c>
      <c r="VEA21" t="s">
        <v>17086</v>
      </c>
      <c r="VEB21" t="s">
        <v>17086</v>
      </c>
      <c r="VEC21" t="s">
        <v>17086</v>
      </c>
      <c r="VED21" t="s">
        <v>17086</v>
      </c>
      <c r="VEE21" t="s">
        <v>17086</v>
      </c>
      <c r="VEF21" t="s">
        <v>17086</v>
      </c>
      <c r="VEG21" t="s">
        <v>17086</v>
      </c>
      <c r="VEH21" t="s">
        <v>17086</v>
      </c>
      <c r="VEI21" t="s">
        <v>17086</v>
      </c>
      <c r="VEJ21" t="s">
        <v>17086</v>
      </c>
      <c r="VEK21" t="s">
        <v>17086</v>
      </c>
      <c r="VEL21" t="s">
        <v>17086</v>
      </c>
      <c r="VEM21" t="s">
        <v>17086</v>
      </c>
      <c r="VEN21" t="s">
        <v>17086</v>
      </c>
      <c r="VEO21" t="s">
        <v>17086</v>
      </c>
      <c r="VEP21" t="s">
        <v>17086</v>
      </c>
      <c r="VEQ21" t="s">
        <v>17086</v>
      </c>
      <c r="VER21" t="s">
        <v>17086</v>
      </c>
      <c r="VES21" t="s">
        <v>17086</v>
      </c>
      <c r="VET21" t="s">
        <v>17086</v>
      </c>
      <c r="VEU21" t="s">
        <v>17086</v>
      </c>
      <c r="VEV21" t="s">
        <v>17086</v>
      </c>
      <c r="VEW21" t="s">
        <v>17086</v>
      </c>
      <c r="VEX21" t="s">
        <v>17086</v>
      </c>
      <c r="VEY21" t="s">
        <v>17086</v>
      </c>
      <c r="VEZ21" t="s">
        <v>17086</v>
      </c>
      <c r="VFA21" t="s">
        <v>17086</v>
      </c>
      <c r="VFB21" t="s">
        <v>17086</v>
      </c>
      <c r="VFC21" t="s">
        <v>17086</v>
      </c>
      <c r="VFD21" t="s">
        <v>17086</v>
      </c>
      <c r="VFE21" t="s">
        <v>17086</v>
      </c>
      <c r="VFF21" t="s">
        <v>17086</v>
      </c>
      <c r="VFG21" t="s">
        <v>17086</v>
      </c>
      <c r="VFH21" t="s">
        <v>17086</v>
      </c>
      <c r="VFI21" t="s">
        <v>17086</v>
      </c>
      <c r="VFJ21" t="s">
        <v>17086</v>
      </c>
      <c r="VFK21" t="s">
        <v>17086</v>
      </c>
      <c r="VFL21" t="s">
        <v>17086</v>
      </c>
      <c r="VFM21" t="s">
        <v>17086</v>
      </c>
      <c r="VFN21" t="s">
        <v>17086</v>
      </c>
      <c r="VFO21" t="s">
        <v>17086</v>
      </c>
      <c r="VFP21" t="s">
        <v>17086</v>
      </c>
      <c r="VFQ21" t="s">
        <v>17086</v>
      </c>
      <c r="VFR21" t="s">
        <v>17086</v>
      </c>
      <c r="VFS21" t="s">
        <v>17086</v>
      </c>
      <c r="VFT21" t="s">
        <v>17086</v>
      </c>
      <c r="VFU21" t="s">
        <v>17086</v>
      </c>
      <c r="VFV21" t="s">
        <v>17086</v>
      </c>
      <c r="VFW21" t="s">
        <v>17086</v>
      </c>
      <c r="VFX21" t="s">
        <v>17086</v>
      </c>
      <c r="VFY21" t="s">
        <v>17086</v>
      </c>
      <c r="VFZ21" t="s">
        <v>17086</v>
      </c>
      <c r="VGA21" t="s">
        <v>17086</v>
      </c>
      <c r="VGB21" t="s">
        <v>17086</v>
      </c>
      <c r="VGC21" t="s">
        <v>17086</v>
      </c>
      <c r="VGD21" t="s">
        <v>17086</v>
      </c>
      <c r="VGE21" t="s">
        <v>17086</v>
      </c>
      <c r="VGF21" t="s">
        <v>17086</v>
      </c>
      <c r="VGG21" t="s">
        <v>17086</v>
      </c>
      <c r="VGH21" t="s">
        <v>17086</v>
      </c>
      <c r="VGI21" t="s">
        <v>17086</v>
      </c>
      <c r="VGJ21" t="s">
        <v>17086</v>
      </c>
      <c r="VGK21" t="s">
        <v>17086</v>
      </c>
      <c r="VGL21" t="s">
        <v>17086</v>
      </c>
      <c r="VGM21" t="s">
        <v>17086</v>
      </c>
      <c r="VGN21" t="s">
        <v>17086</v>
      </c>
      <c r="VGO21" t="s">
        <v>17086</v>
      </c>
      <c r="VGP21" t="s">
        <v>17086</v>
      </c>
      <c r="VGQ21" t="s">
        <v>17086</v>
      </c>
      <c r="VGR21" t="s">
        <v>17086</v>
      </c>
      <c r="VGS21" t="s">
        <v>17086</v>
      </c>
      <c r="VGT21" t="s">
        <v>17086</v>
      </c>
      <c r="VGU21" t="s">
        <v>17086</v>
      </c>
      <c r="VGV21" t="s">
        <v>17086</v>
      </c>
      <c r="VGW21" t="s">
        <v>17086</v>
      </c>
      <c r="VGX21" t="s">
        <v>17086</v>
      </c>
      <c r="VGY21" t="s">
        <v>17086</v>
      </c>
      <c r="VGZ21" t="s">
        <v>17086</v>
      </c>
      <c r="VHA21" t="s">
        <v>17086</v>
      </c>
      <c r="VHB21" t="s">
        <v>17086</v>
      </c>
      <c r="VHC21" t="s">
        <v>17086</v>
      </c>
      <c r="VHD21" t="s">
        <v>17086</v>
      </c>
      <c r="VHE21" t="s">
        <v>17086</v>
      </c>
      <c r="VHF21" t="s">
        <v>17086</v>
      </c>
      <c r="VHG21" t="s">
        <v>17086</v>
      </c>
      <c r="VHH21" t="s">
        <v>17086</v>
      </c>
      <c r="VHI21" t="s">
        <v>17086</v>
      </c>
      <c r="VHJ21" t="s">
        <v>17086</v>
      </c>
      <c r="VHK21" t="s">
        <v>17086</v>
      </c>
      <c r="VHL21" t="s">
        <v>17086</v>
      </c>
      <c r="VHM21" t="s">
        <v>17086</v>
      </c>
      <c r="VHN21" t="s">
        <v>17086</v>
      </c>
      <c r="VHO21" t="s">
        <v>17086</v>
      </c>
      <c r="VHP21" t="s">
        <v>17086</v>
      </c>
      <c r="VHQ21" t="s">
        <v>17086</v>
      </c>
      <c r="VHR21" t="s">
        <v>17086</v>
      </c>
      <c r="VHS21" t="s">
        <v>17086</v>
      </c>
      <c r="VHT21" t="s">
        <v>17086</v>
      </c>
      <c r="VHU21" t="s">
        <v>17086</v>
      </c>
      <c r="VHV21" t="s">
        <v>17086</v>
      </c>
      <c r="VHW21" t="s">
        <v>17086</v>
      </c>
      <c r="VHX21" t="s">
        <v>17086</v>
      </c>
      <c r="VHY21" t="s">
        <v>17086</v>
      </c>
      <c r="VHZ21" t="s">
        <v>17086</v>
      </c>
      <c r="VIA21" t="s">
        <v>17086</v>
      </c>
      <c r="VIB21" t="s">
        <v>17086</v>
      </c>
      <c r="VIC21" t="s">
        <v>17086</v>
      </c>
      <c r="VID21" t="s">
        <v>17086</v>
      </c>
      <c r="VIE21" t="s">
        <v>17086</v>
      </c>
      <c r="VIF21" t="s">
        <v>17086</v>
      </c>
      <c r="VIG21" t="s">
        <v>17086</v>
      </c>
      <c r="VIH21" t="s">
        <v>17086</v>
      </c>
      <c r="VII21" t="s">
        <v>17086</v>
      </c>
      <c r="VIJ21" t="s">
        <v>17086</v>
      </c>
      <c r="VIK21" t="s">
        <v>17086</v>
      </c>
      <c r="VIL21" t="s">
        <v>17086</v>
      </c>
      <c r="VIM21" t="s">
        <v>17086</v>
      </c>
      <c r="VIN21" t="s">
        <v>17086</v>
      </c>
      <c r="VIO21" t="s">
        <v>17086</v>
      </c>
      <c r="VIP21" t="s">
        <v>17086</v>
      </c>
      <c r="VIQ21" t="s">
        <v>17086</v>
      </c>
      <c r="VIR21" t="s">
        <v>17086</v>
      </c>
      <c r="VIS21" t="s">
        <v>17086</v>
      </c>
      <c r="VIT21" t="s">
        <v>17086</v>
      </c>
      <c r="VIU21" t="s">
        <v>17086</v>
      </c>
      <c r="VIV21" t="s">
        <v>17086</v>
      </c>
      <c r="VIW21" t="s">
        <v>17086</v>
      </c>
      <c r="VIX21" t="s">
        <v>17086</v>
      </c>
      <c r="VIY21" t="s">
        <v>17086</v>
      </c>
      <c r="VIZ21" t="s">
        <v>17086</v>
      </c>
      <c r="VJA21" t="s">
        <v>17086</v>
      </c>
      <c r="VJB21" t="s">
        <v>17086</v>
      </c>
      <c r="VJC21" t="s">
        <v>17086</v>
      </c>
      <c r="VJD21" t="s">
        <v>17086</v>
      </c>
      <c r="VJE21" t="s">
        <v>17086</v>
      </c>
      <c r="VJF21" t="s">
        <v>17086</v>
      </c>
      <c r="VJG21" t="s">
        <v>17086</v>
      </c>
      <c r="VJH21" t="s">
        <v>17086</v>
      </c>
      <c r="VJI21" t="s">
        <v>17086</v>
      </c>
      <c r="VJJ21" t="s">
        <v>17086</v>
      </c>
      <c r="VJK21" t="s">
        <v>17086</v>
      </c>
      <c r="VJL21" t="s">
        <v>17086</v>
      </c>
      <c r="VJM21" t="s">
        <v>17086</v>
      </c>
      <c r="VJN21" t="s">
        <v>17086</v>
      </c>
      <c r="VJO21" t="s">
        <v>17086</v>
      </c>
      <c r="VJP21" t="s">
        <v>17086</v>
      </c>
      <c r="VJQ21" t="s">
        <v>17086</v>
      </c>
      <c r="VJR21" t="s">
        <v>17086</v>
      </c>
      <c r="VJS21" t="s">
        <v>17086</v>
      </c>
      <c r="VJT21" t="s">
        <v>17086</v>
      </c>
      <c r="VJU21" t="s">
        <v>17086</v>
      </c>
      <c r="VJV21" t="s">
        <v>17086</v>
      </c>
      <c r="VJW21" t="s">
        <v>17086</v>
      </c>
      <c r="VJX21" t="s">
        <v>17086</v>
      </c>
      <c r="VJY21" t="s">
        <v>17086</v>
      </c>
      <c r="VJZ21" t="s">
        <v>17086</v>
      </c>
      <c r="VKA21" t="s">
        <v>17086</v>
      </c>
      <c r="VKB21" t="s">
        <v>17086</v>
      </c>
      <c r="VKC21" t="s">
        <v>17086</v>
      </c>
      <c r="VKD21" t="s">
        <v>17086</v>
      </c>
      <c r="VKE21" t="s">
        <v>17086</v>
      </c>
      <c r="VKF21" t="s">
        <v>17086</v>
      </c>
      <c r="VKG21" t="s">
        <v>17086</v>
      </c>
      <c r="VKH21" t="s">
        <v>17086</v>
      </c>
      <c r="VKI21" t="s">
        <v>17086</v>
      </c>
      <c r="VKJ21" t="s">
        <v>17086</v>
      </c>
      <c r="VKK21" t="s">
        <v>17086</v>
      </c>
      <c r="VKL21" t="s">
        <v>17086</v>
      </c>
      <c r="VKM21" t="s">
        <v>17086</v>
      </c>
      <c r="VKN21" t="s">
        <v>17086</v>
      </c>
      <c r="VKO21" t="s">
        <v>17086</v>
      </c>
      <c r="VKP21" t="s">
        <v>17086</v>
      </c>
      <c r="VKQ21" t="s">
        <v>17086</v>
      </c>
      <c r="VKR21" t="s">
        <v>17086</v>
      </c>
      <c r="VKS21" t="s">
        <v>17086</v>
      </c>
      <c r="VKT21" t="s">
        <v>17086</v>
      </c>
      <c r="VKU21" t="s">
        <v>17086</v>
      </c>
      <c r="VKV21" t="s">
        <v>17086</v>
      </c>
      <c r="VKW21" t="s">
        <v>17086</v>
      </c>
      <c r="VKX21" t="s">
        <v>17086</v>
      </c>
      <c r="VKY21" t="s">
        <v>17086</v>
      </c>
      <c r="VKZ21" t="s">
        <v>17086</v>
      </c>
      <c r="VLA21" t="s">
        <v>17086</v>
      </c>
      <c r="VLB21" t="s">
        <v>17086</v>
      </c>
      <c r="VLC21" t="s">
        <v>17086</v>
      </c>
      <c r="VLD21" t="s">
        <v>17086</v>
      </c>
      <c r="VLE21" t="s">
        <v>17086</v>
      </c>
      <c r="VLF21" t="s">
        <v>17086</v>
      </c>
      <c r="VLG21" t="s">
        <v>17086</v>
      </c>
      <c r="VLH21" t="s">
        <v>17086</v>
      </c>
      <c r="VLI21" t="s">
        <v>17086</v>
      </c>
      <c r="VLJ21" t="s">
        <v>17086</v>
      </c>
      <c r="VLK21" t="s">
        <v>17086</v>
      </c>
      <c r="VLL21" t="s">
        <v>17086</v>
      </c>
      <c r="VLM21" t="s">
        <v>17086</v>
      </c>
      <c r="VLN21" t="s">
        <v>17086</v>
      </c>
      <c r="VLO21" t="s">
        <v>17086</v>
      </c>
      <c r="VLP21" t="s">
        <v>17086</v>
      </c>
      <c r="VLQ21" t="s">
        <v>17086</v>
      </c>
      <c r="VLR21" t="s">
        <v>17086</v>
      </c>
      <c r="VLS21" t="s">
        <v>17086</v>
      </c>
      <c r="VLT21" t="s">
        <v>17086</v>
      </c>
      <c r="VLU21" t="s">
        <v>17086</v>
      </c>
      <c r="VLV21" t="s">
        <v>17086</v>
      </c>
      <c r="VLW21" t="s">
        <v>17086</v>
      </c>
      <c r="VLX21" t="s">
        <v>17086</v>
      </c>
      <c r="VLY21" t="s">
        <v>17086</v>
      </c>
      <c r="VLZ21" t="s">
        <v>17086</v>
      </c>
      <c r="VMA21" t="s">
        <v>17086</v>
      </c>
      <c r="VMB21" t="s">
        <v>17086</v>
      </c>
      <c r="VMC21" t="s">
        <v>17086</v>
      </c>
      <c r="VMD21" t="s">
        <v>17086</v>
      </c>
      <c r="VME21" t="s">
        <v>17086</v>
      </c>
      <c r="VMF21" t="s">
        <v>17086</v>
      </c>
      <c r="VMG21" t="s">
        <v>17086</v>
      </c>
      <c r="VMH21" t="s">
        <v>17086</v>
      </c>
      <c r="VMI21" t="s">
        <v>17086</v>
      </c>
      <c r="VMJ21" t="s">
        <v>17086</v>
      </c>
      <c r="VMK21" t="s">
        <v>17086</v>
      </c>
      <c r="VML21" t="s">
        <v>17086</v>
      </c>
      <c r="VMM21" t="s">
        <v>17086</v>
      </c>
      <c r="VMN21" t="s">
        <v>17086</v>
      </c>
      <c r="VMO21" t="s">
        <v>17086</v>
      </c>
      <c r="VMP21" t="s">
        <v>17086</v>
      </c>
      <c r="VMQ21" t="s">
        <v>17086</v>
      </c>
      <c r="VMR21" t="s">
        <v>17086</v>
      </c>
      <c r="VMS21" t="s">
        <v>17086</v>
      </c>
      <c r="VMT21" t="s">
        <v>17086</v>
      </c>
      <c r="VMU21" t="s">
        <v>17086</v>
      </c>
      <c r="VMV21" t="s">
        <v>17086</v>
      </c>
      <c r="VMW21" t="s">
        <v>17086</v>
      </c>
      <c r="VMX21" t="s">
        <v>17086</v>
      </c>
      <c r="VMY21" t="s">
        <v>17086</v>
      </c>
      <c r="VMZ21" t="s">
        <v>17086</v>
      </c>
      <c r="VNA21" t="s">
        <v>17086</v>
      </c>
      <c r="VNB21" t="s">
        <v>17086</v>
      </c>
      <c r="VNC21" t="s">
        <v>17086</v>
      </c>
      <c r="VND21" t="s">
        <v>17086</v>
      </c>
      <c r="VNE21" t="s">
        <v>17086</v>
      </c>
      <c r="VNF21" t="s">
        <v>17086</v>
      </c>
      <c r="VNG21" t="s">
        <v>17086</v>
      </c>
      <c r="VNH21" t="s">
        <v>17086</v>
      </c>
      <c r="VNI21" t="s">
        <v>17086</v>
      </c>
      <c r="VNJ21" t="s">
        <v>17086</v>
      </c>
      <c r="VNK21" t="s">
        <v>17086</v>
      </c>
      <c r="VNL21" t="s">
        <v>17086</v>
      </c>
      <c r="VNM21" t="s">
        <v>17086</v>
      </c>
      <c r="VNN21" t="s">
        <v>17086</v>
      </c>
      <c r="VNO21" t="s">
        <v>17086</v>
      </c>
      <c r="VNP21" t="s">
        <v>17086</v>
      </c>
      <c r="VNQ21" t="s">
        <v>17086</v>
      </c>
      <c r="VNR21" t="s">
        <v>17086</v>
      </c>
      <c r="VNS21" t="s">
        <v>17086</v>
      </c>
      <c r="VNT21" t="s">
        <v>17086</v>
      </c>
      <c r="VNU21" t="s">
        <v>17086</v>
      </c>
      <c r="VNV21" t="s">
        <v>17086</v>
      </c>
      <c r="VNW21" t="s">
        <v>17086</v>
      </c>
      <c r="VNX21" t="s">
        <v>17086</v>
      </c>
      <c r="VNY21" t="s">
        <v>17086</v>
      </c>
      <c r="VNZ21" t="s">
        <v>17086</v>
      </c>
      <c r="VOA21" t="s">
        <v>17086</v>
      </c>
      <c r="VOB21" t="s">
        <v>17086</v>
      </c>
      <c r="VOC21" t="s">
        <v>17086</v>
      </c>
      <c r="VOD21" t="s">
        <v>17086</v>
      </c>
      <c r="VOE21" t="s">
        <v>17086</v>
      </c>
      <c r="VOF21" t="s">
        <v>17086</v>
      </c>
      <c r="VOG21" t="s">
        <v>17086</v>
      </c>
      <c r="VOH21" t="s">
        <v>17086</v>
      </c>
      <c r="VOI21" t="s">
        <v>17086</v>
      </c>
      <c r="VOJ21" t="s">
        <v>17086</v>
      </c>
      <c r="VOK21" t="s">
        <v>17086</v>
      </c>
      <c r="VOL21" t="s">
        <v>17086</v>
      </c>
      <c r="VOM21" t="s">
        <v>17086</v>
      </c>
      <c r="VON21" t="s">
        <v>17086</v>
      </c>
      <c r="VOO21" t="s">
        <v>17086</v>
      </c>
      <c r="VOP21" t="s">
        <v>17086</v>
      </c>
      <c r="VOQ21" t="s">
        <v>17086</v>
      </c>
      <c r="VOR21" t="s">
        <v>17086</v>
      </c>
      <c r="VOS21" t="s">
        <v>17086</v>
      </c>
      <c r="VOT21" t="s">
        <v>17086</v>
      </c>
      <c r="VOU21" t="s">
        <v>17086</v>
      </c>
      <c r="VOV21" t="s">
        <v>17086</v>
      </c>
      <c r="VOW21" t="s">
        <v>17086</v>
      </c>
      <c r="VOX21" t="s">
        <v>17086</v>
      </c>
      <c r="VOY21" t="s">
        <v>17086</v>
      </c>
      <c r="VOZ21" t="s">
        <v>17086</v>
      </c>
      <c r="VPA21" t="s">
        <v>17086</v>
      </c>
      <c r="VPB21" t="s">
        <v>17086</v>
      </c>
      <c r="VPC21" t="s">
        <v>17086</v>
      </c>
      <c r="VPD21" t="s">
        <v>17086</v>
      </c>
      <c r="VPE21" t="s">
        <v>17086</v>
      </c>
      <c r="VPF21" t="s">
        <v>17086</v>
      </c>
      <c r="VPG21" t="s">
        <v>17086</v>
      </c>
      <c r="VPH21" t="s">
        <v>17086</v>
      </c>
      <c r="VPI21" t="s">
        <v>17086</v>
      </c>
      <c r="VPJ21" t="s">
        <v>17086</v>
      </c>
      <c r="VPK21" t="s">
        <v>17086</v>
      </c>
      <c r="VPL21" t="s">
        <v>17086</v>
      </c>
      <c r="VPM21" t="s">
        <v>17086</v>
      </c>
      <c r="VPN21" t="s">
        <v>17086</v>
      </c>
      <c r="VPO21" t="s">
        <v>17086</v>
      </c>
      <c r="VPP21" t="s">
        <v>17086</v>
      </c>
      <c r="VPQ21" t="s">
        <v>17086</v>
      </c>
      <c r="VPR21" t="s">
        <v>17086</v>
      </c>
      <c r="VPS21" t="s">
        <v>17086</v>
      </c>
      <c r="VPT21" t="s">
        <v>17086</v>
      </c>
      <c r="VPU21" t="s">
        <v>17086</v>
      </c>
      <c r="VPV21" t="s">
        <v>17086</v>
      </c>
      <c r="VPW21" t="s">
        <v>17086</v>
      </c>
      <c r="VPX21" t="s">
        <v>17086</v>
      </c>
      <c r="VPY21" t="s">
        <v>17086</v>
      </c>
      <c r="VPZ21" t="s">
        <v>17086</v>
      </c>
      <c r="VQA21" t="s">
        <v>17086</v>
      </c>
      <c r="VQB21" t="s">
        <v>17086</v>
      </c>
      <c r="VQC21" t="s">
        <v>17086</v>
      </c>
      <c r="VQD21" t="s">
        <v>17086</v>
      </c>
      <c r="VQE21" t="s">
        <v>17086</v>
      </c>
      <c r="VQF21" t="s">
        <v>17086</v>
      </c>
      <c r="VQG21" t="s">
        <v>17086</v>
      </c>
      <c r="VQH21" t="s">
        <v>17086</v>
      </c>
      <c r="VQI21" t="s">
        <v>17086</v>
      </c>
      <c r="VQJ21" t="s">
        <v>17086</v>
      </c>
      <c r="VQK21" t="s">
        <v>17086</v>
      </c>
      <c r="VQL21" t="s">
        <v>17086</v>
      </c>
      <c r="VQM21" t="s">
        <v>17086</v>
      </c>
      <c r="VQN21" t="s">
        <v>17086</v>
      </c>
      <c r="VQO21" t="s">
        <v>17086</v>
      </c>
      <c r="VQP21" t="s">
        <v>17086</v>
      </c>
      <c r="VQQ21" t="s">
        <v>17086</v>
      </c>
      <c r="VQR21" t="s">
        <v>17086</v>
      </c>
      <c r="VQS21" t="s">
        <v>17086</v>
      </c>
      <c r="VQT21" t="s">
        <v>17086</v>
      </c>
      <c r="VQU21" t="s">
        <v>17086</v>
      </c>
      <c r="VQV21" t="s">
        <v>17086</v>
      </c>
      <c r="VQW21" t="s">
        <v>17086</v>
      </c>
      <c r="VQX21" t="s">
        <v>17086</v>
      </c>
      <c r="VQY21" t="s">
        <v>17086</v>
      </c>
      <c r="VQZ21" t="s">
        <v>17086</v>
      </c>
      <c r="VRA21" t="s">
        <v>17086</v>
      </c>
      <c r="VRB21" t="s">
        <v>17086</v>
      </c>
      <c r="VRC21" t="s">
        <v>17086</v>
      </c>
      <c r="VRD21" t="s">
        <v>17086</v>
      </c>
      <c r="VRE21" t="s">
        <v>17086</v>
      </c>
      <c r="VRF21" t="s">
        <v>17086</v>
      </c>
      <c r="VRG21" t="s">
        <v>17086</v>
      </c>
      <c r="VRH21" t="s">
        <v>17086</v>
      </c>
      <c r="VRI21" t="s">
        <v>17086</v>
      </c>
      <c r="VRJ21" t="s">
        <v>17086</v>
      </c>
      <c r="VRK21" t="s">
        <v>17086</v>
      </c>
      <c r="VRL21" t="s">
        <v>17086</v>
      </c>
      <c r="VRM21" t="s">
        <v>17086</v>
      </c>
      <c r="VRN21" t="s">
        <v>17086</v>
      </c>
      <c r="VRO21" t="s">
        <v>17086</v>
      </c>
      <c r="VRP21" t="s">
        <v>17086</v>
      </c>
      <c r="VRQ21" t="s">
        <v>17086</v>
      </c>
      <c r="VRR21" t="s">
        <v>17086</v>
      </c>
      <c r="VRS21" t="s">
        <v>17086</v>
      </c>
      <c r="VRT21" t="s">
        <v>17086</v>
      </c>
      <c r="VRU21" t="s">
        <v>17086</v>
      </c>
      <c r="VRV21" t="s">
        <v>17086</v>
      </c>
      <c r="VRW21" t="s">
        <v>17086</v>
      </c>
      <c r="VRX21" t="s">
        <v>17086</v>
      </c>
      <c r="VRY21" t="s">
        <v>17086</v>
      </c>
      <c r="VRZ21" t="s">
        <v>17086</v>
      </c>
      <c r="VSA21" t="s">
        <v>17086</v>
      </c>
      <c r="VSB21" t="s">
        <v>17086</v>
      </c>
      <c r="VSC21" t="s">
        <v>17086</v>
      </c>
      <c r="VSD21" t="s">
        <v>17086</v>
      </c>
      <c r="VSE21" t="s">
        <v>17086</v>
      </c>
      <c r="VSF21" t="s">
        <v>17086</v>
      </c>
      <c r="VSG21" t="s">
        <v>17086</v>
      </c>
      <c r="VSH21" t="s">
        <v>17086</v>
      </c>
      <c r="VSI21" t="s">
        <v>17086</v>
      </c>
      <c r="VSJ21" t="s">
        <v>17086</v>
      </c>
      <c r="VSK21" t="s">
        <v>17086</v>
      </c>
      <c r="VSL21" t="s">
        <v>17086</v>
      </c>
      <c r="VSM21" t="s">
        <v>17086</v>
      </c>
      <c r="VSN21" t="s">
        <v>17086</v>
      </c>
      <c r="VSO21" t="s">
        <v>17086</v>
      </c>
      <c r="VSP21" t="s">
        <v>17086</v>
      </c>
      <c r="VSQ21" t="s">
        <v>17086</v>
      </c>
      <c r="VSR21" t="s">
        <v>17086</v>
      </c>
      <c r="VSS21" t="s">
        <v>17086</v>
      </c>
      <c r="VST21" t="s">
        <v>17086</v>
      </c>
      <c r="VSU21" t="s">
        <v>17086</v>
      </c>
      <c r="VSV21" t="s">
        <v>17086</v>
      </c>
      <c r="VSW21" t="s">
        <v>17086</v>
      </c>
      <c r="VSX21" t="s">
        <v>17086</v>
      </c>
      <c r="VSY21" t="s">
        <v>17086</v>
      </c>
      <c r="VSZ21" t="s">
        <v>17086</v>
      </c>
      <c r="VTA21" t="s">
        <v>17086</v>
      </c>
      <c r="VTB21" t="s">
        <v>17086</v>
      </c>
      <c r="VTC21" t="s">
        <v>17086</v>
      </c>
      <c r="VTD21" t="s">
        <v>17086</v>
      </c>
      <c r="VTE21" t="s">
        <v>17086</v>
      </c>
      <c r="VTF21" t="s">
        <v>17086</v>
      </c>
      <c r="VTG21" t="s">
        <v>17086</v>
      </c>
      <c r="VTH21" t="s">
        <v>17086</v>
      </c>
      <c r="VTI21" t="s">
        <v>17086</v>
      </c>
      <c r="VTJ21" t="s">
        <v>17086</v>
      </c>
      <c r="VTK21" t="s">
        <v>17086</v>
      </c>
      <c r="VTL21" t="s">
        <v>17086</v>
      </c>
      <c r="VTM21" t="s">
        <v>17086</v>
      </c>
      <c r="VTN21" t="s">
        <v>17086</v>
      </c>
      <c r="VTO21" t="s">
        <v>17086</v>
      </c>
      <c r="VTP21" t="s">
        <v>17086</v>
      </c>
      <c r="VTQ21" t="s">
        <v>17086</v>
      </c>
      <c r="VTR21" t="s">
        <v>17086</v>
      </c>
      <c r="VTS21" t="s">
        <v>17086</v>
      </c>
      <c r="VTT21" t="s">
        <v>17086</v>
      </c>
      <c r="VTU21" t="s">
        <v>17086</v>
      </c>
      <c r="VTV21" t="s">
        <v>17086</v>
      </c>
      <c r="VTW21" t="s">
        <v>17086</v>
      </c>
      <c r="VTX21" t="s">
        <v>17086</v>
      </c>
      <c r="VTY21" t="s">
        <v>17086</v>
      </c>
      <c r="VTZ21" t="s">
        <v>17086</v>
      </c>
      <c r="VUA21" t="s">
        <v>17086</v>
      </c>
      <c r="VUB21" t="s">
        <v>17086</v>
      </c>
      <c r="VUC21" t="s">
        <v>17086</v>
      </c>
      <c r="VUD21" t="s">
        <v>17086</v>
      </c>
      <c r="VUE21" t="s">
        <v>17086</v>
      </c>
      <c r="VUF21" t="s">
        <v>17086</v>
      </c>
      <c r="VUG21" t="s">
        <v>17086</v>
      </c>
      <c r="VUH21" t="s">
        <v>17086</v>
      </c>
      <c r="VUI21" t="s">
        <v>17086</v>
      </c>
      <c r="VUJ21" t="s">
        <v>17086</v>
      </c>
      <c r="VUK21" t="s">
        <v>17086</v>
      </c>
      <c r="VUL21" t="s">
        <v>17086</v>
      </c>
      <c r="VUM21" t="s">
        <v>17086</v>
      </c>
      <c r="VUN21" t="s">
        <v>17086</v>
      </c>
      <c r="VUO21" t="s">
        <v>17086</v>
      </c>
      <c r="VUP21" t="s">
        <v>17086</v>
      </c>
      <c r="VUQ21" t="s">
        <v>17086</v>
      </c>
      <c r="VUR21" t="s">
        <v>17086</v>
      </c>
      <c r="VUS21" t="s">
        <v>17086</v>
      </c>
      <c r="VUT21" t="s">
        <v>17086</v>
      </c>
      <c r="VUU21" t="s">
        <v>17086</v>
      </c>
      <c r="VUV21" t="s">
        <v>17086</v>
      </c>
      <c r="VUW21" t="s">
        <v>17086</v>
      </c>
      <c r="VUX21" t="s">
        <v>17086</v>
      </c>
      <c r="VUY21" t="s">
        <v>17086</v>
      </c>
      <c r="VUZ21" t="s">
        <v>17086</v>
      </c>
      <c r="VVA21" t="s">
        <v>17086</v>
      </c>
      <c r="VVB21" t="s">
        <v>17086</v>
      </c>
      <c r="VVC21" t="s">
        <v>17086</v>
      </c>
      <c r="VVD21" t="s">
        <v>17086</v>
      </c>
      <c r="VVE21" t="s">
        <v>17086</v>
      </c>
      <c r="VVF21" t="s">
        <v>17086</v>
      </c>
      <c r="VVG21" t="s">
        <v>17086</v>
      </c>
      <c r="VVH21" t="s">
        <v>17086</v>
      </c>
      <c r="VVI21" t="s">
        <v>17086</v>
      </c>
      <c r="VVJ21" t="s">
        <v>17086</v>
      </c>
      <c r="VVK21" t="s">
        <v>17086</v>
      </c>
      <c r="VVL21" t="s">
        <v>17086</v>
      </c>
      <c r="VVM21" t="s">
        <v>17086</v>
      </c>
      <c r="VVN21" t="s">
        <v>17086</v>
      </c>
      <c r="VVO21" t="s">
        <v>17086</v>
      </c>
      <c r="VVP21" t="s">
        <v>17086</v>
      </c>
      <c r="VVQ21" t="s">
        <v>17086</v>
      </c>
      <c r="VVR21" t="s">
        <v>17086</v>
      </c>
      <c r="VVS21" t="s">
        <v>17086</v>
      </c>
      <c r="VVT21" t="s">
        <v>17086</v>
      </c>
      <c r="VVU21" t="s">
        <v>17086</v>
      </c>
      <c r="VVV21" t="s">
        <v>17086</v>
      </c>
      <c r="VVW21" t="s">
        <v>17086</v>
      </c>
      <c r="VVX21" t="s">
        <v>17086</v>
      </c>
      <c r="VVY21" t="s">
        <v>17086</v>
      </c>
      <c r="VVZ21" t="s">
        <v>17086</v>
      </c>
      <c r="VWA21" t="s">
        <v>17086</v>
      </c>
      <c r="VWB21" t="s">
        <v>17086</v>
      </c>
      <c r="VWC21" t="s">
        <v>17086</v>
      </c>
      <c r="VWD21" t="s">
        <v>17086</v>
      </c>
      <c r="VWE21" t="s">
        <v>17086</v>
      </c>
      <c r="VWF21" t="s">
        <v>17086</v>
      </c>
      <c r="VWG21" t="s">
        <v>17086</v>
      </c>
      <c r="VWH21" t="s">
        <v>17086</v>
      </c>
      <c r="VWI21" t="s">
        <v>17086</v>
      </c>
      <c r="VWJ21" t="s">
        <v>17086</v>
      </c>
      <c r="VWK21" t="s">
        <v>17086</v>
      </c>
      <c r="VWL21" t="s">
        <v>17086</v>
      </c>
      <c r="VWM21" t="s">
        <v>17086</v>
      </c>
      <c r="VWN21" t="s">
        <v>17086</v>
      </c>
      <c r="VWO21" t="s">
        <v>17086</v>
      </c>
      <c r="VWP21" t="s">
        <v>17086</v>
      </c>
      <c r="VWQ21" t="s">
        <v>17086</v>
      </c>
      <c r="VWR21" t="s">
        <v>17086</v>
      </c>
      <c r="VWS21" t="s">
        <v>17086</v>
      </c>
      <c r="VWT21" t="s">
        <v>17086</v>
      </c>
      <c r="VWU21" t="s">
        <v>17086</v>
      </c>
      <c r="VWV21" t="s">
        <v>17086</v>
      </c>
      <c r="VWW21" t="s">
        <v>17086</v>
      </c>
      <c r="VWX21" t="s">
        <v>17086</v>
      </c>
      <c r="VWY21" t="s">
        <v>17086</v>
      </c>
      <c r="VWZ21" t="s">
        <v>17086</v>
      </c>
      <c r="VXA21" t="s">
        <v>17086</v>
      </c>
      <c r="VXB21" t="s">
        <v>17086</v>
      </c>
      <c r="VXC21" t="s">
        <v>17086</v>
      </c>
      <c r="VXD21" t="s">
        <v>17086</v>
      </c>
      <c r="VXE21" t="s">
        <v>17086</v>
      </c>
      <c r="VXF21" t="s">
        <v>17086</v>
      </c>
      <c r="VXG21" t="s">
        <v>17086</v>
      </c>
      <c r="VXH21" t="s">
        <v>17086</v>
      </c>
      <c r="VXI21" t="s">
        <v>17086</v>
      </c>
      <c r="VXJ21" t="s">
        <v>17086</v>
      </c>
      <c r="VXK21" t="s">
        <v>17086</v>
      </c>
      <c r="VXL21" t="s">
        <v>17086</v>
      </c>
      <c r="VXM21" t="s">
        <v>17086</v>
      </c>
      <c r="VXN21" t="s">
        <v>17086</v>
      </c>
      <c r="VXO21" t="s">
        <v>17086</v>
      </c>
      <c r="VXP21" t="s">
        <v>17086</v>
      </c>
      <c r="VXQ21" t="s">
        <v>17086</v>
      </c>
      <c r="VXR21" t="s">
        <v>17086</v>
      </c>
      <c r="VXS21" t="s">
        <v>17086</v>
      </c>
      <c r="VXT21" t="s">
        <v>17086</v>
      </c>
      <c r="VXU21" t="s">
        <v>17086</v>
      </c>
      <c r="VXV21" t="s">
        <v>17086</v>
      </c>
      <c r="VXW21" t="s">
        <v>17086</v>
      </c>
      <c r="VXX21" t="s">
        <v>17086</v>
      </c>
      <c r="VXY21" t="s">
        <v>17086</v>
      </c>
      <c r="VXZ21" t="s">
        <v>17086</v>
      </c>
      <c r="VYA21" t="s">
        <v>17086</v>
      </c>
      <c r="VYB21" t="s">
        <v>17086</v>
      </c>
      <c r="VYC21" t="s">
        <v>17086</v>
      </c>
      <c r="VYD21" t="s">
        <v>17086</v>
      </c>
      <c r="VYE21" t="s">
        <v>17086</v>
      </c>
      <c r="VYF21" t="s">
        <v>17086</v>
      </c>
      <c r="VYG21" t="s">
        <v>17086</v>
      </c>
      <c r="VYH21" t="s">
        <v>17086</v>
      </c>
      <c r="VYI21" t="s">
        <v>17086</v>
      </c>
      <c r="VYJ21" t="s">
        <v>17086</v>
      </c>
      <c r="VYK21" t="s">
        <v>17086</v>
      </c>
      <c r="VYL21" t="s">
        <v>17086</v>
      </c>
      <c r="VYM21" t="s">
        <v>17086</v>
      </c>
      <c r="VYN21" t="s">
        <v>17086</v>
      </c>
      <c r="VYO21" t="s">
        <v>17086</v>
      </c>
      <c r="VYP21" t="s">
        <v>17086</v>
      </c>
      <c r="VYQ21" t="s">
        <v>17086</v>
      </c>
      <c r="VYR21" t="s">
        <v>17086</v>
      </c>
      <c r="VYS21" t="s">
        <v>17086</v>
      </c>
      <c r="VYT21" t="s">
        <v>17086</v>
      </c>
      <c r="VYU21" t="s">
        <v>17086</v>
      </c>
      <c r="VYV21" t="s">
        <v>17086</v>
      </c>
      <c r="VYW21" t="s">
        <v>17086</v>
      </c>
      <c r="VYX21" t="s">
        <v>17086</v>
      </c>
      <c r="VYY21" t="s">
        <v>17086</v>
      </c>
      <c r="VYZ21" t="s">
        <v>17086</v>
      </c>
      <c r="VZA21" t="s">
        <v>17086</v>
      </c>
      <c r="VZB21" t="s">
        <v>17086</v>
      </c>
      <c r="VZC21" t="s">
        <v>17086</v>
      </c>
      <c r="VZD21" t="s">
        <v>17086</v>
      </c>
      <c r="VZE21" t="s">
        <v>17086</v>
      </c>
      <c r="VZF21" t="s">
        <v>17086</v>
      </c>
      <c r="VZG21" t="s">
        <v>17086</v>
      </c>
      <c r="VZH21" t="s">
        <v>17086</v>
      </c>
      <c r="VZI21" t="s">
        <v>17086</v>
      </c>
      <c r="VZJ21" t="s">
        <v>17086</v>
      </c>
      <c r="VZK21" t="s">
        <v>17086</v>
      </c>
      <c r="VZL21" t="s">
        <v>17086</v>
      </c>
      <c r="VZM21" t="s">
        <v>17086</v>
      </c>
      <c r="VZN21" t="s">
        <v>17086</v>
      </c>
      <c r="VZO21" t="s">
        <v>17086</v>
      </c>
      <c r="VZP21" t="s">
        <v>17086</v>
      </c>
      <c r="VZQ21" t="s">
        <v>17086</v>
      </c>
      <c r="VZR21" t="s">
        <v>17086</v>
      </c>
      <c r="VZS21" t="s">
        <v>17086</v>
      </c>
      <c r="VZT21" t="s">
        <v>17086</v>
      </c>
      <c r="VZU21" t="s">
        <v>17086</v>
      </c>
      <c r="VZV21" t="s">
        <v>17086</v>
      </c>
      <c r="VZW21" t="s">
        <v>17086</v>
      </c>
      <c r="VZX21" t="s">
        <v>17086</v>
      </c>
      <c r="VZY21" t="s">
        <v>17086</v>
      </c>
      <c r="VZZ21" t="s">
        <v>17086</v>
      </c>
      <c r="WAA21" t="s">
        <v>17086</v>
      </c>
      <c r="WAB21" t="s">
        <v>17086</v>
      </c>
      <c r="WAC21" t="s">
        <v>17086</v>
      </c>
      <c r="WAD21" t="s">
        <v>17086</v>
      </c>
      <c r="WAE21" t="s">
        <v>17086</v>
      </c>
      <c r="WAF21" t="s">
        <v>17086</v>
      </c>
      <c r="WAG21" t="s">
        <v>17086</v>
      </c>
      <c r="WAH21" t="s">
        <v>17086</v>
      </c>
      <c r="WAI21" t="s">
        <v>17086</v>
      </c>
      <c r="WAJ21" t="s">
        <v>17086</v>
      </c>
      <c r="WAK21" t="s">
        <v>17086</v>
      </c>
      <c r="WAL21" t="s">
        <v>17086</v>
      </c>
      <c r="WAM21" t="s">
        <v>17086</v>
      </c>
      <c r="WAN21" t="s">
        <v>17086</v>
      </c>
      <c r="WAO21" t="s">
        <v>17086</v>
      </c>
      <c r="WAP21" t="s">
        <v>17086</v>
      </c>
      <c r="WAQ21" t="s">
        <v>17086</v>
      </c>
      <c r="WAR21" t="s">
        <v>17086</v>
      </c>
      <c r="WAS21" t="s">
        <v>17086</v>
      </c>
      <c r="WAT21" t="s">
        <v>17086</v>
      </c>
      <c r="WAU21" t="s">
        <v>17086</v>
      </c>
      <c r="WAV21" t="s">
        <v>17086</v>
      </c>
      <c r="WAW21" t="s">
        <v>17086</v>
      </c>
      <c r="WAX21" t="s">
        <v>17086</v>
      </c>
      <c r="WAY21" t="s">
        <v>17086</v>
      </c>
      <c r="WAZ21" t="s">
        <v>17086</v>
      </c>
      <c r="WBA21" t="s">
        <v>17086</v>
      </c>
      <c r="WBB21" t="s">
        <v>17086</v>
      </c>
      <c r="WBC21" t="s">
        <v>17086</v>
      </c>
      <c r="WBD21" t="s">
        <v>17086</v>
      </c>
      <c r="WBE21" t="s">
        <v>17086</v>
      </c>
      <c r="WBF21" t="s">
        <v>17086</v>
      </c>
      <c r="WBG21" t="s">
        <v>17086</v>
      </c>
      <c r="WBH21" t="s">
        <v>17086</v>
      </c>
      <c r="WBI21" t="s">
        <v>17086</v>
      </c>
      <c r="WBJ21" t="s">
        <v>17086</v>
      </c>
      <c r="WBK21" t="s">
        <v>17086</v>
      </c>
      <c r="WBL21" t="s">
        <v>17086</v>
      </c>
      <c r="WBM21" t="s">
        <v>17086</v>
      </c>
      <c r="WBN21" t="s">
        <v>17086</v>
      </c>
      <c r="WBO21" t="s">
        <v>17086</v>
      </c>
      <c r="WBP21" t="s">
        <v>17086</v>
      </c>
      <c r="WBQ21" t="s">
        <v>17086</v>
      </c>
      <c r="WBR21" t="s">
        <v>17086</v>
      </c>
      <c r="WBS21" t="s">
        <v>17086</v>
      </c>
      <c r="WBT21" t="s">
        <v>17086</v>
      </c>
      <c r="WBU21" t="s">
        <v>17086</v>
      </c>
      <c r="WBV21" t="s">
        <v>17086</v>
      </c>
      <c r="WBW21" t="s">
        <v>17086</v>
      </c>
      <c r="WBX21" t="s">
        <v>17086</v>
      </c>
      <c r="WBY21" t="s">
        <v>17086</v>
      </c>
      <c r="WBZ21" t="s">
        <v>17086</v>
      </c>
      <c r="WCA21" t="s">
        <v>17086</v>
      </c>
      <c r="WCB21" t="s">
        <v>17086</v>
      </c>
      <c r="WCC21" t="s">
        <v>17086</v>
      </c>
      <c r="WCD21" t="s">
        <v>17086</v>
      </c>
      <c r="WCE21" t="s">
        <v>17086</v>
      </c>
      <c r="WCF21" t="s">
        <v>17086</v>
      </c>
      <c r="WCG21" t="s">
        <v>17086</v>
      </c>
      <c r="WCH21" t="s">
        <v>17086</v>
      </c>
      <c r="WCI21" t="s">
        <v>17086</v>
      </c>
      <c r="WCJ21" t="s">
        <v>17086</v>
      </c>
      <c r="WCK21" t="s">
        <v>17086</v>
      </c>
      <c r="WCL21" t="s">
        <v>17086</v>
      </c>
      <c r="WCM21" t="s">
        <v>17086</v>
      </c>
      <c r="WCN21" t="s">
        <v>17086</v>
      </c>
      <c r="WCO21" t="s">
        <v>17086</v>
      </c>
      <c r="WCP21" t="s">
        <v>17086</v>
      </c>
      <c r="WCQ21" t="s">
        <v>17086</v>
      </c>
      <c r="WCR21" t="s">
        <v>17086</v>
      </c>
      <c r="WCS21" t="s">
        <v>17086</v>
      </c>
      <c r="WCT21" t="s">
        <v>17086</v>
      </c>
      <c r="WCU21" t="s">
        <v>17086</v>
      </c>
      <c r="WCV21" t="s">
        <v>17086</v>
      </c>
      <c r="WCW21" t="s">
        <v>17086</v>
      </c>
      <c r="WCX21" t="s">
        <v>17086</v>
      </c>
      <c r="WCY21" t="s">
        <v>17086</v>
      </c>
      <c r="WCZ21" t="s">
        <v>17086</v>
      </c>
      <c r="WDA21" t="s">
        <v>17086</v>
      </c>
      <c r="WDB21" t="s">
        <v>17086</v>
      </c>
      <c r="WDC21" t="s">
        <v>17086</v>
      </c>
      <c r="WDD21" t="s">
        <v>17086</v>
      </c>
      <c r="WDE21" t="s">
        <v>17086</v>
      </c>
      <c r="WDF21" t="s">
        <v>17086</v>
      </c>
      <c r="WDG21" t="s">
        <v>17086</v>
      </c>
      <c r="WDH21" t="s">
        <v>17086</v>
      </c>
      <c r="WDI21" t="s">
        <v>17086</v>
      </c>
      <c r="WDJ21" t="s">
        <v>17086</v>
      </c>
      <c r="WDK21" t="s">
        <v>17086</v>
      </c>
      <c r="WDL21" t="s">
        <v>17086</v>
      </c>
      <c r="WDM21" t="s">
        <v>17086</v>
      </c>
      <c r="WDN21" t="s">
        <v>17086</v>
      </c>
      <c r="WDO21" t="s">
        <v>17086</v>
      </c>
      <c r="WDP21" t="s">
        <v>17086</v>
      </c>
      <c r="WDQ21" t="s">
        <v>17086</v>
      </c>
      <c r="WDR21" t="s">
        <v>17086</v>
      </c>
      <c r="WDS21" t="s">
        <v>17086</v>
      </c>
      <c r="WDT21" t="s">
        <v>17086</v>
      </c>
      <c r="WDU21" t="s">
        <v>17086</v>
      </c>
      <c r="WDV21" t="s">
        <v>17086</v>
      </c>
      <c r="WDW21" t="s">
        <v>17086</v>
      </c>
      <c r="WDX21" t="s">
        <v>17086</v>
      </c>
      <c r="WDY21" t="s">
        <v>17086</v>
      </c>
      <c r="WDZ21" t="s">
        <v>17086</v>
      </c>
      <c r="WEA21" t="s">
        <v>17086</v>
      </c>
      <c r="WEB21" t="s">
        <v>17086</v>
      </c>
      <c r="WEC21" t="s">
        <v>17086</v>
      </c>
      <c r="WED21" t="s">
        <v>17086</v>
      </c>
      <c r="WEE21" t="s">
        <v>17086</v>
      </c>
      <c r="WEF21" t="s">
        <v>17086</v>
      </c>
      <c r="WEG21" t="s">
        <v>17086</v>
      </c>
      <c r="WEH21" t="s">
        <v>17086</v>
      </c>
      <c r="WEI21" t="s">
        <v>17086</v>
      </c>
      <c r="WEJ21" t="s">
        <v>17086</v>
      </c>
      <c r="WEK21" t="s">
        <v>17086</v>
      </c>
      <c r="WEL21" t="s">
        <v>17086</v>
      </c>
      <c r="WEM21" t="s">
        <v>17086</v>
      </c>
      <c r="WEN21" t="s">
        <v>17086</v>
      </c>
      <c r="WEO21" t="s">
        <v>17086</v>
      </c>
      <c r="WEP21" t="s">
        <v>17086</v>
      </c>
      <c r="WEQ21" t="s">
        <v>17086</v>
      </c>
      <c r="WER21" t="s">
        <v>17086</v>
      </c>
      <c r="WES21" t="s">
        <v>17086</v>
      </c>
      <c r="WET21" t="s">
        <v>17086</v>
      </c>
      <c r="WEU21" t="s">
        <v>17086</v>
      </c>
      <c r="WEV21" t="s">
        <v>17086</v>
      </c>
      <c r="WEW21" t="s">
        <v>17086</v>
      </c>
      <c r="WEX21" t="s">
        <v>17086</v>
      </c>
      <c r="WEY21" t="s">
        <v>17086</v>
      </c>
      <c r="WEZ21" t="s">
        <v>17086</v>
      </c>
      <c r="WFA21" t="s">
        <v>17086</v>
      </c>
      <c r="WFB21" t="s">
        <v>17086</v>
      </c>
      <c r="WFC21" t="s">
        <v>17086</v>
      </c>
      <c r="WFD21" t="s">
        <v>17086</v>
      </c>
      <c r="WFE21" t="s">
        <v>17086</v>
      </c>
      <c r="WFF21" t="s">
        <v>17086</v>
      </c>
      <c r="WFG21" t="s">
        <v>17086</v>
      </c>
      <c r="WFH21" t="s">
        <v>17086</v>
      </c>
      <c r="WFI21" t="s">
        <v>17086</v>
      </c>
      <c r="WFJ21" t="s">
        <v>17086</v>
      </c>
      <c r="WFK21" t="s">
        <v>17086</v>
      </c>
      <c r="WFL21" t="s">
        <v>17086</v>
      </c>
      <c r="WFM21" t="s">
        <v>17086</v>
      </c>
      <c r="WFN21" t="s">
        <v>17086</v>
      </c>
      <c r="WFO21" t="s">
        <v>17086</v>
      </c>
      <c r="WFP21" t="s">
        <v>17086</v>
      </c>
      <c r="WFQ21" t="s">
        <v>17086</v>
      </c>
      <c r="WFR21" t="s">
        <v>17086</v>
      </c>
      <c r="WFS21" t="s">
        <v>17086</v>
      </c>
      <c r="WFT21" t="s">
        <v>17086</v>
      </c>
      <c r="WFU21" t="s">
        <v>17086</v>
      </c>
      <c r="WFV21" t="s">
        <v>17086</v>
      </c>
      <c r="WFW21" t="s">
        <v>17086</v>
      </c>
      <c r="WFX21" t="s">
        <v>17086</v>
      </c>
      <c r="WFY21" t="s">
        <v>17086</v>
      </c>
      <c r="WFZ21" t="s">
        <v>17086</v>
      </c>
      <c r="WGA21" t="s">
        <v>17086</v>
      </c>
      <c r="WGB21" t="s">
        <v>17086</v>
      </c>
      <c r="WGC21" t="s">
        <v>17086</v>
      </c>
      <c r="WGD21" t="s">
        <v>17086</v>
      </c>
      <c r="WGE21" t="s">
        <v>17086</v>
      </c>
      <c r="WGF21" t="s">
        <v>17086</v>
      </c>
      <c r="WGG21" t="s">
        <v>17086</v>
      </c>
      <c r="WGH21" t="s">
        <v>17086</v>
      </c>
      <c r="WGI21" t="s">
        <v>17086</v>
      </c>
      <c r="WGJ21" t="s">
        <v>17086</v>
      </c>
      <c r="WGK21" t="s">
        <v>17086</v>
      </c>
      <c r="WGL21" t="s">
        <v>17086</v>
      </c>
      <c r="WGM21" t="s">
        <v>17086</v>
      </c>
      <c r="WGN21" t="s">
        <v>17086</v>
      </c>
      <c r="WGO21" t="s">
        <v>17086</v>
      </c>
      <c r="WGP21" t="s">
        <v>17086</v>
      </c>
      <c r="WGQ21" t="s">
        <v>17086</v>
      </c>
      <c r="WGR21" t="s">
        <v>17086</v>
      </c>
      <c r="WGS21" t="s">
        <v>17086</v>
      </c>
      <c r="WGT21" t="s">
        <v>17086</v>
      </c>
      <c r="WGU21" t="s">
        <v>17086</v>
      </c>
      <c r="WGV21" t="s">
        <v>17086</v>
      </c>
      <c r="WGW21" t="s">
        <v>17086</v>
      </c>
      <c r="WGX21" t="s">
        <v>17086</v>
      </c>
      <c r="WGY21" t="s">
        <v>17086</v>
      </c>
      <c r="WGZ21" t="s">
        <v>17086</v>
      </c>
      <c r="WHA21" t="s">
        <v>17086</v>
      </c>
      <c r="WHB21" t="s">
        <v>17086</v>
      </c>
      <c r="WHC21" t="s">
        <v>17086</v>
      </c>
      <c r="WHD21" t="s">
        <v>17086</v>
      </c>
      <c r="WHE21" t="s">
        <v>17086</v>
      </c>
      <c r="WHF21" t="s">
        <v>17086</v>
      </c>
      <c r="WHG21" t="s">
        <v>17086</v>
      </c>
      <c r="WHH21" t="s">
        <v>17086</v>
      </c>
      <c r="WHI21" t="s">
        <v>17086</v>
      </c>
      <c r="WHJ21" t="s">
        <v>17086</v>
      </c>
      <c r="WHK21" t="s">
        <v>17086</v>
      </c>
      <c r="WHL21" t="s">
        <v>17086</v>
      </c>
      <c r="WHM21" t="s">
        <v>17086</v>
      </c>
      <c r="WHN21" t="s">
        <v>17086</v>
      </c>
      <c r="WHO21" t="s">
        <v>17086</v>
      </c>
      <c r="WHP21" t="s">
        <v>17086</v>
      </c>
      <c r="WHQ21" t="s">
        <v>17086</v>
      </c>
      <c r="WHR21" t="s">
        <v>17086</v>
      </c>
      <c r="WHS21" t="s">
        <v>17086</v>
      </c>
      <c r="WHT21" t="s">
        <v>17086</v>
      </c>
      <c r="WHU21" t="s">
        <v>17086</v>
      </c>
      <c r="WHV21" t="s">
        <v>17086</v>
      </c>
      <c r="WHW21" t="s">
        <v>17086</v>
      </c>
      <c r="WHX21" t="s">
        <v>17086</v>
      </c>
      <c r="WHY21" t="s">
        <v>17086</v>
      </c>
      <c r="WHZ21" t="s">
        <v>17086</v>
      </c>
      <c r="WIA21" t="s">
        <v>17086</v>
      </c>
      <c r="WIB21" t="s">
        <v>17086</v>
      </c>
      <c r="WIC21" t="s">
        <v>17086</v>
      </c>
      <c r="WID21" t="s">
        <v>17086</v>
      </c>
      <c r="WIE21" t="s">
        <v>17086</v>
      </c>
      <c r="WIF21" t="s">
        <v>17086</v>
      </c>
      <c r="WIG21" t="s">
        <v>17086</v>
      </c>
      <c r="WIH21" t="s">
        <v>17086</v>
      </c>
      <c r="WII21" t="s">
        <v>17086</v>
      </c>
      <c r="WIJ21" t="s">
        <v>17086</v>
      </c>
      <c r="WIK21" t="s">
        <v>17086</v>
      </c>
      <c r="WIL21" t="s">
        <v>17086</v>
      </c>
      <c r="WIM21" t="s">
        <v>17086</v>
      </c>
      <c r="WIN21" t="s">
        <v>17086</v>
      </c>
      <c r="WIO21" t="s">
        <v>17086</v>
      </c>
      <c r="WIP21" t="s">
        <v>17086</v>
      </c>
      <c r="WIQ21" t="s">
        <v>17086</v>
      </c>
      <c r="WIR21" t="s">
        <v>17086</v>
      </c>
      <c r="WIS21" t="s">
        <v>17086</v>
      </c>
      <c r="WIT21" t="s">
        <v>17086</v>
      </c>
      <c r="WIU21" t="s">
        <v>17086</v>
      </c>
      <c r="WIV21" t="s">
        <v>17086</v>
      </c>
      <c r="WIW21" t="s">
        <v>17086</v>
      </c>
      <c r="WIX21" t="s">
        <v>17086</v>
      </c>
      <c r="WIY21" t="s">
        <v>17086</v>
      </c>
      <c r="WIZ21" t="s">
        <v>17086</v>
      </c>
      <c r="WJA21" t="s">
        <v>17086</v>
      </c>
      <c r="WJB21" t="s">
        <v>17086</v>
      </c>
      <c r="WJC21" t="s">
        <v>17086</v>
      </c>
      <c r="WJD21" t="s">
        <v>17086</v>
      </c>
      <c r="WJE21" t="s">
        <v>17086</v>
      </c>
      <c r="WJF21" t="s">
        <v>17086</v>
      </c>
      <c r="WJG21" t="s">
        <v>17086</v>
      </c>
      <c r="WJH21" t="s">
        <v>17086</v>
      </c>
      <c r="WJI21" t="s">
        <v>17086</v>
      </c>
      <c r="WJJ21" t="s">
        <v>17086</v>
      </c>
      <c r="WJK21" t="s">
        <v>17086</v>
      </c>
      <c r="WJL21" t="s">
        <v>17086</v>
      </c>
      <c r="WJM21" t="s">
        <v>17086</v>
      </c>
      <c r="WJN21" t="s">
        <v>17086</v>
      </c>
      <c r="WJO21" t="s">
        <v>17086</v>
      </c>
      <c r="WJP21" t="s">
        <v>17086</v>
      </c>
      <c r="WJQ21" t="s">
        <v>17086</v>
      </c>
      <c r="WJR21" t="s">
        <v>17086</v>
      </c>
      <c r="WJS21" t="s">
        <v>17086</v>
      </c>
      <c r="WJT21" t="s">
        <v>17086</v>
      </c>
      <c r="WJU21" t="s">
        <v>17086</v>
      </c>
      <c r="WJV21" t="s">
        <v>17086</v>
      </c>
      <c r="WJW21" t="s">
        <v>17086</v>
      </c>
      <c r="WJX21" t="s">
        <v>17086</v>
      </c>
      <c r="WJY21" t="s">
        <v>17086</v>
      </c>
      <c r="WJZ21" t="s">
        <v>17086</v>
      </c>
      <c r="WKA21" t="s">
        <v>17086</v>
      </c>
      <c r="WKB21" t="s">
        <v>17086</v>
      </c>
      <c r="WKC21" t="s">
        <v>17086</v>
      </c>
      <c r="WKD21" t="s">
        <v>17086</v>
      </c>
      <c r="WKE21" t="s">
        <v>17086</v>
      </c>
      <c r="WKF21" t="s">
        <v>17086</v>
      </c>
      <c r="WKG21" t="s">
        <v>17086</v>
      </c>
      <c r="WKH21" t="s">
        <v>17086</v>
      </c>
      <c r="WKI21" t="s">
        <v>17086</v>
      </c>
      <c r="WKJ21" t="s">
        <v>17086</v>
      </c>
      <c r="WKK21" t="s">
        <v>17086</v>
      </c>
      <c r="WKL21" t="s">
        <v>17086</v>
      </c>
      <c r="WKM21" t="s">
        <v>17086</v>
      </c>
      <c r="WKN21" t="s">
        <v>17086</v>
      </c>
      <c r="WKO21" t="s">
        <v>17086</v>
      </c>
      <c r="WKP21" t="s">
        <v>17086</v>
      </c>
      <c r="WKQ21" t="s">
        <v>17086</v>
      </c>
      <c r="WKR21" t="s">
        <v>17086</v>
      </c>
      <c r="WKS21" t="s">
        <v>17086</v>
      </c>
      <c r="WKT21" t="s">
        <v>17086</v>
      </c>
      <c r="WKU21" t="s">
        <v>17086</v>
      </c>
      <c r="WKV21" t="s">
        <v>17086</v>
      </c>
      <c r="WKW21" t="s">
        <v>17086</v>
      </c>
      <c r="WKX21" t="s">
        <v>17086</v>
      </c>
      <c r="WKY21" t="s">
        <v>17086</v>
      </c>
      <c r="WKZ21" t="s">
        <v>17086</v>
      </c>
      <c r="WLA21" t="s">
        <v>17086</v>
      </c>
      <c r="WLB21" t="s">
        <v>17086</v>
      </c>
      <c r="WLC21" t="s">
        <v>17086</v>
      </c>
      <c r="WLD21" t="s">
        <v>17086</v>
      </c>
      <c r="WLE21" t="s">
        <v>17086</v>
      </c>
      <c r="WLF21" t="s">
        <v>17086</v>
      </c>
      <c r="WLG21" t="s">
        <v>17086</v>
      </c>
      <c r="WLH21" t="s">
        <v>17086</v>
      </c>
      <c r="WLI21" t="s">
        <v>17086</v>
      </c>
      <c r="WLJ21" t="s">
        <v>17086</v>
      </c>
      <c r="WLK21" t="s">
        <v>17086</v>
      </c>
      <c r="WLL21" t="s">
        <v>17086</v>
      </c>
      <c r="WLM21" t="s">
        <v>17086</v>
      </c>
      <c r="WLN21" t="s">
        <v>17086</v>
      </c>
      <c r="WLO21" t="s">
        <v>17086</v>
      </c>
      <c r="WLP21" t="s">
        <v>17086</v>
      </c>
      <c r="WLQ21" t="s">
        <v>17086</v>
      </c>
      <c r="WLR21" t="s">
        <v>17086</v>
      </c>
      <c r="WLS21" t="s">
        <v>17086</v>
      </c>
      <c r="WLT21" t="s">
        <v>17086</v>
      </c>
      <c r="WLU21" t="s">
        <v>17086</v>
      </c>
      <c r="WLV21" t="s">
        <v>17086</v>
      </c>
      <c r="WLW21" t="s">
        <v>17086</v>
      </c>
      <c r="WLX21" t="s">
        <v>17086</v>
      </c>
      <c r="WLY21" t="s">
        <v>17086</v>
      </c>
      <c r="WLZ21" t="s">
        <v>17086</v>
      </c>
      <c r="WMA21" t="s">
        <v>17086</v>
      </c>
      <c r="WMB21" t="s">
        <v>17086</v>
      </c>
      <c r="WMC21" t="s">
        <v>17086</v>
      </c>
      <c r="WMD21" t="s">
        <v>17086</v>
      </c>
      <c r="WME21" t="s">
        <v>17086</v>
      </c>
      <c r="WMF21" t="s">
        <v>17086</v>
      </c>
      <c r="WMG21" t="s">
        <v>17086</v>
      </c>
      <c r="WMH21" t="s">
        <v>17086</v>
      </c>
      <c r="WMI21" t="s">
        <v>17086</v>
      </c>
      <c r="WMJ21" t="s">
        <v>17086</v>
      </c>
      <c r="WMK21" t="s">
        <v>17086</v>
      </c>
      <c r="WML21" t="s">
        <v>17086</v>
      </c>
      <c r="WMM21" t="s">
        <v>17086</v>
      </c>
      <c r="WMN21" t="s">
        <v>17086</v>
      </c>
      <c r="WMO21" t="s">
        <v>17086</v>
      </c>
      <c r="WMP21" t="s">
        <v>17086</v>
      </c>
      <c r="WMQ21" t="s">
        <v>17086</v>
      </c>
      <c r="WMR21" t="s">
        <v>17086</v>
      </c>
      <c r="WMS21" t="s">
        <v>17086</v>
      </c>
      <c r="WMT21" t="s">
        <v>17086</v>
      </c>
      <c r="WMU21" t="s">
        <v>17086</v>
      </c>
      <c r="WMV21" t="s">
        <v>17086</v>
      </c>
      <c r="WMW21" t="s">
        <v>17086</v>
      </c>
      <c r="WMX21" t="s">
        <v>17086</v>
      </c>
      <c r="WMY21" t="s">
        <v>17086</v>
      </c>
      <c r="WMZ21" t="s">
        <v>17086</v>
      </c>
      <c r="WNA21" t="s">
        <v>17086</v>
      </c>
      <c r="WNB21" t="s">
        <v>17086</v>
      </c>
      <c r="WNC21" t="s">
        <v>17086</v>
      </c>
      <c r="WND21" t="s">
        <v>17086</v>
      </c>
      <c r="WNE21" t="s">
        <v>17086</v>
      </c>
      <c r="WNF21" t="s">
        <v>17086</v>
      </c>
      <c r="WNG21" t="s">
        <v>17086</v>
      </c>
      <c r="WNH21" t="s">
        <v>17086</v>
      </c>
      <c r="WNI21" t="s">
        <v>17086</v>
      </c>
      <c r="WNJ21" t="s">
        <v>17086</v>
      </c>
      <c r="WNK21" t="s">
        <v>17086</v>
      </c>
      <c r="WNL21" t="s">
        <v>17086</v>
      </c>
      <c r="WNM21" t="s">
        <v>17086</v>
      </c>
      <c r="WNN21" t="s">
        <v>17086</v>
      </c>
      <c r="WNO21" t="s">
        <v>17086</v>
      </c>
      <c r="WNP21" t="s">
        <v>17086</v>
      </c>
      <c r="WNQ21" t="s">
        <v>17086</v>
      </c>
      <c r="WNR21" t="s">
        <v>17086</v>
      </c>
      <c r="WNS21" t="s">
        <v>17086</v>
      </c>
      <c r="WNT21" t="s">
        <v>17086</v>
      </c>
      <c r="WNU21" t="s">
        <v>17086</v>
      </c>
      <c r="WNV21" t="s">
        <v>17086</v>
      </c>
      <c r="WNW21" t="s">
        <v>17086</v>
      </c>
      <c r="WNX21" t="s">
        <v>17086</v>
      </c>
      <c r="WNY21" t="s">
        <v>17086</v>
      </c>
      <c r="WNZ21" t="s">
        <v>17086</v>
      </c>
      <c r="WOA21" t="s">
        <v>17086</v>
      </c>
      <c r="WOB21" t="s">
        <v>17086</v>
      </c>
      <c r="WOC21" t="s">
        <v>17086</v>
      </c>
      <c r="WOD21" t="s">
        <v>17086</v>
      </c>
      <c r="WOE21" t="s">
        <v>17086</v>
      </c>
      <c r="WOF21" t="s">
        <v>17086</v>
      </c>
      <c r="WOG21" t="s">
        <v>17086</v>
      </c>
      <c r="WOH21" t="s">
        <v>17086</v>
      </c>
      <c r="WOI21" t="s">
        <v>17086</v>
      </c>
      <c r="WOJ21" t="s">
        <v>17086</v>
      </c>
      <c r="WOK21" t="s">
        <v>17086</v>
      </c>
      <c r="WOL21" t="s">
        <v>17086</v>
      </c>
      <c r="WOM21" t="s">
        <v>17086</v>
      </c>
      <c r="WON21" t="s">
        <v>17086</v>
      </c>
      <c r="WOO21" t="s">
        <v>17086</v>
      </c>
      <c r="WOP21" t="s">
        <v>17086</v>
      </c>
      <c r="WOQ21" t="s">
        <v>17086</v>
      </c>
      <c r="WOR21" t="s">
        <v>17086</v>
      </c>
      <c r="WOS21" t="s">
        <v>17086</v>
      </c>
      <c r="WOT21" t="s">
        <v>17086</v>
      </c>
      <c r="WOU21" t="s">
        <v>17086</v>
      </c>
      <c r="WOV21" t="s">
        <v>17086</v>
      </c>
      <c r="WOW21" t="s">
        <v>17086</v>
      </c>
      <c r="WOX21" t="s">
        <v>17086</v>
      </c>
      <c r="WOY21" t="s">
        <v>17086</v>
      </c>
      <c r="WOZ21" t="s">
        <v>17086</v>
      </c>
      <c r="WPA21" t="s">
        <v>17086</v>
      </c>
      <c r="WPB21" t="s">
        <v>17086</v>
      </c>
      <c r="WPC21" t="s">
        <v>17086</v>
      </c>
      <c r="WPD21" t="s">
        <v>17086</v>
      </c>
      <c r="WPE21" t="s">
        <v>17086</v>
      </c>
      <c r="WPF21" t="s">
        <v>17086</v>
      </c>
      <c r="WPG21" t="s">
        <v>17086</v>
      </c>
      <c r="WPH21" t="s">
        <v>17086</v>
      </c>
      <c r="WPI21" t="s">
        <v>17086</v>
      </c>
      <c r="WPJ21" t="s">
        <v>17086</v>
      </c>
      <c r="WPK21" t="s">
        <v>17086</v>
      </c>
      <c r="WPL21" t="s">
        <v>17086</v>
      </c>
      <c r="WPM21" t="s">
        <v>17086</v>
      </c>
      <c r="WPN21" t="s">
        <v>17086</v>
      </c>
      <c r="WPO21" t="s">
        <v>17086</v>
      </c>
      <c r="WPP21" t="s">
        <v>17086</v>
      </c>
      <c r="WPQ21" t="s">
        <v>17086</v>
      </c>
      <c r="WPR21" t="s">
        <v>17086</v>
      </c>
      <c r="WPS21" t="s">
        <v>17086</v>
      </c>
      <c r="WPT21" t="s">
        <v>17086</v>
      </c>
      <c r="WPU21" t="s">
        <v>17086</v>
      </c>
      <c r="WPV21" t="s">
        <v>17086</v>
      </c>
      <c r="WPW21" t="s">
        <v>17086</v>
      </c>
      <c r="WPX21" t="s">
        <v>17086</v>
      </c>
      <c r="WPY21" t="s">
        <v>17086</v>
      </c>
      <c r="WPZ21" t="s">
        <v>17086</v>
      </c>
      <c r="WQA21" t="s">
        <v>17086</v>
      </c>
      <c r="WQB21" t="s">
        <v>17086</v>
      </c>
      <c r="WQC21" t="s">
        <v>17086</v>
      </c>
      <c r="WQD21" t="s">
        <v>17086</v>
      </c>
      <c r="WQE21" t="s">
        <v>17086</v>
      </c>
      <c r="WQF21" t="s">
        <v>17086</v>
      </c>
      <c r="WQG21" t="s">
        <v>17086</v>
      </c>
      <c r="WQH21" t="s">
        <v>17086</v>
      </c>
      <c r="WQI21" t="s">
        <v>17086</v>
      </c>
      <c r="WQJ21" t="s">
        <v>17086</v>
      </c>
      <c r="WQK21" t="s">
        <v>17086</v>
      </c>
      <c r="WQL21" t="s">
        <v>17086</v>
      </c>
      <c r="WQM21" t="s">
        <v>17086</v>
      </c>
      <c r="WQN21" t="s">
        <v>17086</v>
      </c>
      <c r="WQO21" t="s">
        <v>17086</v>
      </c>
      <c r="WQP21" t="s">
        <v>17086</v>
      </c>
      <c r="WQQ21" t="s">
        <v>17086</v>
      </c>
      <c r="WQR21" t="s">
        <v>17086</v>
      </c>
      <c r="WQS21" t="s">
        <v>17086</v>
      </c>
      <c r="WQT21" t="s">
        <v>17086</v>
      </c>
      <c r="WQU21" t="s">
        <v>17086</v>
      </c>
      <c r="WQV21" t="s">
        <v>17086</v>
      </c>
      <c r="WQW21" t="s">
        <v>17086</v>
      </c>
      <c r="WQX21" t="s">
        <v>17086</v>
      </c>
      <c r="WQY21" t="s">
        <v>17086</v>
      </c>
      <c r="WQZ21" t="s">
        <v>17086</v>
      </c>
      <c r="WRA21" t="s">
        <v>17086</v>
      </c>
      <c r="WRB21" t="s">
        <v>17086</v>
      </c>
      <c r="WRC21" t="s">
        <v>17086</v>
      </c>
      <c r="WRD21" t="s">
        <v>17086</v>
      </c>
      <c r="WRE21" t="s">
        <v>17086</v>
      </c>
      <c r="WRF21" t="s">
        <v>17086</v>
      </c>
      <c r="WRG21" t="s">
        <v>17086</v>
      </c>
      <c r="WRH21" t="s">
        <v>17086</v>
      </c>
      <c r="WRI21" t="s">
        <v>17086</v>
      </c>
      <c r="WRJ21" t="s">
        <v>17086</v>
      </c>
      <c r="WRK21" t="s">
        <v>17086</v>
      </c>
      <c r="WRL21" t="s">
        <v>17086</v>
      </c>
      <c r="WRM21" t="s">
        <v>17086</v>
      </c>
      <c r="WRN21" t="s">
        <v>17086</v>
      </c>
      <c r="WRO21" t="s">
        <v>17086</v>
      </c>
      <c r="WRP21" t="s">
        <v>17086</v>
      </c>
      <c r="WRQ21" t="s">
        <v>17086</v>
      </c>
      <c r="WRR21" t="s">
        <v>17086</v>
      </c>
      <c r="WRS21" t="s">
        <v>17086</v>
      </c>
      <c r="WRT21" t="s">
        <v>17086</v>
      </c>
      <c r="WRU21" t="s">
        <v>17086</v>
      </c>
      <c r="WRV21" t="s">
        <v>17086</v>
      </c>
      <c r="WRW21" t="s">
        <v>17086</v>
      </c>
      <c r="WRX21" t="s">
        <v>17086</v>
      </c>
      <c r="WRY21" t="s">
        <v>17086</v>
      </c>
      <c r="WRZ21" t="s">
        <v>17086</v>
      </c>
      <c r="WSA21" t="s">
        <v>17086</v>
      </c>
      <c r="WSB21" t="s">
        <v>17086</v>
      </c>
      <c r="WSC21" t="s">
        <v>17086</v>
      </c>
      <c r="WSD21" t="s">
        <v>17086</v>
      </c>
      <c r="WSE21" t="s">
        <v>17086</v>
      </c>
      <c r="WSF21" t="s">
        <v>17086</v>
      </c>
      <c r="WSG21" t="s">
        <v>17086</v>
      </c>
      <c r="WSH21" t="s">
        <v>17086</v>
      </c>
      <c r="WSI21" t="s">
        <v>17086</v>
      </c>
      <c r="WSJ21" t="s">
        <v>17086</v>
      </c>
      <c r="WSK21" t="s">
        <v>17086</v>
      </c>
      <c r="WSL21" t="s">
        <v>17086</v>
      </c>
      <c r="WSM21" t="s">
        <v>17086</v>
      </c>
      <c r="WSN21" t="s">
        <v>17086</v>
      </c>
      <c r="WSO21" t="s">
        <v>17086</v>
      </c>
      <c r="WSP21" t="s">
        <v>17086</v>
      </c>
      <c r="WSQ21" t="s">
        <v>17086</v>
      </c>
      <c r="WSR21" t="s">
        <v>17086</v>
      </c>
      <c r="WSS21" t="s">
        <v>17086</v>
      </c>
      <c r="WST21" t="s">
        <v>17086</v>
      </c>
      <c r="WSU21" t="s">
        <v>17086</v>
      </c>
      <c r="WSV21" t="s">
        <v>17086</v>
      </c>
      <c r="WSW21" t="s">
        <v>17086</v>
      </c>
      <c r="WSX21" t="s">
        <v>17086</v>
      </c>
      <c r="WSY21" t="s">
        <v>17086</v>
      </c>
      <c r="WSZ21" t="s">
        <v>17086</v>
      </c>
      <c r="WTA21" t="s">
        <v>17086</v>
      </c>
      <c r="WTB21" t="s">
        <v>17086</v>
      </c>
      <c r="WTC21" t="s">
        <v>17086</v>
      </c>
      <c r="WTD21" t="s">
        <v>17086</v>
      </c>
      <c r="WTE21" t="s">
        <v>17086</v>
      </c>
      <c r="WTF21" t="s">
        <v>17086</v>
      </c>
      <c r="WTG21" t="s">
        <v>17086</v>
      </c>
      <c r="WTH21" t="s">
        <v>17086</v>
      </c>
      <c r="WTI21" t="s">
        <v>17086</v>
      </c>
      <c r="WTJ21" t="s">
        <v>17086</v>
      </c>
      <c r="WTK21" t="s">
        <v>17086</v>
      </c>
      <c r="WTL21" t="s">
        <v>17086</v>
      </c>
      <c r="WTM21" t="s">
        <v>17086</v>
      </c>
      <c r="WTN21" t="s">
        <v>17086</v>
      </c>
      <c r="WTO21" t="s">
        <v>17086</v>
      </c>
      <c r="WTP21" t="s">
        <v>17086</v>
      </c>
      <c r="WTQ21" t="s">
        <v>17086</v>
      </c>
      <c r="WTR21" t="s">
        <v>17086</v>
      </c>
      <c r="WTS21" t="s">
        <v>17086</v>
      </c>
      <c r="WTT21" t="s">
        <v>17086</v>
      </c>
      <c r="WTU21" t="s">
        <v>17086</v>
      </c>
      <c r="WTV21" t="s">
        <v>17086</v>
      </c>
      <c r="WTW21" t="s">
        <v>17086</v>
      </c>
      <c r="WTX21" t="s">
        <v>17086</v>
      </c>
      <c r="WTY21" t="s">
        <v>17086</v>
      </c>
      <c r="WTZ21" t="s">
        <v>17086</v>
      </c>
      <c r="WUA21" t="s">
        <v>17086</v>
      </c>
      <c r="WUB21" t="s">
        <v>17086</v>
      </c>
      <c r="WUC21" t="s">
        <v>17086</v>
      </c>
      <c r="WUD21" t="s">
        <v>17086</v>
      </c>
      <c r="WUE21" t="s">
        <v>17086</v>
      </c>
      <c r="WUF21" t="s">
        <v>17086</v>
      </c>
      <c r="WUG21" t="s">
        <v>17086</v>
      </c>
      <c r="WUH21" t="s">
        <v>17086</v>
      </c>
      <c r="WUI21" t="s">
        <v>17086</v>
      </c>
      <c r="WUJ21" t="s">
        <v>17086</v>
      </c>
      <c r="WUK21" t="s">
        <v>17086</v>
      </c>
      <c r="WUL21" t="s">
        <v>17086</v>
      </c>
      <c r="WUM21" t="s">
        <v>17086</v>
      </c>
      <c r="WUN21" t="s">
        <v>17086</v>
      </c>
      <c r="WUO21" t="s">
        <v>17086</v>
      </c>
      <c r="WUP21" t="s">
        <v>17086</v>
      </c>
      <c r="WUQ21" t="s">
        <v>17086</v>
      </c>
      <c r="WUR21" t="s">
        <v>17086</v>
      </c>
      <c r="WUS21" t="s">
        <v>17086</v>
      </c>
      <c r="WUT21" t="s">
        <v>17086</v>
      </c>
      <c r="WUU21" t="s">
        <v>17086</v>
      </c>
      <c r="WUV21" t="s">
        <v>17086</v>
      </c>
      <c r="WUW21" t="s">
        <v>17086</v>
      </c>
      <c r="WUX21" t="s">
        <v>17086</v>
      </c>
      <c r="WUY21" t="s">
        <v>17086</v>
      </c>
      <c r="WUZ21" t="s">
        <v>17086</v>
      </c>
      <c r="WVA21" t="s">
        <v>17086</v>
      </c>
      <c r="WVB21" t="s">
        <v>17086</v>
      </c>
      <c r="WVC21" t="s">
        <v>17086</v>
      </c>
      <c r="WVD21" t="s">
        <v>17086</v>
      </c>
      <c r="WVE21" t="s">
        <v>17086</v>
      </c>
      <c r="WVF21" t="s">
        <v>17086</v>
      </c>
      <c r="WVG21" t="s">
        <v>17086</v>
      </c>
      <c r="WVH21" t="s">
        <v>17086</v>
      </c>
      <c r="WVI21" t="s">
        <v>17086</v>
      </c>
      <c r="WVJ21" t="s">
        <v>17086</v>
      </c>
      <c r="WVK21" t="s">
        <v>17086</v>
      </c>
      <c r="WVL21" t="s">
        <v>17086</v>
      </c>
      <c r="WVM21" t="s">
        <v>17086</v>
      </c>
      <c r="WVN21" t="s">
        <v>17086</v>
      </c>
      <c r="WVO21" t="s">
        <v>17086</v>
      </c>
      <c r="WVP21" t="s">
        <v>17086</v>
      </c>
      <c r="WVQ21" t="s">
        <v>17086</v>
      </c>
      <c r="WVR21" t="s">
        <v>17086</v>
      </c>
      <c r="WVS21" t="s">
        <v>17086</v>
      </c>
      <c r="WVT21" t="s">
        <v>17086</v>
      </c>
      <c r="WVU21" t="s">
        <v>17086</v>
      </c>
      <c r="WVV21" t="s">
        <v>17086</v>
      </c>
      <c r="WVW21" t="s">
        <v>17086</v>
      </c>
      <c r="WVX21" t="s">
        <v>17086</v>
      </c>
      <c r="WVY21" t="s">
        <v>17086</v>
      </c>
      <c r="WVZ21" t="s">
        <v>17086</v>
      </c>
      <c r="WWA21" t="s">
        <v>17086</v>
      </c>
      <c r="WWB21" t="s">
        <v>17086</v>
      </c>
      <c r="WWC21" t="s">
        <v>17086</v>
      </c>
      <c r="WWD21" t="s">
        <v>17086</v>
      </c>
      <c r="WWE21" t="s">
        <v>17086</v>
      </c>
      <c r="WWF21" t="s">
        <v>17086</v>
      </c>
      <c r="WWG21" t="s">
        <v>17086</v>
      </c>
      <c r="WWH21" t="s">
        <v>17086</v>
      </c>
      <c r="WWI21" t="s">
        <v>17086</v>
      </c>
      <c r="WWJ21" t="s">
        <v>17086</v>
      </c>
      <c r="WWK21" t="s">
        <v>17086</v>
      </c>
      <c r="WWL21" t="s">
        <v>17086</v>
      </c>
      <c r="WWM21" t="s">
        <v>17086</v>
      </c>
      <c r="WWN21" t="s">
        <v>17086</v>
      </c>
      <c r="WWO21" t="s">
        <v>17086</v>
      </c>
      <c r="WWP21" t="s">
        <v>17086</v>
      </c>
      <c r="WWQ21" t="s">
        <v>17086</v>
      </c>
      <c r="WWR21" t="s">
        <v>17086</v>
      </c>
      <c r="WWS21" t="s">
        <v>17086</v>
      </c>
      <c r="WWT21" t="s">
        <v>17086</v>
      </c>
      <c r="WWU21" t="s">
        <v>17086</v>
      </c>
      <c r="WWV21" t="s">
        <v>17086</v>
      </c>
      <c r="WWW21" t="s">
        <v>17086</v>
      </c>
      <c r="WWX21" t="s">
        <v>17086</v>
      </c>
      <c r="WWY21" t="s">
        <v>17086</v>
      </c>
      <c r="WWZ21" t="s">
        <v>17086</v>
      </c>
      <c r="WXA21" t="s">
        <v>17086</v>
      </c>
      <c r="WXB21" t="s">
        <v>17086</v>
      </c>
      <c r="WXC21" t="s">
        <v>17086</v>
      </c>
      <c r="WXD21" t="s">
        <v>17086</v>
      </c>
      <c r="WXE21" t="s">
        <v>17086</v>
      </c>
      <c r="WXF21" t="s">
        <v>17086</v>
      </c>
      <c r="WXG21" t="s">
        <v>17086</v>
      </c>
      <c r="WXH21" t="s">
        <v>17086</v>
      </c>
      <c r="WXI21" t="s">
        <v>17086</v>
      </c>
      <c r="WXJ21" t="s">
        <v>17086</v>
      </c>
      <c r="WXK21" t="s">
        <v>17086</v>
      </c>
      <c r="WXL21" t="s">
        <v>17086</v>
      </c>
      <c r="WXM21" t="s">
        <v>17086</v>
      </c>
      <c r="WXN21" t="s">
        <v>17086</v>
      </c>
      <c r="WXO21" t="s">
        <v>17086</v>
      </c>
      <c r="WXP21" t="s">
        <v>17086</v>
      </c>
      <c r="WXQ21" t="s">
        <v>17086</v>
      </c>
      <c r="WXR21" t="s">
        <v>17086</v>
      </c>
      <c r="WXS21" t="s">
        <v>17086</v>
      </c>
      <c r="WXT21" t="s">
        <v>17086</v>
      </c>
      <c r="WXU21" t="s">
        <v>17086</v>
      </c>
      <c r="WXV21" t="s">
        <v>17086</v>
      </c>
      <c r="WXW21" t="s">
        <v>17086</v>
      </c>
      <c r="WXX21" t="s">
        <v>17086</v>
      </c>
      <c r="WXY21" t="s">
        <v>17086</v>
      </c>
      <c r="WXZ21" t="s">
        <v>17086</v>
      </c>
      <c r="WYA21" t="s">
        <v>17086</v>
      </c>
      <c r="WYB21" t="s">
        <v>17086</v>
      </c>
      <c r="WYC21" t="s">
        <v>17086</v>
      </c>
      <c r="WYD21" t="s">
        <v>17086</v>
      </c>
      <c r="WYE21" t="s">
        <v>17086</v>
      </c>
      <c r="WYF21" t="s">
        <v>17086</v>
      </c>
      <c r="WYG21" t="s">
        <v>17086</v>
      </c>
      <c r="WYH21" t="s">
        <v>17086</v>
      </c>
      <c r="WYI21" t="s">
        <v>17086</v>
      </c>
      <c r="WYJ21" t="s">
        <v>17086</v>
      </c>
      <c r="WYK21" t="s">
        <v>17086</v>
      </c>
      <c r="WYL21" t="s">
        <v>17086</v>
      </c>
      <c r="WYM21" t="s">
        <v>17086</v>
      </c>
      <c r="WYN21" t="s">
        <v>17086</v>
      </c>
      <c r="WYO21" t="s">
        <v>17086</v>
      </c>
      <c r="WYP21" t="s">
        <v>17086</v>
      </c>
      <c r="WYQ21" t="s">
        <v>17086</v>
      </c>
      <c r="WYR21" t="s">
        <v>17086</v>
      </c>
      <c r="WYS21" t="s">
        <v>17086</v>
      </c>
      <c r="WYT21" t="s">
        <v>17086</v>
      </c>
      <c r="WYU21" t="s">
        <v>17086</v>
      </c>
      <c r="WYV21" t="s">
        <v>17086</v>
      </c>
      <c r="WYW21" t="s">
        <v>17086</v>
      </c>
      <c r="WYX21" t="s">
        <v>17086</v>
      </c>
      <c r="WYY21" t="s">
        <v>17086</v>
      </c>
      <c r="WYZ21" t="s">
        <v>17086</v>
      </c>
      <c r="WZA21" t="s">
        <v>17086</v>
      </c>
      <c r="WZB21" t="s">
        <v>17086</v>
      </c>
      <c r="WZC21" t="s">
        <v>17086</v>
      </c>
      <c r="WZD21" t="s">
        <v>17086</v>
      </c>
      <c r="WZE21" t="s">
        <v>17086</v>
      </c>
      <c r="WZF21" t="s">
        <v>17086</v>
      </c>
      <c r="WZG21" t="s">
        <v>17086</v>
      </c>
      <c r="WZH21" t="s">
        <v>17086</v>
      </c>
      <c r="WZI21" t="s">
        <v>17086</v>
      </c>
      <c r="WZJ21" t="s">
        <v>17086</v>
      </c>
      <c r="WZK21" t="s">
        <v>17086</v>
      </c>
      <c r="WZL21" t="s">
        <v>17086</v>
      </c>
      <c r="WZM21" t="s">
        <v>17086</v>
      </c>
      <c r="WZN21" t="s">
        <v>17086</v>
      </c>
      <c r="WZO21" t="s">
        <v>17086</v>
      </c>
      <c r="WZP21" t="s">
        <v>17086</v>
      </c>
      <c r="WZQ21" t="s">
        <v>17086</v>
      </c>
      <c r="WZR21" t="s">
        <v>17086</v>
      </c>
      <c r="WZS21" t="s">
        <v>17086</v>
      </c>
      <c r="WZT21" t="s">
        <v>17086</v>
      </c>
      <c r="WZU21" t="s">
        <v>17086</v>
      </c>
      <c r="WZV21" t="s">
        <v>17086</v>
      </c>
      <c r="WZW21" t="s">
        <v>17086</v>
      </c>
      <c r="WZX21" t="s">
        <v>17086</v>
      </c>
      <c r="WZY21" t="s">
        <v>17086</v>
      </c>
      <c r="WZZ21" t="s">
        <v>17086</v>
      </c>
      <c r="XAA21" t="s">
        <v>17086</v>
      </c>
      <c r="XAB21" t="s">
        <v>17086</v>
      </c>
      <c r="XAC21" t="s">
        <v>17086</v>
      </c>
      <c r="XAD21" t="s">
        <v>17086</v>
      </c>
      <c r="XAE21" t="s">
        <v>17086</v>
      </c>
      <c r="XAF21" t="s">
        <v>17086</v>
      </c>
      <c r="XAG21" t="s">
        <v>17086</v>
      </c>
      <c r="XAH21" t="s">
        <v>17086</v>
      </c>
      <c r="XAI21" t="s">
        <v>17086</v>
      </c>
      <c r="XAJ21" t="s">
        <v>17086</v>
      </c>
      <c r="XAK21" t="s">
        <v>17086</v>
      </c>
      <c r="XAL21" t="s">
        <v>17086</v>
      </c>
      <c r="XAM21" t="s">
        <v>17086</v>
      </c>
      <c r="XAN21" t="s">
        <v>17086</v>
      </c>
      <c r="XAO21" t="s">
        <v>17086</v>
      </c>
      <c r="XAP21" t="s">
        <v>17086</v>
      </c>
      <c r="XAQ21" t="s">
        <v>17086</v>
      </c>
      <c r="XAR21" t="s">
        <v>17086</v>
      </c>
      <c r="XAS21" t="s">
        <v>17086</v>
      </c>
      <c r="XAT21" t="s">
        <v>17086</v>
      </c>
      <c r="XAU21" t="s">
        <v>17086</v>
      </c>
      <c r="XAV21" t="s">
        <v>17086</v>
      </c>
      <c r="XAW21" t="s">
        <v>17086</v>
      </c>
      <c r="XAX21" t="s">
        <v>17086</v>
      </c>
      <c r="XAY21" t="s">
        <v>17086</v>
      </c>
      <c r="XAZ21" t="s">
        <v>17086</v>
      </c>
      <c r="XBA21" t="s">
        <v>17086</v>
      </c>
      <c r="XBB21" t="s">
        <v>17086</v>
      </c>
      <c r="XBC21" t="s">
        <v>17086</v>
      </c>
      <c r="XBD21" t="s">
        <v>17086</v>
      </c>
      <c r="XBE21" t="s">
        <v>17086</v>
      </c>
      <c r="XBF21" t="s">
        <v>17086</v>
      </c>
      <c r="XBG21" t="s">
        <v>17086</v>
      </c>
      <c r="XBH21" t="s">
        <v>17086</v>
      </c>
      <c r="XBI21" t="s">
        <v>17086</v>
      </c>
      <c r="XBJ21" t="s">
        <v>17086</v>
      </c>
      <c r="XBK21" t="s">
        <v>17086</v>
      </c>
      <c r="XBL21" t="s">
        <v>17086</v>
      </c>
      <c r="XBM21" t="s">
        <v>17086</v>
      </c>
      <c r="XBN21" t="s">
        <v>17086</v>
      </c>
      <c r="XBO21" t="s">
        <v>17086</v>
      </c>
      <c r="XBP21" t="s">
        <v>17086</v>
      </c>
      <c r="XBQ21" t="s">
        <v>17086</v>
      </c>
      <c r="XBR21" t="s">
        <v>17086</v>
      </c>
      <c r="XBS21" t="s">
        <v>17086</v>
      </c>
      <c r="XBT21" t="s">
        <v>17086</v>
      </c>
      <c r="XBU21" t="s">
        <v>17086</v>
      </c>
      <c r="XBV21" t="s">
        <v>17086</v>
      </c>
      <c r="XBW21" t="s">
        <v>17086</v>
      </c>
      <c r="XBX21" t="s">
        <v>17086</v>
      </c>
      <c r="XBY21" t="s">
        <v>17086</v>
      </c>
      <c r="XBZ21" t="s">
        <v>17086</v>
      </c>
      <c r="XCA21" t="s">
        <v>17086</v>
      </c>
      <c r="XCB21" t="s">
        <v>17086</v>
      </c>
      <c r="XCC21" t="s">
        <v>17086</v>
      </c>
      <c r="XCD21" t="s">
        <v>17086</v>
      </c>
      <c r="XCE21" t="s">
        <v>17086</v>
      </c>
      <c r="XCF21" t="s">
        <v>17086</v>
      </c>
      <c r="XCG21" t="s">
        <v>17086</v>
      </c>
      <c r="XCH21" t="s">
        <v>17086</v>
      </c>
      <c r="XCI21" t="s">
        <v>17086</v>
      </c>
      <c r="XCJ21" t="s">
        <v>17086</v>
      </c>
      <c r="XCK21" t="s">
        <v>17086</v>
      </c>
      <c r="XCL21" t="s">
        <v>17086</v>
      </c>
      <c r="XCM21" t="s">
        <v>17086</v>
      </c>
      <c r="XCN21" t="s">
        <v>17086</v>
      </c>
      <c r="XCO21" t="s">
        <v>17086</v>
      </c>
      <c r="XCP21" t="s">
        <v>17086</v>
      </c>
      <c r="XCQ21" t="s">
        <v>17086</v>
      </c>
      <c r="XCR21" t="s">
        <v>17086</v>
      </c>
      <c r="XCS21" t="s">
        <v>17086</v>
      </c>
      <c r="XCT21" t="s">
        <v>17086</v>
      </c>
      <c r="XCU21" t="s">
        <v>17086</v>
      </c>
      <c r="XCV21" t="s">
        <v>17086</v>
      </c>
      <c r="XCW21" t="s">
        <v>17086</v>
      </c>
      <c r="XCX21" t="s">
        <v>17086</v>
      </c>
      <c r="XCY21" t="s">
        <v>17086</v>
      </c>
      <c r="XCZ21" t="s">
        <v>17086</v>
      </c>
      <c r="XDA21" t="s">
        <v>17086</v>
      </c>
      <c r="XDB21" t="s">
        <v>17086</v>
      </c>
      <c r="XDC21" t="s">
        <v>17086</v>
      </c>
      <c r="XDD21" t="s">
        <v>17086</v>
      </c>
      <c r="XDE21" t="s">
        <v>17086</v>
      </c>
      <c r="XDF21" t="s">
        <v>17086</v>
      </c>
      <c r="XDG21" t="s">
        <v>17086</v>
      </c>
      <c r="XDH21" t="s">
        <v>17086</v>
      </c>
      <c r="XDI21" t="s">
        <v>17086</v>
      </c>
      <c r="XDJ21" t="s">
        <v>17086</v>
      </c>
      <c r="XDK21" t="s">
        <v>17086</v>
      </c>
      <c r="XDL21" t="s">
        <v>17086</v>
      </c>
      <c r="XDM21" t="s">
        <v>17086</v>
      </c>
      <c r="XDN21" t="s">
        <v>17086</v>
      </c>
      <c r="XDO21" t="s">
        <v>17086</v>
      </c>
      <c r="XDP21" t="s">
        <v>17086</v>
      </c>
      <c r="XDQ21" t="s">
        <v>17086</v>
      </c>
      <c r="XDR21" t="s">
        <v>17086</v>
      </c>
      <c r="XDS21" t="s">
        <v>17086</v>
      </c>
      <c r="XDT21" t="s">
        <v>17086</v>
      </c>
      <c r="XDU21" t="s">
        <v>17086</v>
      </c>
      <c r="XDV21" t="s">
        <v>17086</v>
      </c>
      <c r="XDW21" t="s">
        <v>17086</v>
      </c>
      <c r="XDX21" t="s">
        <v>17086</v>
      </c>
      <c r="XDY21" t="s">
        <v>17086</v>
      </c>
      <c r="XDZ21" t="s">
        <v>17086</v>
      </c>
      <c r="XEA21" t="s">
        <v>17086</v>
      </c>
      <c r="XEB21" t="s">
        <v>17086</v>
      </c>
      <c r="XEC21" t="s">
        <v>17086</v>
      </c>
      <c r="XED21" t="s">
        <v>17086</v>
      </c>
      <c r="XEE21" t="s">
        <v>17086</v>
      </c>
      <c r="XEF21" t="s">
        <v>17086</v>
      </c>
      <c r="XEG21" t="s">
        <v>17086</v>
      </c>
      <c r="XEH21" t="s">
        <v>17086</v>
      </c>
      <c r="XEI21" t="s">
        <v>17086</v>
      </c>
      <c r="XEJ21" t="s">
        <v>17086</v>
      </c>
      <c r="XEK21" t="s">
        <v>17086</v>
      </c>
      <c r="XEL21" t="s">
        <v>17086</v>
      </c>
      <c r="XEM21" t="s">
        <v>17086</v>
      </c>
      <c r="XEN21" t="s">
        <v>17086</v>
      </c>
      <c r="XEO21" t="s">
        <v>17086</v>
      </c>
      <c r="XEP21" t="s">
        <v>17086</v>
      </c>
      <c r="XEQ21" t="s">
        <v>17086</v>
      </c>
      <c r="XER21" t="s">
        <v>17086</v>
      </c>
      <c r="XES21" t="s">
        <v>17086</v>
      </c>
      <c r="XET21" t="s">
        <v>17086</v>
      </c>
      <c r="XEU21" t="s">
        <v>17086</v>
      </c>
      <c r="XEV21" t="s">
        <v>17086</v>
      </c>
      <c r="XEW21" t="s">
        <v>17086</v>
      </c>
      <c r="XEX21" t="s">
        <v>17086</v>
      </c>
      <c r="XEY21" t="s">
        <v>17086</v>
      </c>
      <c r="XEZ21" t="s">
        <v>17086</v>
      </c>
      <c r="XFA21" t="s">
        <v>17086</v>
      </c>
      <c r="XFB21" t="s">
        <v>17086</v>
      </c>
      <c r="XFC21" t="s">
        <v>17086</v>
      </c>
      <c r="XFD21" t="s">
        <v>17086</v>
      </c>
    </row>
    <row r="22" spans="1:16384" ht="15" customHeight="1" x14ac:dyDescent="0.2">
      <c r="A22" s="76" t="s">
        <v>17087</v>
      </c>
      <c r="B22" s="167">
        <v>5</v>
      </c>
      <c r="C22" s="167">
        <v>5</v>
      </c>
      <c r="D22" s="170" t="s">
        <v>17088</v>
      </c>
      <c r="E22" t="s">
        <v>17089</v>
      </c>
      <c r="F22" t="s">
        <v>17089</v>
      </c>
      <c r="G22" t="s">
        <v>17089</v>
      </c>
      <c r="H22" t="s">
        <v>17089</v>
      </c>
      <c r="I22" t="s">
        <v>17089</v>
      </c>
      <c r="J22" t="s">
        <v>17089</v>
      </c>
      <c r="K22" t="s">
        <v>17089</v>
      </c>
      <c r="L22" t="s">
        <v>17089</v>
      </c>
      <c r="M22" t="s">
        <v>17089</v>
      </c>
      <c r="N22" t="s">
        <v>17089</v>
      </c>
      <c r="O22" t="s">
        <v>17089</v>
      </c>
      <c r="P22" t="s">
        <v>17089</v>
      </c>
      <c r="Q22" t="s">
        <v>17089</v>
      </c>
      <c r="R22" t="s">
        <v>17089</v>
      </c>
      <c r="S22" t="s">
        <v>17089</v>
      </c>
      <c r="T22" t="s">
        <v>17089</v>
      </c>
      <c r="U22" t="s">
        <v>17089</v>
      </c>
      <c r="V22" t="s">
        <v>17089</v>
      </c>
      <c r="W22" t="s">
        <v>17089</v>
      </c>
      <c r="X22" t="s">
        <v>17089</v>
      </c>
      <c r="Y22" t="s">
        <v>17089</v>
      </c>
      <c r="Z22" t="s">
        <v>17089</v>
      </c>
      <c r="AA22" t="s">
        <v>17089</v>
      </c>
      <c r="AB22" t="s">
        <v>17089</v>
      </c>
      <c r="AC22" t="s">
        <v>17089</v>
      </c>
      <c r="AD22" t="s">
        <v>17089</v>
      </c>
      <c r="AE22" t="s">
        <v>17089</v>
      </c>
      <c r="AF22" t="s">
        <v>17089</v>
      </c>
      <c r="AG22" t="s">
        <v>17089</v>
      </c>
      <c r="AH22" t="s">
        <v>17089</v>
      </c>
      <c r="AI22" t="s">
        <v>17089</v>
      </c>
      <c r="AJ22" t="s">
        <v>17089</v>
      </c>
      <c r="AK22" t="s">
        <v>17089</v>
      </c>
      <c r="AL22" t="s">
        <v>17089</v>
      </c>
      <c r="AM22" t="s">
        <v>17089</v>
      </c>
      <c r="AN22" t="s">
        <v>17089</v>
      </c>
      <c r="AO22" t="s">
        <v>17089</v>
      </c>
      <c r="AP22" t="s">
        <v>17089</v>
      </c>
      <c r="AQ22" t="s">
        <v>17089</v>
      </c>
      <c r="AR22" t="s">
        <v>17089</v>
      </c>
      <c r="AS22" t="s">
        <v>17089</v>
      </c>
      <c r="AT22" t="s">
        <v>17089</v>
      </c>
      <c r="AU22" t="s">
        <v>17089</v>
      </c>
      <c r="AV22" t="s">
        <v>17089</v>
      </c>
      <c r="AW22" t="s">
        <v>17089</v>
      </c>
      <c r="AX22" t="s">
        <v>17089</v>
      </c>
      <c r="AY22" t="s">
        <v>17089</v>
      </c>
      <c r="AZ22" t="s">
        <v>17089</v>
      </c>
      <c r="BA22" t="s">
        <v>17089</v>
      </c>
      <c r="BB22" t="s">
        <v>17089</v>
      </c>
      <c r="BC22" t="s">
        <v>17089</v>
      </c>
      <c r="BD22" t="s">
        <v>17089</v>
      </c>
      <c r="BE22" t="s">
        <v>17089</v>
      </c>
      <c r="BF22" t="s">
        <v>17089</v>
      </c>
      <c r="BG22" t="s">
        <v>17089</v>
      </c>
      <c r="BH22" t="s">
        <v>17089</v>
      </c>
      <c r="BI22" t="s">
        <v>17089</v>
      </c>
      <c r="BJ22" t="s">
        <v>17089</v>
      </c>
      <c r="BK22" t="s">
        <v>17089</v>
      </c>
      <c r="BL22" t="s">
        <v>17089</v>
      </c>
      <c r="BM22" t="s">
        <v>17089</v>
      </c>
      <c r="BN22" t="s">
        <v>17089</v>
      </c>
      <c r="BO22" t="s">
        <v>17089</v>
      </c>
      <c r="BP22" t="s">
        <v>17089</v>
      </c>
      <c r="BQ22" t="s">
        <v>17089</v>
      </c>
      <c r="BR22" t="s">
        <v>17089</v>
      </c>
      <c r="BS22" t="s">
        <v>17089</v>
      </c>
      <c r="BT22" t="s">
        <v>17089</v>
      </c>
      <c r="BU22" t="s">
        <v>17089</v>
      </c>
      <c r="BV22" t="s">
        <v>17089</v>
      </c>
      <c r="BW22" t="s">
        <v>17089</v>
      </c>
      <c r="BX22" t="s">
        <v>17089</v>
      </c>
      <c r="BY22" t="s">
        <v>17089</v>
      </c>
      <c r="BZ22" t="s">
        <v>17089</v>
      </c>
      <c r="CA22" t="s">
        <v>17089</v>
      </c>
      <c r="CB22" t="s">
        <v>17089</v>
      </c>
      <c r="CC22" t="s">
        <v>17089</v>
      </c>
      <c r="CD22" t="s">
        <v>17089</v>
      </c>
      <c r="CE22" t="s">
        <v>17089</v>
      </c>
      <c r="CF22" t="s">
        <v>17089</v>
      </c>
      <c r="CG22" t="s">
        <v>17089</v>
      </c>
      <c r="CH22" t="s">
        <v>17089</v>
      </c>
      <c r="CI22" t="s">
        <v>17089</v>
      </c>
      <c r="CJ22" t="s">
        <v>17089</v>
      </c>
      <c r="CK22" t="s">
        <v>17089</v>
      </c>
      <c r="CL22" t="s">
        <v>17089</v>
      </c>
      <c r="CM22" t="s">
        <v>17089</v>
      </c>
      <c r="CN22" t="s">
        <v>17089</v>
      </c>
      <c r="CO22" t="s">
        <v>17089</v>
      </c>
      <c r="CP22" t="s">
        <v>17089</v>
      </c>
      <c r="CQ22" t="s">
        <v>17089</v>
      </c>
      <c r="CR22" t="s">
        <v>17089</v>
      </c>
      <c r="CS22" t="s">
        <v>17089</v>
      </c>
      <c r="CT22" t="s">
        <v>17089</v>
      </c>
      <c r="CU22" t="s">
        <v>17089</v>
      </c>
      <c r="CV22" t="s">
        <v>17089</v>
      </c>
      <c r="CW22" t="s">
        <v>17089</v>
      </c>
      <c r="CX22" t="s">
        <v>17089</v>
      </c>
      <c r="CY22" t="s">
        <v>17089</v>
      </c>
      <c r="CZ22" t="s">
        <v>17089</v>
      </c>
      <c r="DA22" t="s">
        <v>17089</v>
      </c>
      <c r="DB22" t="s">
        <v>17089</v>
      </c>
      <c r="DC22" t="s">
        <v>17089</v>
      </c>
      <c r="DD22" t="s">
        <v>17089</v>
      </c>
      <c r="DE22" t="s">
        <v>17089</v>
      </c>
      <c r="DF22" t="s">
        <v>17089</v>
      </c>
      <c r="DG22" t="s">
        <v>17089</v>
      </c>
      <c r="DH22" t="s">
        <v>17089</v>
      </c>
      <c r="DI22" t="s">
        <v>17089</v>
      </c>
      <c r="DJ22" t="s">
        <v>17089</v>
      </c>
      <c r="DK22" t="s">
        <v>17089</v>
      </c>
      <c r="DL22" t="s">
        <v>17089</v>
      </c>
      <c r="DM22" t="s">
        <v>17089</v>
      </c>
      <c r="DN22" t="s">
        <v>17089</v>
      </c>
      <c r="DO22" t="s">
        <v>17089</v>
      </c>
      <c r="DP22" t="s">
        <v>17089</v>
      </c>
      <c r="DQ22" t="s">
        <v>17089</v>
      </c>
      <c r="DR22" t="s">
        <v>17089</v>
      </c>
      <c r="DS22" t="s">
        <v>17089</v>
      </c>
      <c r="DT22" t="s">
        <v>17089</v>
      </c>
      <c r="DU22" t="s">
        <v>17089</v>
      </c>
      <c r="DV22" t="s">
        <v>17089</v>
      </c>
      <c r="DW22" t="s">
        <v>17089</v>
      </c>
      <c r="DX22" t="s">
        <v>17089</v>
      </c>
      <c r="DY22" t="s">
        <v>17089</v>
      </c>
      <c r="DZ22" t="s">
        <v>17089</v>
      </c>
      <c r="EA22" t="s">
        <v>17089</v>
      </c>
      <c r="EB22" t="s">
        <v>17089</v>
      </c>
      <c r="EC22" t="s">
        <v>17089</v>
      </c>
      <c r="ED22" t="s">
        <v>17089</v>
      </c>
      <c r="EE22" t="s">
        <v>17089</v>
      </c>
      <c r="EF22" t="s">
        <v>17089</v>
      </c>
      <c r="EG22" t="s">
        <v>17089</v>
      </c>
      <c r="EH22" t="s">
        <v>17089</v>
      </c>
      <c r="EI22" t="s">
        <v>17089</v>
      </c>
      <c r="EJ22" t="s">
        <v>17089</v>
      </c>
      <c r="EK22" t="s">
        <v>17089</v>
      </c>
      <c r="EL22" t="s">
        <v>17089</v>
      </c>
      <c r="EM22" t="s">
        <v>17089</v>
      </c>
      <c r="EN22" t="s">
        <v>17089</v>
      </c>
      <c r="EO22" t="s">
        <v>17089</v>
      </c>
      <c r="EP22" t="s">
        <v>17089</v>
      </c>
      <c r="EQ22" t="s">
        <v>17089</v>
      </c>
      <c r="ER22" t="s">
        <v>17089</v>
      </c>
      <c r="ES22" t="s">
        <v>17089</v>
      </c>
      <c r="ET22" t="s">
        <v>17089</v>
      </c>
      <c r="EU22" t="s">
        <v>17089</v>
      </c>
      <c r="EV22" t="s">
        <v>17089</v>
      </c>
      <c r="EW22" t="s">
        <v>17089</v>
      </c>
      <c r="EX22" t="s">
        <v>17089</v>
      </c>
      <c r="EY22" t="s">
        <v>17089</v>
      </c>
      <c r="EZ22" t="s">
        <v>17089</v>
      </c>
      <c r="FA22" t="s">
        <v>17089</v>
      </c>
      <c r="FB22" t="s">
        <v>17089</v>
      </c>
      <c r="FC22" t="s">
        <v>17089</v>
      </c>
      <c r="FD22" t="s">
        <v>17089</v>
      </c>
      <c r="FE22" t="s">
        <v>17089</v>
      </c>
      <c r="FF22" t="s">
        <v>17089</v>
      </c>
      <c r="FG22" t="s">
        <v>17089</v>
      </c>
      <c r="FH22" t="s">
        <v>17089</v>
      </c>
      <c r="FI22" t="s">
        <v>17089</v>
      </c>
      <c r="FJ22" t="s">
        <v>17089</v>
      </c>
      <c r="FK22" t="s">
        <v>17089</v>
      </c>
      <c r="FL22" t="s">
        <v>17089</v>
      </c>
      <c r="FM22" t="s">
        <v>17089</v>
      </c>
      <c r="FN22" t="s">
        <v>17089</v>
      </c>
      <c r="FO22" t="s">
        <v>17089</v>
      </c>
      <c r="FP22" t="s">
        <v>17089</v>
      </c>
      <c r="FQ22" t="s">
        <v>17089</v>
      </c>
      <c r="FR22" t="s">
        <v>17089</v>
      </c>
      <c r="FS22" t="s">
        <v>17089</v>
      </c>
      <c r="FT22" t="s">
        <v>17089</v>
      </c>
      <c r="FU22" t="s">
        <v>17089</v>
      </c>
      <c r="FV22" t="s">
        <v>17089</v>
      </c>
      <c r="FW22" t="s">
        <v>17089</v>
      </c>
      <c r="FX22" t="s">
        <v>17089</v>
      </c>
      <c r="FY22" t="s">
        <v>17089</v>
      </c>
      <c r="FZ22" t="s">
        <v>17089</v>
      </c>
      <c r="GA22" t="s">
        <v>17089</v>
      </c>
      <c r="GB22" t="s">
        <v>17089</v>
      </c>
      <c r="GC22" t="s">
        <v>17089</v>
      </c>
      <c r="GD22" t="s">
        <v>17089</v>
      </c>
      <c r="GE22" t="s">
        <v>17089</v>
      </c>
      <c r="GF22" t="s">
        <v>17089</v>
      </c>
      <c r="GG22" t="s">
        <v>17089</v>
      </c>
      <c r="GH22" t="s">
        <v>17089</v>
      </c>
      <c r="GI22" t="s">
        <v>17089</v>
      </c>
      <c r="GJ22" t="s">
        <v>17089</v>
      </c>
      <c r="GK22" t="s">
        <v>17089</v>
      </c>
      <c r="GL22" t="s">
        <v>17089</v>
      </c>
      <c r="GM22" t="s">
        <v>17089</v>
      </c>
      <c r="GN22" t="s">
        <v>17089</v>
      </c>
      <c r="GO22" t="s">
        <v>17089</v>
      </c>
      <c r="GP22" t="s">
        <v>17089</v>
      </c>
      <c r="GQ22" t="s">
        <v>17089</v>
      </c>
      <c r="GR22" t="s">
        <v>17089</v>
      </c>
      <c r="GS22" t="s">
        <v>17089</v>
      </c>
      <c r="GT22" t="s">
        <v>17089</v>
      </c>
      <c r="GU22" t="s">
        <v>17089</v>
      </c>
      <c r="GV22" t="s">
        <v>17089</v>
      </c>
      <c r="GW22" t="s">
        <v>17089</v>
      </c>
      <c r="GX22" t="s">
        <v>17089</v>
      </c>
      <c r="GY22" t="s">
        <v>17089</v>
      </c>
      <c r="GZ22" t="s">
        <v>17089</v>
      </c>
      <c r="HA22" t="s">
        <v>17089</v>
      </c>
      <c r="HB22" t="s">
        <v>17089</v>
      </c>
      <c r="HC22" t="s">
        <v>17089</v>
      </c>
      <c r="HD22" t="s">
        <v>17089</v>
      </c>
      <c r="HE22" t="s">
        <v>17089</v>
      </c>
      <c r="HF22" t="s">
        <v>17089</v>
      </c>
      <c r="HG22" t="s">
        <v>17089</v>
      </c>
      <c r="HH22" t="s">
        <v>17089</v>
      </c>
      <c r="HI22" t="s">
        <v>17089</v>
      </c>
      <c r="HJ22" t="s">
        <v>17089</v>
      </c>
      <c r="HK22" t="s">
        <v>17089</v>
      </c>
      <c r="HL22" t="s">
        <v>17089</v>
      </c>
      <c r="HM22" t="s">
        <v>17089</v>
      </c>
      <c r="HN22" t="s">
        <v>17089</v>
      </c>
      <c r="HO22" t="s">
        <v>17089</v>
      </c>
      <c r="HP22" t="s">
        <v>17089</v>
      </c>
      <c r="HQ22" t="s">
        <v>17089</v>
      </c>
      <c r="HR22" t="s">
        <v>17089</v>
      </c>
      <c r="HS22" t="s">
        <v>17089</v>
      </c>
      <c r="HT22" t="s">
        <v>17089</v>
      </c>
      <c r="HU22" t="s">
        <v>17089</v>
      </c>
      <c r="HV22" t="s">
        <v>17089</v>
      </c>
      <c r="HW22" t="s">
        <v>17089</v>
      </c>
      <c r="HX22" t="s">
        <v>17089</v>
      </c>
      <c r="HY22" t="s">
        <v>17089</v>
      </c>
      <c r="HZ22" t="s">
        <v>17089</v>
      </c>
      <c r="IA22" t="s">
        <v>17089</v>
      </c>
      <c r="IB22" t="s">
        <v>17089</v>
      </c>
      <c r="IC22" t="s">
        <v>17089</v>
      </c>
      <c r="ID22" t="s">
        <v>17089</v>
      </c>
      <c r="IE22" t="s">
        <v>17089</v>
      </c>
      <c r="IF22" t="s">
        <v>17089</v>
      </c>
      <c r="IG22" t="s">
        <v>17089</v>
      </c>
      <c r="IH22" t="s">
        <v>17089</v>
      </c>
      <c r="II22" t="s">
        <v>17089</v>
      </c>
      <c r="IJ22" t="s">
        <v>17089</v>
      </c>
      <c r="IK22" t="s">
        <v>17089</v>
      </c>
      <c r="IL22" t="s">
        <v>17089</v>
      </c>
      <c r="IM22" t="s">
        <v>17089</v>
      </c>
      <c r="IN22" t="s">
        <v>17089</v>
      </c>
      <c r="IO22" t="s">
        <v>17089</v>
      </c>
      <c r="IP22" t="s">
        <v>17089</v>
      </c>
      <c r="IQ22" t="s">
        <v>17089</v>
      </c>
      <c r="IR22" t="s">
        <v>17089</v>
      </c>
      <c r="IS22" t="s">
        <v>17089</v>
      </c>
      <c r="IT22" t="s">
        <v>17089</v>
      </c>
      <c r="IU22" t="s">
        <v>17089</v>
      </c>
      <c r="IV22" t="s">
        <v>17089</v>
      </c>
      <c r="IW22" t="s">
        <v>17089</v>
      </c>
      <c r="IX22" t="s">
        <v>17089</v>
      </c>
      <c r="IY22" t="s">
        <v>17089</v>
      </c>
      <c r="IZ22" t="s">
        <v>17089</v>
      </c>
      <c r="JA22" t="s">
        <v>17089</v>
      </c>
      <c r="JB22" t="s">
        <v>17089</v>
      </c>
      <c r="JC22" t="s">
        <v>17089</v>
      </c>
      <c r="JD22" t="s">
        <v>17089</v>
      </c>
      <c r="JE22" t="s">
        <v>17089</v>
      </c>
      <c r="JF22" t="s">
        <v>17089</v>
      </c>
      <c r="JG22" t="s">
        <v>17089</v>
      </c>
      <c r="JH22" t="s">
        <v>17089</v>
      </c>
      <c r="JI22" t="s">
        <v>17089</v>
      </c>
      <c r="JJ22" t="s">
        <v>17089</v>
      </c>
      <c r="JK22" t="s">
        <v>17089</v>
      </c>
      <c r="JL22" t="s">
        <v>17089</v>
      </c>
      <c r="JM22" t="s">
        <v>17089</v>
      </c>
      <c r="JN22" t="s">
        <v>17089</v>
      </c>
      <c r="JO22" t="s">
        <v>17089</v>
      </c>
      <c r="JP22" t="s">
        <v>17089</v>
      </c>
      <c r="JQ22" t="s">
        <v>17089</v>
      </c>
      <c r="JR22" t="s">
        <v>17089</v>
      </c>
      <c r="JS22" t="s">
        <v>17089</v>
      </c>
      <c r="JT22" t="s">
        <v>17089</v>
      </c>
      <c r="JU22" t="s">
        <v>17089</v>
      </c>
      <c r="JV22" t="s">
        <v>17089</v>
      </c>
      <c r="JW22" t="s">
        <v>17089</v>
      </c>
      <c r="JX22" t="s">
        <v>17089</v>
      </c>
      <c r="JY22" t="s">
        <v>17089</v>
      </c>
      <c r="JZ22" t="s">
        <v>17089</v>
      </c>
      <c r="KA22" t="s">
        <v>17089</v>
      </c>
      <c r="KB22" t="s">
        <v>17089</v>
      </c>
      <c r="KC22" t="s">
        <v>17089</v>
      </c>
      <c r="KD22" t="s">
        <v>17089</v>
      </c>
      <c r="KE22" t="s">
        <v>17089</v>
      </c>
      <c r="KF22" t="s">
        <v>17089</v>
      </c>
      <c r="KG22" t="s">
        <v>17089</v>
      </c>
      <c r="KH22" t="s">
        <v>17089</v>
      </c>
      <c r="KI22" t="s">
        <v>17089</v>
      </c>
      <c r="KJ22" t="s">
        <v>17089</v>
      </c>
      <c r="KK22" t="s">
        <v>17089</v>
      </c>
      <c r="KL22" t="s">
        <v>17089</v>
      </c>
      <c r="KM22" t="s">
        <v>17089</v>
      </c>
      <c r="KN22" t="s">
        <v>17089</v>
      </c>
      <c r="KO22" t="s">
        <v>17089</v>
      </c>
      <c r="KP22" t="s">
        <v>17089</v>
      </c>
      <c r="KQ22" t="s">
        <v>17089</v>
      </c>
      <c r="KR22" t="s">
        <v>17089</v>
      </c>
      <c r="KS22" t="s">
        <v>17089</v>
      </c>
      <c r="KT22" t="s">
        <v>17089</v>
      </c>
      <c r="KU22" t="s">
        <v>17089</v>
      </c>
      <c r="KV22" t="s">
        <v>17089</v>
      </c>
      <c r="KW22" t="s">
        <v>17089</v>
      </c>
      <c r="KX22" t="s">
        <v>17089</v>
      </c>
      <c r="KY22" t="s">
        <v>17089</v>
      </c>
      <c r="KZ22" t="s">
        <v>17089</v>
      </c>
      <c r="LA22" t="s">
        <v>17089</v>
      </c>
      <c r="LB22" t="s">
        <v>17089</v>
      </c>
      <c r="LC22" t="s">
        <v>17089</v>
      </c>
      <c r="LD22" t="s">
        <v>17089</v>
      </c>
      <c r="LE22" t="s">
        <v>17089</v>
      </c>
      <c r="LF22" t="s">
        <v>17089</v>
      </c>
      <c r="LG22" t="s">
        <v>17089</v>
      </c>
      <c r="LH22" t="s">
        <v>17089</v>
      </c>
      <c r="LI22" t="s">
        <v>17089</v>
      </c>
      <c r="LJ22" t="s">
        <v>17089</v>
      </c>
      <c r="LK22" t="s">
        <v>17089</v>
      </c>
      <c r="LL22" t="s">
        <v>17089</v>
      </c>
      <c r="LM22" t="s">
        <v>17089</v>
      </c>
      <c r="LN22" t="s">
        <v>17089</v>
      </c>
      <c r="LO22" t="s">
        <v>17089</v>
      </c>
      <c r="LP22" t="s">
        <v>17089</v>
      </c>
      <c r="LQ22" t="s">
        <v>17089</v>
      </c>
      <c r="LR22" t="s">
        <v>17089</v>
      </c>
      <c r="LS22" t="s">
        <v>17089</v>
      </c>
      <c r="LT22" t="s">
        <v>17089</v>
      </c>
      <c r="LU22" t="s">
        <v>17089</v>
      </c>
      <c r="LV22" t="s">
        <v>17089</v>
      </c>
      <c r="LW22" t="s">
        <v>17089</v>
      </c>
      <c r="LX22" t="s">
        <v>17089</v>
      </c>
      <c r="LY22" t="s">
        <v>17089</v>
      </c>
      <c r="LZ22" t="s">
        <v>17089</v>
      </c>
      <c r="MA22" t="s">
        <v>17089</v>
      </c>
      <c r="MB22" t="s">
        <v>17089</v>
      </c>
      <c r="MC22" t="s">
        <v>17089</v>
      </c>
      <c r="MD22" t="s">
        <v>17089</v>
      </c>
      <c r="ME22" t="s">
        <v>17089</v>
      </c>
      <c r="MF22" t="s">
        <v>17089</v>
      </c>
      <c r="MG22" t="s">
        <v>17089</v>
      </c>
      <c r="MH22" t="s">
        <v>17089</v>
      </c>
      <c r="MI22" t="s">
        <v>17089</v>
      </c>
      <c r="MJ22" t="s">
        <v>17089</v>
      </c>
      <c r="MK22" t="s">
        <v>17089</v>
      </c>
      <c r="ML22" t="s">
        <v>17089</v>
      </c>
      <c r="MM22" t="s">
        <v>17089</v>
      </c>
      <c r="MN22" t="s">
        <v>17089</v>
      </c>
      <c r="MO22" t="s">
        <v>17089</v>
      </c>
      <c r="MP22" t="s">
        <v>17089</v>
      </c>
      <c r="MQ22" t="s">
        <v>17089</v>
      </c>
      <c r="MR22" t="s">
        <v>17089</v>
      </c>
      <c r="MS22" t="s">
        <v>17089</v>
      </c>
      <c r="MT22" t="s">
        <v>17089</v>
      </c>
      <c r="MU22" t="s">
        <v>17089</v>
      </c>
      <c r="MV22" t="s">
        <v>17089</v>
      </c>
      <c r="MW22" t="s">
        <v>17089</v>
      </c>
      <c r="MX22" t="s">
        <v>17089</v>
      </c>
      <c r="MY22" t="s">
        <v>17089</v>
      </c>
      <c r="MZ22" t="s">
        <v>17089</v>
      </c>
      <c r="NA22" t="s">
        <v>17089</v>
      </c>
      <c r="NB22" t="s">
        <v>17089</v>
      </c>
      <c r="NC22" t="s">
        <v>17089</v>
      </c>
      <c r="ND22" t="s">
        <v>17089</v>
      </c>
      <c r="NE22" t="s">
        <v>17089</v>
      </c>
      <c r="NF22" t="s">
        <v>17089</v>
      </c>
      <c r="NG22" t="s">
        <v>17089</v>
      </c>
      <c r="NH22" t="s">
        <v>17089</v>
      </c>
      <c r="NI22" t="s">
        <v>17089</v>
      </c>
      <c r="NJ22" t="s">
        <v>17089</v>
      </c>
      <c r="NK22" t="s">
        <v>17089</v>
      </c>
      <c r="NL22" t="s">
        <v>17089</v>
      </c>
      <c r="NM22" t="s">
        <v>17089</v>
      </c>
      <c r="NN22" t="s">
        <v>17089</v>
      </c>
      <c r="NO22" t="s">
        <v>17089</v>
      </c>
      <c r="NP22" t="s">
        <v>17089</v>
      </c>
      <c r="NQ22" t="s">
        <v>17089</v>
      </c>
      <c r="NR22" t="s">
        <v>17089</v>
      </c>
      <c r="NS22" t="s">
        <v>17089</v>
      </c>
      <c r="NT22" t="s">
        <v>17089</v>
      </c>
      <c r="NU22" t="s">
        <v>17089</v>
      </c>
      <c r="NV22" t="s">
        <v>17089</v>
      </c>
      <c r="NW22" t="s">
        <v>17089</v>
      </c>
      <c r="NX22" t="s">
        <v>17089</v>
      </c>
      <c r="NY22" t="s">
        <v>17089</v>
      </c>
      <c r="NZ22" t="s">
        <v>17089</v>
      </c>
      <c r="OA22" t="s">
        <v>17089</v>
      </c>
      <c r="OB22" t="s">
        <v>17089</v>
      </c>
      <c r="OC22" t="s">
        <v>17089</v>
      </c>
      <c r="OD22" t="s">
        <v>17089</v>
      </c>
      <c r="OE22" t="s">
        <v>17089</v>
      </c>
      <c r="OF22" t="s">
        <v>17089</v>
      </c>
      <c r="OG22" t="s">
        <v>17089</v>
      </c>
      <c r="OH22" t="s">
        <v>17089</v>
      </c>
      <c r="OI22" t="s">
        <v>17089</v>
      </c>
      <c r="OJ22" t="s">
        <v>17089</v>
      </c>
      <c r="OK22" t="s">
        <v>17089</v>
      </c>
      <c r="OL22" t="s">
        <v>17089</v>
      </c>
      <c r="OM22" t="s">
        <v>17089</v>
      </c>
      <c r="ON22" t="s">
        <v>17089</v>
      </c>
      <c r="OO22" t="s">
        <v>17089</v>
      </c>
      <c r="OP22" t="s">
        <v>17089</v>
      </c>
      <c r="OQ22" t="s">
        <v>17089</v>
      </c>
      <c r="OR22" t="s">
        <v>17089</v>
      </c>
      <c r="OS22" t="s">
        <v>17089</v>
      </c>
      <c r="OT22" t="s">
        <v>17089</v>
      </c>
      <c r="OU22" t="s">
        <v>17089</v>
      </c>
      <c r="OV22" t="s">
        <v>17089</v>
      </c>
      <c r="OW22" t="s">
        <v>17089</v>
      </c>
      <c r="OX22" t="s">
        <v>17089</v>
      </c>
      <c r="OY22" t="s">
        <v>17089</v>
      </c>
      <c r="OZ22" t="s">
        <v>17089</v>
      </c>
      <c r="PA22" t="s">
        <v>17089</v>
      </c>
      <c r="PB22" t="s">
        <v>17089</v>
      </c>
      <c r="PC22" t="s">
        <v>17089</v>
      </c>
      <c r="PD22" t="s">
        <v>17089</v>
      </c>
      <c r="PE22" t="s">
        <v>17089</v>
      </c>
      <c r="PF22" t="s">
        <v>17089</v>
      </c>
      <c r="PG22" t="s">
        <v>17089</v>
      </c>
      <c r="PH22" t="s">
        <v>17089</v>
      </c>
      <c r="PI22" t="s">
        <v>17089</v>
      </c>
      <c r="PJ22" t="s">
        <v>17089</v>
      </c>
      <c r="PK22" t="s">
        <v>17089</v>
      </c>
      <c r="PL22" t="s">
        <v>17089</v>
      </c>
      <c r="PM22" t="s">
        <v>17089</v>
      </c>
      <c r="PN22" t="s">
        <v>17089</v>
      </c>
      <c r="PO22" t="s">
        <v>17089</v>
      </c>
      <c r="PP22" t="s">
        <v>17089</v>
      </c>
      <c r="PQ22" t="s">
        <v>17089</v>
      </c>
      <c r="PR22" t="s">
        <v>17089</v>
      </c>
      <c r="PS22" t="s">
        <v>17089</v>
      </c>
      <c r="PT22" t="s">
        <v>17089</v>
      </c>
      <c r="PU22" t="s">
        <v>17089</v>
      </c>
      <c r="PV22" t="s">
        <v>17089</v>
      </c>
      <c r="PW22" t="s">
        <v>17089</v>
      </c>
      <c r="PX22" t="s">
        <v>17089</v>
      </c>
      <c r="PY22" t="s">
        <v>17089</v>
      </c>
      <c r="PZ22" t="s">
        <v>17089</v>
      </c>
      <c r="QA22" t="s">
        <v>17089</v>
      </c>
      <c r="QB22" t="s">
        <v>17089</v>
      </c>
      <c r="QC22" t="s">
        <v>17089</v>
      </c>
      <c r="QD22" t="s">
        <v>17089</v>
      </c>
      <c r="QE22" t="s">
        <v>17089</v>
      </c>
      <c r="QF22" t="s">
        <v>17089</v>
      </c>
      <c r="QG22" t="s">
        <v>17089</v>
      </c>
      <c r="QH22" t="s">
        <v>17089</v>
      </c>
      <c r="QI22" t="s">
        <v>17089</v>
      </c>
      <c r="QJ22" t="s">
        <v>17089</v>
      </c>
      <c r="QK22" t="s">
        <v>17089</v>
      </c>
      <c r="QL22" t="s">
        <v>17089</v>
      </c>
      <c r="QM22" t="s">
        <v>17089</v>
      </c>
      <c r="QN22" t="s">
        <v>17089</v>
      </c>
      <c r="QO22" t="s">
        <v>17089</v>
      </c>
      <c r="QP22" t="s">
        <v>17089</v>
      </c>
      <c r="QQ22" t="s">
        <v>17089</v>
      </c>
      <c r="QR22" t="s">
        <v>17089</v>
      </c>
      <c r="QS22" t="s">
        <v>17089</v>
      </c>
      <c r="QT22" t="s">
        <v>17089</v>
      </c>
      <c r="QU22" t="s">
        <v>17089</v>
      </c>
      <c r="QV22" t="s">
        <v>17089</v>
      </c>
      <c r="QW22" t="s">
        <v>17089</v>
      </c>
      <c r="QX22" t="s">
        <v>17089</v>
      </c>
      <c r="QY22" t="s">
        <v>17089</v>
      </c>
      <c r="QZ22" t="s">
        <v>17089</v>
      </c>
      <c r="RA22" t="s">
        <v>17089</v>
      </c>
      <c r="RB22" t="s">
        <v>17089</v>
      </c>
      <c r="RC22" t="s">
        <v>17089</v>
      </c>
      <c r="RD22" t="s">
        <v>17089</v>
      </c>
      <c r="RE22" t="s">
        <v>17089</v>
      </c>
      <c r="RF22" t="s">
        <v>17089</v>
      </c>
      <c r="RG22" t="s">
        <v>17089</v>
      </c>
      <c r="RH22" t="s">
        <v>17089</v>
      </c>
      <c r="RI22" t="s">
        <v>17089</v>
      </c>
      <c r="RJ22" t="s">
        <v>17089</v>
      </c>
      <c r="RK22" t="s">
        <v>17089</v>
      </c>
      <c r="RL22" t="s">
        <v>17089</v>
      </c>
      <c r="RM22" t="s">
        <v>17089</v>
      </c>
      <c r="RN22" t="s">
        <v>17089</v>
      </c>
      <c r="RO22" t="s">
        <v>17089</v>
      </c>
      <c r="RP22" t="s">
        <v>17089</v>
      </c>
      <c r="RQ22" t="s">
        <v>17089</v>
      </c>
      <c r="RR22" t="s">
        <v>17089</v>
      </c>
      <c r="RS22" t="s">
        <v>17089</v>
      </c>
      <c r="RT22" t="s">
        <v>17089</v>
      </c>
      <c r="RU22" t="s">
        <v>17089</v>
      </c>
      <c r="RV22" t="s">
        <v>17089</v>
      </c>
      <c r="RW22" t="s">
        <v>17089</v>
      </c>
      <c r="RX22" t="s">
        <v>17089</v>
      </c>
      <c r="RY22" t="s">
        <v>17089</v>
      </c>
      <c r="RZ22" t="s">
        <v>17089</v>
      </c>
      <c r="SA22" t="s">
        <v>17089</v>
      </c>
      <c r="SB22" t="s">
        <v>17089</v>
      </c>
      <c r="SC22" t="s">
        <v>17089</v>
      </c>
      <c r="SD22" t="s">
        <v>17089</v>
      </c>
      <c r="SE22" t="s">
        <v>17089</v>
      </c>
      <c r="SF22" t="s">
        <v>17089</v>
      </c>
      <c r="SG22" t="s">
        <v>17089</v>
      </c>
      <c r="SH22" t="s">
        <v>17089</v>
      </c>
      <c r="SI22" t="s">
        <v>17089</v>
      </c>
      <c r="SJ22" t="s">
        <v>17089</v>
      </c>
      <c r="SK22" t="s">
        <v>17089</v>
      </c>
      <c r="SL22" t="s">
        <v>17089</v>
      </c>
      <c r="SM22" t="s">
        <v>17089</v>
      </c>
      <c r="SN22" t="s">
        <v>17089</v>
      </c>
      <c r="SO22" t="s">
        <v>17089</v>
      </c>
      <c r="SP22" t="s">
        <v>17089</v>
      </c>
      <c r="SQ22" t="s">
        <v>17089</v>
      </c>
      <c r="SR22" t="s">
        <v>17089</v>
      </c>
      <c r="SS22" t="s">
        <v>17089</v>
      </c>
      <c r="ST22" t="s">
        <v>17089</v>
      </c>
      <c r="SU22" t="s">
        <v>17089</v>
      </c>
      <c r="SV22" t="s">
        <v>17089</v>
      </c>
      <c r="SW22" t="s">
        <v>17089</v>
      </c>
      <c r="SX22" t="s">
        <v>17089</v>
      </c>
      <c r="SY22" t="s">
        <v>17089</v>
      </c>
      <c r="SZ22" t="s">
        <v>17089</v>
      </c>
      <c r="TA22" t="s">
        <v>17089</v>
      </c>
      <c r="TB22" t="s">
        <v>17089</v>
      </c>
      <c r="TC22" t="s">
        <v>17089</v>
      </c>
      <c r="TD22" t="s">
        <v>17089</v>
      </c>
      <c r="TE22" t="s">
        <v>17089</v>
      </c>
      <c r="TF22" t="s">
        <v>17089</v>
      </c>
      <c r="TG22" t="s">
        <v>17089</v>
      </c>
      <c r="TH22" t="s">
        <v>17089</v>
      </c>
      <c r="TI22" t="s">
        <v>17089</v>
      </c>
      <c r="TJ22" t="s">
        <v>17089</v>
      </c>
      <c r="TK22" t="s">
        <v>17089</v>
      </c>
      <c r="TL22" t="s">
        <v>17089</v>
      </c>
      <c r="TM22" t="s">
        <v>17089</v>
      </c>
      <c r="TN22" t="s">
        <v>17089</v>
      </c>
      <c r="TO22" t="s">
        <v>17089</v>
      </c>
      <c r="TP22" t="s">
        <v>17089</v>
      </c>
      <c r="TQ22" t="s">
        <v>17089</v>
      </c>
      <c r="TR22" t="s">
        <v>17089</v>
      </c>
      <c r="TS22" t="s">
        <v>17089</v>
      </c>
      <c r="TT22" t="s">
        <v>17089</v>
      </c>
      <c r="TU22" t="s">
        <v>17089</v>
      </c>
      <c r="TV22" t="s">
        <v>17089</v>
      </c>
      <c r="TW22" t="s">
        <v>17089</v>
      </c>
      <c r="TX22" t="s">
        <v>17089</v>
      </c>
      <c r="TY22" t="s">
        <v>17089</v>
      </c>
      <c r="TZ22" t="s">
        <v>17089</v>
      </c>
      <c r="UA22" t="s">
        <v>17089</v>
      </c>
      <c r="UB22" t="s">
        <v>17089</v>
      </c>
      <c r="UC22" t="s">
        <v>17089</v>
      </c>
      <c r="UD22" t="s">
        <v>17089</v>
      </c>
      <c r="UE22" t="s">
        <v>17089</v>
      </c>
      <c r="UF22" t="s">
        <v>17089</v>
      </c>
      <c r="UG22" t="s">
        <v>17089</v>
      </c>
      <c r="UH22" t="s">
        <v>17089</v>
      </c>
      <c r="UI22" t="s">
        <v>17089</v>
      </c>
      <c r="UJ22" t="s">
        <v>17089</v>
      </c>
      <c r="UK22" t="s">
        <v>17089</v>
      </c>
      <c r="UL22" t="s">
        <v>17089</v>
      </c>
      <c r="UM22" t="s">
        <v>17089</v>
      </c>
      <c r="UN22" t="s">
        <v>17089</v>
      </c>
      <c r="UO22" t="s">
        <v>17089</v>
      </c>
      <c r="UP22" t="s">
        <v>17089</v>
      </c>
      <c r="UQ22" t="s">
        <v>17089</v>
      </c>
      <c r="UR22" t="s">
        <v>17089</v>
      </c>
      <c r="US22" t="s">
        <v>17089</v>
      </c>
      <c r="UT22" t="s">
        <v>17089</v>
      </c>
      <c r="UU22" t="s">
        <v>17089</v>
      </c>
      <c r="UV22" t="s">
        <v>17089</v>
      </c>
      <c r="UW22" t="s">
        <v>17089</v>
      </c>
      <c r="UX22" t="s">
        <v>17089</v>
      </c>
      <c r="UY22" t="s">
        <v>17089</v>
      </c>
      <c r="UZ22" t="s">
        <v>17089</v>
      </c>
      <c r="VA22" t="s">
        <v>17089</v>
      </c>
      <c r="VB22" t="s">
        <v>17089</v>
      </c>
      <c r="VC22" t="s">
        <v>17089</v>
      </c>
      <c r="VD22" t="s">
        <v>17089</v>
      </c>
      <c r="VE22" t="s">
        <v>17089</v>
      </c>
      <c r="VF22" t="s">
        <v>17089</v>
      </c>
      <c r="VG22" t="s">
        <v>17089</v>
      </c>
      <c r="VH22" t="s">
        <v>17089</v>
      </c>
      <c r="VI22" t="s">
        <v>17089</v>
      </c>
      <c r="VJ22" t="s">
        <v>17089</v>
      </c>
      <c r="VK22" t="s">
        <v>17089</v>
      </c>
      <c r="VL22" t="s">
        <v>17089</v>
      </c>
      <c r="VM22" t="s">
        <v>17089</v>
      </c>
      <c r="VN22" t="s">
        <v>17089</v>
      </c>
      <c r="VO22" t="s">
        <v>17089</v>
      </c>
      <c r="VP22" t="s">
        <v>17089</v>
      </c>
      <c r="VQ22" t="s">
        <v>17089</v>
      </c>
      <c r="VR22" t="s">
        <v>17089</v>
      </c>
      <c r="VS22" t="s">
        <v>17089</v>
      </c>
      <c r="VT22" t="s">
        <v>17089</v>
      </c>
      <c r="VU22" t="s">
        <v>17089</v>
      </c>
      <c r="VV22" t="s">
        <v>17089</v>
      </c>
      <c r="VW22" t="s">
        <v>17089</v>
      </c>
      <c r="VX22" t="s">
        <v>17089</v>
      </c>
      <c r="VY22" t="s">
        <v>17089</v>
      </c>
      <c r="VZ22" t="s">
        <v>17089</v>
      </c>
      <c r="WA22" t="s">
        <v>17089</v>
      </c>
      <c r="WB22" t="s">
        <v>17089</v>
      </c>
      <c r="WC22" t="s">
        <v>17089</v>
      </c>
      <c r="WD22" t="s">
        <v>17089</v>
      </c>
      <c r="WE22" t="s">
        <v>17089</v>
      </c>
      <c r="WF22" t="s">
        <v>17089</v>
      </c>
      <c r="WG22" t="s">
        <v>17089</v>
      </c>
      <c r="WH22" t="s">
        <v>17089</v>
      </c>
      <c r="WI22" t="s">
        <v>17089</v>
      </c>
      <c r="WJ22" t="s">
        <v>17089</v>
      </c>
      <c r="WK22" t="s">
        <v>17089</v>
      </c>
      <c r="WL22" t="s">
        <v>17089</v>
      </c>
      <c r="WM22" t="s">
        <v>17089</v>
      </c>
      <c r="WN22" t="s">
        <v>17089</v>
      </c>
      <c r="WO22" t="s">
        <v>17089</v>
      </c>
      <c r="WP22" t="s">
        <v>17089</v>
      </c>
      <c r="WQ22" t="s">
        <v>17089</v>
      </c>
      <c r="WR22" t="s">
        <v>17089</v>
      </c>
      <c r="WS22" t="s">
        <v>17089</v>
      </c>
      <c r="WT22" t="s">
        <v>17089</v>
      </c>
      <c r="WU22" t="s">
        <v>17089</v>
      </c>
      <c r="WV22" t="s">
        <v>17089</v>
      </c>
      <c r="WW22" t="s">
        <v>17089</v>
      </c>
      <c r="WX22" t="s">
        <v>17089</v>
      </c>
      <c r="WY22" t="s">
        <v>17089</v>
      </c>
      <c r="WZ22" t="s">
        <v>17089</v>
      </c>
      <c r="XA22" t="s">
        <v>17089</v>
      </c>
      <c r="XB22" t="s">
        <v>17089</v>
      </c>
      <c r="XC22" t="s">
        <v>17089</v>
      </c>
      <c r="XD22" t="s">
        <v>17089</v>
      </c>
      <c r="XE22" t="s">
        <v>17089</v>
      </c>
      <c r="XF22" t="s">
        <v>17089</v>
      </c>
      <c r="XG22" t="s">
        <v>17089</v>
      </c>
      <c r="XH22" t="s">
        <v>17089</v>
      </c>
      <c r="XI22" t="s">
        <v>17089</v>
      </c>
      <c r="XJ22" t="s">
        <v>17089</v>
      </c>
      <c r="XK22" t="s">
        <v>17089</v>
      </c>
      <c r="XL22" t="s">
        <v>17089</v>
      </c>
      <c r="XM22" t="s">
        <v>17089</v>
      </c>
      <c r="XN22" t="s">
        <v>17089</v>
      </c>
      <c r="XO22" t="s">
        <v>17089</v>
      </c>
      <c r="XP22" t="s">
        <v>17089</v>
      </c>
      <c r="XQ22" t="s">
        <v>17089</v>
      </c>
      <c r="XR22" t="s">
        <v>17089</v>
      </c>
      <c r="XS22" t="s">
        <v>17089</v>
      </c>
      <c r="XT22" t="s">
        <v>17089</v>
      </c>
      <c r="XU22" t="s">
        <v>17089</v>
      </c>
      <c r="XV22" t="s">
        <v>17089</v>
      </c>
      <c r="XW22" t="s">
        <v>17089</v>
      </c>
      <c r="XX22" t="s">
        <v>17089</v>
      </c>
      <c r="XY22" t="s">
        <v>17089</v>
      </c>
      <c r="XZ22" t="s">
        <v>17089</v>
      </c>
      <c r="YA22" t="s">
        <v>17089</v>
      </c>
      <c r="YB22" t="s">
        <v>17089</v>
      </c>
      <c r="YC22" t="s">
        <v>17089</v>
      </c>
      <c r="YD22" t="s">
        <v>17089</v>
      </c>
      <c r="YE22" t="s">
        <v>17089</v>
      </c>
      <c r="YF22" t="s">
        <v>17089</v>
      </c>
      <c r="YG22" t="s">
        <v>17089</v>
      </c>
      <c r="YH22" t="s">
        <v>17089</v>
      </c>
      <c r="YI22" t="s">
        <v>17089</v>
      </c>
      <c r="YJ22" t="s">
        <v>17089</v>
      </c>
      <c r="YK22" t="s">
        <v>17089</v>
      </c>
      <c r="YL22" t="s">
        <v>17089</v>
      </c>
      <c r="YM22" t="s">
        <v>17089</v>
      </c>
      <c r="YN22" t="s">
        <v>17089</v>
      </c>
      <c r="YO22" t="s">
        <v>17089</v>
      </c>
      <c r="YP22" t="s">
        <v>17089</v>
      </c>
      <c r="YQ22" t="s">
        <v>17089</v>
      </c>
      <c r="YR22" t="s">
        <v>17089</v>
      </c>
      <c r="YS22" t="s">
        <v>17089</v>
      </c>
      <c r="YT22" t="s">
        <v>17089</v>
      </c>
      <c r="YU22" t="s">
        <v>17089</v>
      </c>
      <c r="YV22" t="s">
        <v>17089</v>
      </c>
      <c r="YW22" t="s">
        <v>17089</v>
      </c>
      <c r="YX22" t="s">
        <v>17089</v>
      </c>
      <c r="YY22" t="s">
        <v>17089</v>
      </c>
      <c r="YZ22" t="s">
        <v>17089</v>
      </c>
      <c r="ZA22" t="s">
        <v>17089</v>
      </c>
      <c r="ZB22" t="s">
        <v>17089</v>
      </c>
      <c r="ZC22" t="s">
        <v>17089</v>
      </c>
      <c r="ZD22" t="s">
        <v>17089</v>
      </c>
      <c r="ZE22" t="s">
        <v>17089</v>
      </c>
      <c r="ZF22" t="s">
        <v>17089</v>
      </c>
      <c r="ZG22" t="s">
        <v>17089</v>
      </c>
      <c r="ZH22" t="s">
        <v>17089</v>
      </c>
      <c r="ZI22" t="s">
        <v>17089</v>
      </c>
      <c r="ZJ22" t="s">
        <v>17089</v>
      </c>
      <c r="ZK22" t="s">
        <v>17089</v>
      </c>
      <c r="ZL22" t="s">
        <v>17089</v>
      </c>
      <c r="ZM22" t="s">
        <v>17089</v>
      </c>
      <c r="ZN22" t="s">
        <v>17089</v>
      </c>
      <c r="ZO22" t="s">
        <v>17089</v>
      </c>
      <c r="ZP22" t="s">
        <v>17089</v>
      </c>
      <c r="ZQ22" t="s">
        <v>17089</v>
      </c>
      <c r="ZR22" t="s">
        <v>17089</v>
      </c>
      <c r="ZS22" t="s">
        <v>17089</v>
      </c>
      <c r="ZT22" t="s">
        <v>17089</v>
      </c>
      <c r="ZU22" t="s">
        <v>17089</v>
      </c>
      <c r="ZV22" t="s">
        <v>17089</v>
      </c>
      <c r="ZW22" t="s">
        <v>17089</v>
      </c>
      <c r="ZX22" t="s">
        <v>17089</v>
      </c>
      <c r="ZY22" t="s">
        <v>17089</v>
      </c>
      <c r="ZZ22" t="s">
        <v>17089</v>
      </c>
      <c r="AAA22" t="s">
        <v>17089</v>
      </c>
      <c r="AAB22" t="s">
        <v>17089</v>
      </c>
      <c r="AAC22" t="s">
        <v>17089</v>
      </c>
      <c r="AAD22" t="s">
        <v>17089</v>
      </c>
      <c r="AAE22" t="s">
        <v>17089</v>
      </c>
      <c r="AAF22" t="s">
        <v>17089</v>
      </c>
      <c r="AAG22" t="s">
        <v>17089</v>
      </c>
      <c r="AAH22" t="s">
        <v>17089</v>
      </c>
      <c r="AAI22" t="s">
        <v>17089</v>
      </c>
      <c r="AAJ22" t="s">
        <v>17089</v>
      </c>
      <c r="AAK22" t="s">
        <v>17089</v>
      </c>
      <c r="AAL22" t="s">
        <v>17089</v>
      </c>
      <c r="AAM22" t="s">
        <v>17089</v>
      </c>
      <c r="AAN22" t="s">
        <v>17089</v>
      </c>
      <c r="AAO22" t="s">
        <v>17089</v>
      </c>
      <c r="AAP22" t="s">
        <v>17089</v>
      </c>
      <c r="AAQ22" t="s">
        <v>17089</v>
      </c>
      <c r="AAR22" t="s">
        <v>17089</v>
      </c>
      <c r="AAS22" t="s">
        <v>17089</v>
      </c>
      <c r="AAT22" t="s">
        <v>17089</v>
      </c>
      <c r="AAU22" t="s">
        <v>17089</v>
      </c>
      <c r="AAV22" t="s">
        <v>17089</v>
      </c>
      <c r="AAW22" t="s">
        <v>17089</v>
      </c>
      <c r="AAX22" t="s">
        <v>17089</v>
      </c>
      <c r="AAY22" t="s">
        <v>17089</v>
      </c>
      <c r="AAZ22" t="s">
        <v>17089</v>
      </c>
      <c r="ABA22" t="s">
        <v>17089</v>
      </c>
      <c r="ABB22" t="s">
        <v>17089</v>
      </c>
      <c r="ABC22" t="s">
        <v>17089</v>
      </c>
      <c r="ABD22" t="s">
        <v>17089</v>
      </c>
      <c r="ABE22" t="s">
        <v>17089</v>
      </c>
      <c r="ABF22" t="s">
        <v>17089</v>
      </c>
      <c r="ABG22" t="s">
        <v>17089</v>
      </c>
      <c r="ABH22" t="s">
        <v>17089</v>
      </c>
      <c r="ABI22" t="s">
        <v>17089</v>
      </c>
      <c r="ABJ22" t="s">
        <v>17089</v>
      </c>
      <c r="ABK22" t="s">
        <v>17089</v>
      </c>
      <c r="ABL22" t="s">
        <v>17089</v>
      </c>
      <c r="ABM22" t="s">
        <v>17089</v>
      </c>
      <c r="ABN22" t="s">
        <v>17089</v>
      </c>
      <c r="ABO22" t="s">
        <v>17089</v>
      </c>
      <c r="ABP22" t="s">
        <v>17089</v>
      </c>
      <c r="ABQ22" t="s">
        <v>17089</v>
      </c>
      <c r="ABR22" t="s">
        <v>17089</v>
      </c>
      <c r="ABS22" t="s">
        <v>17089</v>
      </c>
      <c r="ABT22" t="s">
        <v>17089</v>
      </c>
      <c r="ABU22" t="s">
        <v>17089</v>
      </c>
      <c r="ABV22" t="s">
        <v>17089</v>
      </c>
      <c r="ABW22" t="s">
        <v>17089</v>
      </c>
      <c r="ABX22" t="s">
        <v>17089</v>
      </c>
      <c r="ABY22" t="s">
        <v>17089</v>
      </c>
      <c r="ABZ22" t="s">
        <v>17089</v>
      </c>
      <c r="ACA22" t="s">
        <v>17089</v>
      </c>
      <c r="ACB22" t="s">
        <v>17089</v>
      </c>
      <c r="ACC22" t="s">
        <v>17089</v>
      </c>
      <c r="ACD22" t="s">
        <v>17089</v>
      </c>
      <c r="ACE22" t="s">
        <v>17089</v>
      </c>
      <c r="ACF22" t="s">
        <v>17089</v>
      </c>
      <c r="ACG22" t="s">
        <v>17089</v>
      </c>
      <c r="ACH22" t="s">
        <v>17089</v>
      </c>
      <c r="ACI22" t="s">
        <v>17089</v>
      </c>
      <c r="ACJ22" t="s">
        <v>17089</v>
      </c>
      <c r="ACK22" t="s">
        <v>17089</v>
      </c>
      <c r="ACL22" t="s">
        <v>17089</v>
      </c>
      <c r="ACM22" t="s">
        <v>17089</v>
      </c>
      <c r="ACN22" t="s">
        <v>17089</v>
      </c>
      <c r="ACO22" t="s">
        <v>17089</v>
      </c>
      <c r="ACP22" t="s">
        <v>17089</v>
      </c>
      <c r="ACQ22" t="s">
        <v>17089</v>
      </c>
      <c r="ACR22" t="s">
        <v>17089</v>
      </c>
      <c r="ACS22" t="s">
        <v>17089</v>
      </c>
      <c r="ACT22" t="s">
        <v>17089</v>
      </c>
      <c r="ACU22" t="s">
        <v>17089</v>
      </c>
      <c r="ACV22" t="s">
        <v>17089</v>
      </c>
      <c r="ACW22" t="s">
        <v>17089</v>
      </c>
      <c r="ACX22" t="s">
        <v>17089</v>
      </c>
      <c r="ACY22" t="s">
        <v>17089</v>
      </c>
      <c r="ACZ22" t="s">
        <v>17089</v>
      </c>
      <c r="ADA22" t="s">
        <v>17089</v>
      </c>
      <c r="ADB22" t="s">
        <v>17089</v>
      </c>
      <c r="ADC22" t="s">
        <v>17089</v>
      </c>
      <c r="ADD22" t="s">
        <v>17089</v>
      </c>
      <c r="ADE22" t="s">
        <v>17089</v>
      </c>
      <c r="ADF22" t="s">
        <v>17089</v>
      </c>
      <c r="ADG22" t="s">
        <v>17089</v>
      </c>
      <c r="ADH22" t="s">
        <v>17089</v>
      </c>
      <c r="ADI22" t="s">
        <v>17089</v>
      </c>
      <c r="ADJ22" t="s">
        <v>17089</v>
      </c>
      <c r="ADK22" t="s">
        <v>17089</v>
      </c>
      <c r="ADL22" t="s">
        <v>17089</v>
      </c>
      <c r="ADM22" t="s">
        <v>17089</v>
      </c>
      <c r="ADN22" t="s">
        <v>17089</v>
      </c>
      <c r="ADO22" t="s">
        <v>17089</v>
      </c>
      <c r="ADP22" t="s">
        <v>17089</v>
      </c>
      <c r="ADQ22" t="s">
        <v>17089</v>
      </c>
      <c r="ADR22" t="s">
        <v>17089</v>
      </c>
      <c r="ADS22" t="s">
        <v>17089</v>
      </c>
      <c r="ADT22" t="s">
        <v>17089</v>
      </c>
      <c r="ADU22" t="s">
        <v>17089</v>
      </c>
      <c r="ADV22" t="s">
        <v>17089</v>
      </c>
      <c r="ADW22" t="s">
        <v>17089</v>
      </c>
      <c r="ADX22" t="s">
        <v>17089</v>
      </c>
      <c r="ADY22" t="s">
        <v>17089</v>
      </c>
      <c r="ADZ22" t="s">
        <v>17089</v>
      </c>
      <c r="AEA22" t="s">
        <v>17089</v>
      </c>
      <c r="AEB22" t="s">
        <v>17089</v>
      </c>
      <c r="AEC22" t="s">
        <v>17089</v>
      </c>
      <c r="AED22" t="s">
        <v>17089</v>
      </c>
      <c r="AEE22" t="s">
        <v>17089</v>
      </c>
      <c r="AEF22" t="s">
        <v>17089</v>
      </c>
      <c r="AEG22" t="s">
        <v>17089</v>
      </c>
      <c r="AEH22" t="s">
        <v>17089</v>
      </c>
      <c r="AEI22" t="s">
        <v>17089</v>
      </c>
      <c r="AEJ22" t="s">
        <v>17089</v>
      </c>
      <c r="AEK22" t="s">
        <v>17089</v>
      </c>
      <c r="AEL22" t="s">
        <v>17089</v>
      </c>
      <c r="AEM22" t="s">
        <v>17089</v>
      </c>
      <c r="AEN22" t="s">
        <v>17089</v>
      </c>
      <c r="AEO22" t="s">
        <v>17089</v>
      </c>
      <c r="AEP22" t="s">
        <v>17089</v>
      </c>
      <c r="AEQ22" t="s">
        <v>17089</v>
      </c>
      <c r="AER22" t="s">
        <v>17089</v>
      </c>
      <c r="AES22" t="s">
        <v>17089</v>
      </c>
      <c r="AET22" t="s">
        <v>17089</v>
      </c>
      <c r="AEU22" t="s">
        <v>17089</v>
      </c>
      <c r="AEV22" t="s">
        <v>17089</v>
      </c>
      <c r="AEW22" t="s">
        <v>17089</v>
      </c>
      <c r="AEX22" t="s">
        <v>17089</v>
      </c>
      <c r="AEY22" t="s">
        <v>17089</v>
      </c>
      <c r="AEZ22" t="s">
        <v>17089</v>
      </c>
      <c r="AFA22" t="s">
        <v>17089</v>
      </c>
      <c r="AFB22" t="s">
        <v>17089</v>
      </c>
      <c r="AFC22" t="s">
        <v>17089</v>
      </c>
      <c r="AFD22" t="s">
        <v>17089</v>
      </c>
      <c r="AFE22" t="s">
        <v>17089</v>
      </c>
      <c r="AFF22" t="s">
        <v>17089</v>
      </c>
      <c r="AFG22" t="s">
        <v>17089</v>
      </c>
      <c r="AFH22" t="s">
        <v>17089</v>
      </c>
      <c r="AFI22" t="s">
        <v>17089</v>
      </c>
      <c r="AFJ22" t="s">
        <v>17089</v>
      </c>
      <c r="AFK22" t="s">
        <v>17089</v>
      </c>
      <c r="AFL22" t="s">
        <v>17089</v>
      </c>
      <c r="AFM22" t="s">
        <v>17089</v>
      </c>
      <c r="AFN22" t="s">
        <v>17089</v>
      </c>
      <c r="AFO22" t="s">
        <v>17089</v>
      </c>
      <c r="AFP22" t="s">
        <v>17089</v>
      </c>
      <c r="AFQ22" t="s">
        <v>17089</v>
      </c>
      <c r="AFR22" t="s">
        <v>17089</v>
      </c>
      <c r="AFS22" t="s">
        <v>17089</v>
      </c>
      <c r="AFT22" t="s">
        <v>17089</v>
      </c>
      <c r="AFU22" t="s">
        <v>17089</v>
      </c>
      <c r="AFV22" t="s">
        <v>17089</v>
      </c>
      <c r="AFW22" t="s">
        <v>17089</v>
      </c>
      <c r="AFX22" t="s">
        <v>17089</v>
      </c>
      <c r="AFY22" t="s">
        <v>17089</v>
      </c>
      <c r="AFZ22" t="s">
        <v>17089</v>
      </c>
      <c r="AGA22" t="s">
        <v>17089</v>
      </c>
      <c r="AGB22" t="s">
        <v>17089</v>
      </c>
      <c r="AGC22" t="s">
        <v>17089</v>
      </c>
      <c r="AGD22" t="s">
        <v>17089</v>
      </c>
      <c r="AGE22" t="s">
        <v>17089</v>
      </c>
      <c r="AGF22" t="s">
        <v>17089</v>
      </c>
      <c r="AGG22" t="s">
        <v>17089</v>
      </c>
      <c r="AGH22" t="s">
        <v>17089</v>
      </c>
      <c r="AGI22" t="s">
        <v>17089</v>
      </c>
      <c r="AGJ22" t="s">
        <v>17089</v>
      </c>
      <c r="AGK22" t="s">
        <v>17089</v>
      </c>
      <c r="AGL22" t="s">
        <v>17089</v>
      </c>
      <c r="AGM22" t="s">
        <v>17089</v>
      </c>
      <c r="AGN22" t="s">
        <v>17089</v>
      </c>
      <c r="AGO22" t="s">
        <v>17089</v>
      </c>
      <c r="AGP22" t="s">
        <v>17089</v>
      </c>
      <c r="AGQ22" t="s">
        <v>17089</v>
      </c>
      <c r="AGR22" t="s">
        <v>17089</v>
      </c>
      <c r="AGS22" t="s">
        <v>17089</v>
      </c>
      <c r="AGT22" t="s">
        <v>17089</v>
      </c>
      <c r="AGU22" t="s">
        <v>17089</v>
      </c>
      <c r="AGV22" t="s">
        <v>17089</v>
      </c>
      <c r="AGW22" t="s">
        <v>17089</v>
      </c>
      <c r="AGX22" t="s">
        <v>17089</v>
      </c>
      <c r="AGY22" t="s">
        <v>17089</v>
      </c>
      <c r="AGZ22" t="s">
        <v>17089</v>
      </c>
      <c r="AHA22" t="s">
        <v>17089</v>
      </c>
      <c r="AHB22" t="s">
        <v>17089</v>
      </c>
      <c r="AHC22" t="s">
        <v>17089</v>
      </c>
      <c r="AHD22" t="s">
        <v>17089</v>
      </c>
      <c r="AHE22" t="s">
        <v>17089</v>
      </c>
      <c r="AHF22" t="s">
        <v>17089</v>
      </c>
      <c r="AHG22" t="s">
        <v>17089</v>
      </c>
      <c r="AHH22" t="s">
        <v>17089</v>
      </c>
      <c r="AHI22" t="s">
        <v>17089</v>
      </c>
      <c r="AHJ22" t="s">
        <v>17089</v>
      </c>
      <c r="AHK22" t="s">
        <v>17089</v>
      </c>
      <c r="AHL22" t="s">
        <v>17089</v>
      </c>
      <c r="AHM22" t="s">
        <v>17089</v>
      </c>
      <c r="AHN22" t="s">
        <v>17089</v>
      </c>
      <c r="AHO22" t="s">
        <v>17089</v>
      </c>
      <c r="AHP22" t="s">
        <v>17089</v>
      </c>
      <c r="AHQ22" t="s">
        <v>17089</v>
      </c>
      <c r="AHR22" t="s">
        <v>17089</v>
      </c>
      <c r="AHS22" t="s">
        <v>17089</v>
      </c>
      <c r="AHT22" t="s">
        <v>17089</v>
      </c>
      <c r="AHU22" t="s">
        <v>17089</v>
      </c>
      <c r="AHV22" t="s">
        <v>17089</v>
      </c>
      <c r="AHW22" t="s">
        <v>17089</v>
      </c>
      <c r="AHX22" t="s">
        <v>17089</v>
      </c>
      <c r="AHY22" t="s">
        <v>17089</v>
      </c>
      <c r="AHZ22" t="s">
        <v>17089</v>
      </c>
      <c r="AIA22" t="s">
        <v>17089</v>
      </c>
      <c r="AIB22" t="s">
        <v>17089</v>
      </c>
      <c r="AIC22" t="s">
        <v>17089</v>
      </c>
      <c r="AID22" t="s">
        <v>17089</v>
      </c>
      <c r="AIE22" t="s">
        <v>17089</v>
      </c>
      <c r="AIF22" t="s">
        <v>17089</v>
      </c>
      <c r="AIG22" t="s">
        <v>17089</v>
      </c>
      <c r="AIH22" t="s">
        <v>17089</v>
      </c>
      <c r="AII22" t="s">
        <v>17089</v>
      </c>
      <c r="AIJ22" t="s">
        <v>17089</v>
      </c>
      <c r="AIK22" t="s">
        <v>17089</v>
      </c>
      <c r="AIL22" t="s">
        <v>17089</v>
      </c>
      <c r="AIM22" t="s">
        <v>17089</v>
      </c>
      <c r="AIN22" t="s">
        <v>17089</v>
      </c>
      <c r="AIO22" t="s">
        <v>17089</v>
      </c>
      <c r="AIP22" t="s">
        <v>17089</v>
      </c>
      <c r="AIQ22" t="s">
        <v>17089</v>
      </c>
      <c r="AIR22" t="s">
        <v>17089</v>
      </c>
      <c r="AIS22" t="s">
        <v>17089</v>
      </c>
      <c r="AIT22" t="s">
        <v>17089</v>
      </c>
      <c r="AIU22" t="s">
        <v>17089</v>
      </c>
      <c r="AIV22" t="s">
        <v>17089</v>
      </c>
      <c r="AIW22" t="s">
        <v>17089</v>
      </c>
      <c r="AIX22" t="s">
        <v>17089</v>
      </c>
      <c r="AIY22" t="s">
        <v>17089</v>
      </c>
      <c r="AIZ22" t="s">
        <v>17089</v>
      </c>
      <c r="AJA22" t="s">
        <v>17089</v>
      </c>
      <c r="AJB22" t="s">
        <v>17089</v>
      </c>
      <c r="AJC22" t="s">
        <v>17089</v>
      </c>
      <c r="AJD22" t="s">
        <v>17089</v>
      </c>
      <c r="AJE22" t="s">
        <v>17089</v>
      </c>
      <c r="AJF22" t="s">
        <v>17089</v>
      </c>
      <c r="AJG22" t="s">
        <v>17089</v>
      </c>
      <c r="AJH22" t="s">
        <v>17089</v>
      </c>
      <c r="AJI22" t="s">
        <v>17089</v>
      </c>
      <c r="AJJ22" t="s">
        <v>17089</v>
      </c>
      <c r="AJK22" t="s">
        <v>17089</v>
      </c>
      <c r="AJL22" t="s">
        <v>17089</v>
      </c>
      <c r="AJM22" t="s">
        <v>17089</v>
      </c>
      <c r="AJN22" t="s">
        <v>17089</v>
      </c>
      <c r="AJO22" t="s">
        <v>17089</v>
      </c>
      <c r="AJP22" t="s">
        <v>17089</v>
      </c>
      <c r="AJQ22" t="s">
        <v>17089</v>
      </c>
      <c r="AJR22" t="s">
        <v>17089</v>
      </c>
      <c r="AJS22" t="s">
        <v>17089</v>
      </c>
      <c r="AJT22" t="s">
        <v>17089</v>
      </c>
      <c r="AJU22" t="s">
        <v>17089</v>
      </c>
      <c r="AJV22" t="s">
        <v>17089</v>
      </c>
      <c r="AJW22" t="s">
        <v>17089</v>
      </c>
      <c r="AJX22" t="s">
        <v>17089</v>
      </c>
      <c r="AJY22" t="s">
        <v>17089</v>
      </c>
      <c r="AJZ22" t="s">
        <v>17089</v>
      </c>
      <c r="AKA22" t="s">
        <v>17089</v>
      </c>
      <c r="AKB22" t="s">
        <v>17089</v>
      </c>
      <c r="AKC22" t="s">
        <v>17089</v>
      </c>
      <c r="AKD22" t="s">
        <v>17089</v>
      </c>
      <c r="AKE22" t="s">
        <v>17089</v>
      </c>
      <c r="AKF22" t="s">
        <v>17089</v>
      </c>
      <c r="AKG22" t="s">
        <v>17089</v>
      </c>
      <c r="AKH22" t="s">
        <v>17089</v>
      </c>
      <c r="AKI22" t="s">
        <v>17089</v>
      </c>
      <c r="AKJ22" t="s">
        <v>17089</v>
      </c>
      <c r="AKK22" t="s">
        <v>17089</v>
      </c>
      <c r="AKL22" t="s">
        <v>17089</v>
      </c>
      <c r="AKM22" t="s">
        <v>17089</v>
      </c>
      <c r="AKN22" t="s">
        <v>17089</v>
      </c>
      <c r="AKO22" t="s">
        <v>17089</v>
      </c>
      <c r="AKP22" t="s">
        <v>17089</v>
      </c>
      <c r="AKQ22" t="s">
        <v>17089</v>
      </c>
      <c r="AKR22" t="s">
        <v>17089</v>
      </c>
      <c r="AKS22" t="s">
        <v>17089</v>
      </c>
      <c r="AKT22" t="s">
        <v>17089</v>
      </c>
      <c r="AKU22" t="s">
        <v>17089</v>
      </c>
      <c r="AKV22" t="s">
        <v>17089</v>
      </c>
      <c r="AKW22" t="s">
        <v>17089</v>
      </c>
      <c r="AKX22" t="s">
        <v>17089</v>
      </c>
      <c r="AKY22" t="s">
        <v>17089</v>
      </c>
      <c r="AKZ22" t="s">
        <v>17089</v>
      </c>
      <c r="ALA22" t="s">
        <v>17089</v>
      </c>
      <c r="ALB22" t="s">
        <v>17089</v>
      </c>
      <c r="ALC22" t="s">
        <v>17089</v>
      </c>
      <c r="ALD22" t="s">
        <v>17089</v>
      </c>
      <c r="ALE22" t="s">
        <v>17089</v>
      </c>
      <c r="ALF22" t="s">
        <v>17089</v>
      </c>
      <c r="ALG22" t="s">
        <v>17089</v>
      </c>
      <c r="ALH22" t="s">
        <v>17089</v>
      </c>
      <c r="ALI22" t="s">
        <v>17089</v>
      </c>
      <c r="ALJ22" t="s">
        <v>17089</v>
      </c>
      <c r="ALK22" t="s">
        <v>17089</v>
      </c>
      <c r="ALL22" t="s">
        <v>17089</v>
      </c>
      <c r="ALM22" t="s">
        <v>17089</v>
      </c>
      <c r="ALN22" t="s">
        <v>17089</v>
      </c>
      <c r="ALO22" t="s">
        <v>17089</v>
      </c>
      <c r="ALP22" t="s">
        <v>17089</v>
      </c>
      <c r="ALQ22" t="s">
        <v>17089</v>
      </c>
      <c r="ALR22" t="s">
        <v>17089</v>
      </c>
      <c r="ALS22" t="s">
        <v>17089</v>
      </c>
      <c r="ALT22" t="s">
        <v>17089</v>
      </c>
      <c r="ALU22" t="s">
        <v>17089</v>
      </c>
      <c r="ALV22" t="s">
        <v>17089</v>
      </c>
      <c r="ALW22" t="s">
        <v>17089</v>
      </c>
      <c r="ALX22" t="s">
        <v>17089</v>
      </c>
      <c r="ALY22" t="s">
        <v>17089</v>
      </c>
      <c r="ALZ22" t="s">
        <v>17089</v>
      </c>
      <c r="AMA22" t="s">
        <v>17089</v>
      </c>
      <c r="AMB22" t="s">
        <v>17089</v>
      </c>
      <c r="AMC22" t="s">
        <v>17089</v>
      </c>
      <c r="AMD22" t="s">
        <v>17089</v>
      </c>
      <c r="AME22" t="s">
        <v>17089</v>
      </c>
      <c r="AMF22" t="s">
        <v>17089</v>
      </c>
      <c r="AMG22" t="s">
        <v>17089</v>
      </c>
      <c r="AMH22" t="s">
        <v>17089</v>
      </c>
      <c r="AMI22" t="s">
        <v>17089</v>
      </c>
      <c r="AMJ22" t="s">
        <v>17089</v>
      </c>
      <c r="AMK22" t="s">
        <v>17089</v>
      </c>
      <c r="AML22" t="s">
        <v>17089</v>
      </c>
      <c r="AMM22" t="s">
        <v>17089</v>
      </c>
      <c r="AMN22" t="s">
        <v>17089</v>
      </c>
      <c r="AMO22" t="s">
        <v>17089</v>
      </c>
      <c r="AMP22" t="s">
        <v>17089</v>
      </c>
      <c r="AMQ22" t="s">
        <v>17089</v>
      </c>
      <c r="AMR22" t="s">
        <v>17089</v>
      </c>
      <c r="AMS22" t="s">
        <v>17089</v>
      </c>
      <c r="AMT22" t="s">
        <v>17089</v>
      </c>
      <c r="AMU22" t="s">
        <v>17089</v>
      </c>
      <c r="AMV22" t="s">
        <v>17089</v>
      </c>
      <c r="AMW22" t="s">
        <v>17089</v>
      </c>
      <c r="AMX22" t="s">
        <v>17089</v>
      </c>
      <c r="AMY22" t="s">
        <v>17089</v>
      </c>
      <c r="AMZ22" t="s">
        <v>17089</v>
      </c>
      <c r="ANA22" t="s">
        <v>17089</v>
      </c>
      <c r="ANB22" t="s">
        <v>17089</v>
      </c>
      <c r="ANC22" t="s">
        <v>17089</v>
      </c>
      <c r="AND22" t="s">
        <v>17089</v>
      </c>
      <c r="ANE22" t="s">
        <v>17089</v>
      </c>
      <c r="ANF22" t="s">
        <v>17089</v>
      </c>
      <c r="ANG22" t="s">
        <v>17089</v>
      </c>
      <c r="ANH22" t="s">
        <v>17089</v>
      </c>
      <c r="ANI22" t="s">
        <v>17089</v>
      </c>
      <c r="ANJ22" t="s">
        <v>17089</v>
      </c>
      <c r="ANK22" t="s">
        <v>17089</v>
      </c>
      <c r="ANL22" t="s">
        <v>17089</v>
      </c>
      <c r="ANM22" t="s">
        <v>17089</v>
      </c>
      <c r="ANN22" t="s">
        <v>17089</v>
      </c>
      <c r="ANO22" t="s">
        <v>17089</v>
      </c>
      <c r="ANP22" t="s">
        <v>17089</v>
      </c>
      <c r="ANQ22" t="s">
        <v>17089</v>
      </c>
      <c r="ANR22" t="s">
        <v>17089</v>
      </c>
      <c r="ANS22" t="s">
        <v>17089</v>
      </c>
      <c r="ANT22" t="s">
        <v>17089</v>
      </c>
      <c r="ANU22" t="s">
        <v>17089</v>
      </c>
      <c r="ANV22" t="s">
        <v>17089</v>
      </c>
      <c r="ANW22" t="s">
        <v>17089</v>
      </c>
      <c r="ANX22" t="s">
        <v>17089</v>
      </c>
      <c r="ANY22" t="s">
        <v>17089</v>
      </c>
      <c r="ANZ22" t="s">
        <v>17089</v>
      </c>
      <c r="AOA22" t="s">
        <v>17089</v>
      </c>
      <c r="AOB22" t="s">
        <v>17089</v>
      </c>
      <c r="AOC22" t="s">
        <v>17089</v>
      </c>
      <c r="AOD22" t="s">
        <v>17089</v>
      </c>
      <c r="AOE22" t="s">
        <v>17089</v>
      </c>
      <c r="AOF22" t="s">
        <v>17089</v>
      </c>
      <c r="AOG22" t="s">
        <v>17089</v>
      </c>
      <c r="AOH22" t="s">
        <v>17089</v>
      </c>
      <c r="AOI22" t="s">
        <v>17089</v>
      </c>
      <c r="AOJ22" t="s">
        <v>17089</v>
      </c>
      <c r="AOK22" t="s">
        <v>17089</v>
      </c>
      <c r="AOL22" t="s">
        <v>17089</v>
      </c>
      <c r="AOM22" t="s">
        <v>17089</v>
      </c>
      <c r="AON22" t="s">
        <v>17089</v>
      </c>
      <c r="AOO22" t="s">
        <v>17089</v>
      </c>
      <c r="AOP22" t="s">
        <v>17089</v>
      </c>
      <c r="AOQ22" t="s">
        <v>17089</v>
      </c>
      <c r="AOR22" t="s">
        <v>17089</v>
      </c>
      <c r="AOS22" t="s">
        <v>17089</v>
      </c>
      <c r="AOT22" t="s">
        <v>17089</v>
      </c>
      <c r="AOU22" t="s">
        <v>17089</v>
      </c>
      <c r="AOV22" t="s">
        <v>17089</v>
      </c>
      <c r="AOW22" t="s">
        <v>17089</v>
      </c>
      <c r="AOX22" t="s">
        <v>17089</v>
      </c>
      <c r="AOY22" t="s">
        <v>17089</v>
      </c>
      <c r="AOZ22" t="s">
        <v>17089</v>
      </c>
      <c r="APA22" t="s">
        <v>17089</v>
      </c>
      <c r="APB22" t="s">
        <v>17089</v>
      </c>
      <c r="APC22" t="s">
        <v>17089</v>
      </c>
      <c r="APD22" t="s">
        <v>17089</v>
      </c>
      <c r="APE22" t="s">
        <v>17089</v>
      </c>
      <c r="APF22" t="s">
        <v>17089</v>
      </c>
      <c r="APG22" t="s">
        <v>17089</v>
      </c>
      <c r="APH22" t="s">
        <v>17089</v>
      </c>
      <c r="API22" t="s">
        <v>17089</v>
      </c>
      <c r="APJ22" t="s">
        <v>17089</v>
      </c>
      <c r="APK22" t="s">
        <v>17089</v>
      </c>
      <c r="APL22" t="s">
        <v>17089</v>
      </c>
      <c r="APM22" t="s">
        <v>17089</v>
      </c>
      <c r="APN22" t="s">
        <v>17089</v>
      </c>
      <c r="APO22" t="s">
        <v>17089</v>
      </c>
      <c r="APP22" t="s">
        <v>17089</v>
      </c>
      <c r="APQ22" t="s">
        <v>17089</v>
      </c>
      <c r="APR22" t="s">
        <v>17089</v>
      </c>
      <c r="APS22" t="s">
        <v>17089</v>
      </c>
      <c r="APT22" t="s">
        <v>17089</v>
      </c>
      <c r="APU22" t="s">
        <v>17089</v>
      </c>
      <c r="APV22" t="s">
        <v>17089</v>
      </c>
      <c r="APW22" t="s">
        <v>17089</v>
      </c>
      <c r="APX22" t="s">
        <v>17089</v>
      </c>
      <c r="APY22" t="s">
        <v>17089</v>
      </c>
      <c r="APZ22" t="s">
        <v>17089</v>
      </c>
      <c r="AQA22" t="s">
        <v>17089</v>
      </c>
      <c r="AQB22" t="s">
        <v>17089</v>
      </c>
      <c r="AQC22" t="s">
        <v>17089</v>
      </c>
      <c r="AQD22" t="s">
        <v>17089</v>
      </c>
      <c r="AQE22" t="s">
        <v>17089</v>
      </c>
      <c r="AQF22" t="s">
        <v>17089</v>
      </c>
      <c r="AQG22" t="s">
        <v>17089</v>
      </c>
      <c r="AQH22" t="s">
        <v>17089</v>
      </c>
      <c r="AQI22" t="s">
        <v>17089</v>
      </c>
      <c r="AQJ22" t="s">
        <v>17089</v>
      </c>
      <c r="AQK22" t="s">
        <v>17089</v>
      </c>
      <c r="AQL22" t="s">
        <v>17089</v>
      </c>
      <c r="AQM22" t="s">
        <v>17089</v>
      </c>
      <c r="AQN22" t="s">
        <v>17089</v>
      </c>
      <c r="AQO22" t="s">
        <v>17089</v>
      </c>
      <c r="AQP22" t="s">
        <v>17089</v>
      </c>
      <c r="AQQ22" t="s">
        <v>17089</v>
      </c>
      <c r="AQR22" t="s">
        <v>17089</v>
      </c>
      <c r="AQS22" t="s">
        <v>17089</v>
      </c>
      <c r="AQT22" t="s">
        <v>17089</v>
      </c>
      <c r="AQU22" t="s">
        <v>17089</v>
      </c>
      <c r="AQV22" t="s">
        <v>17089</v>
      </c>
      <c r="AQW22" t="s">
        <v>17089</v>
      </c>
      <c r="AQX22" t="s">
        <v>17089</v>
      </c>
      <c r="AQY22" t="s">
        <v>17089</v>
      </c>
      <c r="AQZ22" t="s">
        <v>17089</v>
      </c>
      <c r="ARA22" t="s">
        <v>17089</v>
      </c>
      <c r="ARB22" t="s">
        <v>17089</v>
      </c>
      <c r="ARC22" t="s">
        <v>17089</v>
      </c>
      <c r="ARD22" t="s">
        <v>17089</v>
      </c>
      <c r="ARE22" t="s">
        <v>17089</v>
      </c>
      <c r="ARF22" t="s">
        <v>17089</v>
      </c>
      <c r="ARG22" t="s">
        <v>17089</v>
      </c>
      <c r="ARH22" t="s">
        <v>17089</v>
      </c>
      <c r="ARI22" t="s">
        <v>17089</v>
      </c>
      <c r="ARJ22" t="s">
        <v>17089</v>
      </c>
      <c r="ARK22" t="s">
        <v>17089</v>
      </c>
      <c r="ARL22" t="s">
        <v>17089</v>
      </c>
      <c r="ARM22" t="s">
        <v>17089</v>
      </c>
      <c r="ARN22" t="s">
        <v>17089</v>
      </c>
      <c r="ARO22" t="s">
        <v>17089</v>
      </c>
      <c r="ARP22" t="s">
        <v>17089</v>
      </c>
      <c r="ARQ22" t="s">
        <v>17089</v>
      </c>
      <c r="ARR22" t="s">
        <v>17089</v>
      </c>
      <c r="ARS22" t="s">
        <v>17089</v>
      </c>
      <c r="ART22" t="s">
        <v>17089</v>
      </c>
      <c r="ARU22" t="s">
        <v>17089</v>
      </c>
      <c r="ARV22" t="s">
        <v>17089</v>
      </c>
      <c r="ARW22" t="s">
        <v>17089</v>
      </c>
      <c r="ARX22" t="s">
        <v>17089</v>
      </c>
      <c r="ARY22" t="s">
        <v>17089</v>
      </c>
      <c r="ARZ22" t="s">
        <v>17089</v>
      </c>
      <c r="ASA22" t="s">
        <v>17089</v>
      </c>
      <c r="ASB22" t="s">
        <v>17089</v>
      </c>
      <c r="ASC22" t="s">
        <v>17089</v>
      </c>
      <c r="ASD22" t="s">
        <v>17089</v>
      </c>
      <c r="ASE22" t="s">
        <v>17089</v>
      </c>
      <c r="ASF22" t="s">
        <v>17089</v>
      </c>
      <c r="ASG22" t="s">
        <v>17089</v>
      </c>
      <c r="ASH22" t="s">
        <v>17089</v>
      </c>
      <c r="ASI22" t="s">
        <v>17089</v>
      </c>
      <c r="ASJ22" t="s">
        <v>17089</v>
      </c>
      <c r="ASK22" t="s">
        <v>17089</v>
      </c>
      <c r="ASL22" t="s">
        <v>17089</v>
      </c>
      <c r="ASM22" t="s">
        <v>17089</v>
      </c>
      <c r="ASN22" t="s">
        <v>17089</v>
      </c>
      <c r="ASO22" t="s">
        <v>17089</v>
      </c>
      <c r="ASP22" t="s">
        <v>17089</v>
      </c>
      <c r="ASQ22" t="s">
        <v>17089</v>
      </c>
      <c r="ASR22" t="s">
        <v>17089</v>
      </c>
      <c r="ASS22" t="s">
        <v>17089</v>
      </c>
      <c r="AST22" t="s">
        <v>17089</v>
      </c>
      <c r="ASU22" t="s">
        <v>17089</v>
      </c>
      <c r="ASV22" t="s">
        <v>17089</v>
      </c>
      <c r="ASW22" t="s">
        <v>17089</v>
      </c>
      <c r="ASX22" t="s">
        <v>17089</v>
      </c>
      <c r="ASY22" t="s">
        <v>17089</v>
      </c>
      <c r="ASZ22" t="s">
        <v>17089</v>
      </c>
      <c r="ATA22" t="s">
        <v>17089</v>
      </c>
      <c r="ATB22" t="s">
        <v>17089</v>
      </c>
      <c r="ATC22" t="s">
        <v>17089</v>
      </c>
      <c r="ATD22" t="s">
        <v>17089</v>
      </c>
      <c r="ATE22" t="s">
        <v>17089</v>
      </c>
      <c r="ATF22" t="s">
        <v>17089</v>
      </c>
      <c r="ATG22" t="s">
        <v>17089</v>
      </c>
      <c r="ATH22" t="s">
        <v>17089</v>
      </c>
      <c r="ATI22" t="s">
        <v>17089</v>
      </c>
      <c r="ATJ22" t="s">
        <v>17089</v>
      </c>
      <c r="ATK22" t="s">
        <v>17089</v>
      </c>
      <c r="ATL22" t="s">
        <v>17089</v>
      </c>
      <c r="ATM22" t="s">
        <v>17089</v>
      </c>
      <c r="ATN22" t="s">
        <v>17089</v>
      </c>
      <c r="ATO22" t="s">
        <v>17089</v>
      </c>
      <c r="ATP22" t="s">
        <v>17089</v>
      </c>
      <c r="ATQ22" t="s">
        <v>17089</v>
      </c>
      <c r="ATR22" t="s">
        <v>17089</v>
      </c>
      <c r="ATS22" t="s">
        <v>17089</v>
      </c>
      <c r="ATT22" t="s">
        <v>17089</v>
      </c>
      <c r="ATU22" t="s">
        <v>17089</v>
      </c>
      <c r="ATV22" t="s">
        <v>17089</v>
      </c>
      <c r="ATW22" t="s">
        <v>17089</v>
      </c>
      <c r="ATX22" t="s">
        <v>17089</v>
      </c>
      <c r="ATY22" t="s">
        <v>17089</v>
      </c>
      <c r="ATZ22" t="s">
        <v>17089</v>
      </c>
      <c r="AUA22" t="s">
        <v>17089</v>
      </c>
      <c r="AUB22" t="s">
        <v>17089</v>
      </c>
      <c r="AUC22" t="s">
        <v>17089</v>
      </c>
      <c r="AUD22" t="s">
        <v>17089</v>
      </c>
      <c r="AUE22" t="s">
        <v>17089</v>
      </c>
      <c r="AUF22" t="s">
        <v>17089</v>
      </c>
      <c r="AUG22" t="s">
        <v>17089</v>
      </c>
      <c r="AUH22" t="s">
        <v>17089</v>
      </c>
      <c r="AUI22" t="s">
        <v>17089</v>
      </c>
      <c r="AUJ22" t="s">
        <v>17089</v>
      </c>
      <c r="AUK22" t="s">
        <v>17089</v>
      </c>
      <c r="AUL22" t="s">
        <v>17089</v>
      </c>
      <c r="AUM22" t="s">
        <v>17089</v>
      </c>
      <c r="AUN22" t="s">
        <v>17089</v>
      </c>
      <c r="AUO22" t="s">
        <v>17089</v>
      </c>
      <c r="AUP22" t="s">
        <v>17089</v>
      </c>
      <c r="AUQ22" t="s">
        <v>17089</v>
      </c>
      <c r="AUR22" t="s">
        <v>17089</v>
      </c>
      <c r="AUS22" t="s">
        <v>17089</v>
      </c>
      <c r="AUT22" t="s">
        <v>17089</v>
      </c>
      <c r="AUU22" t="s">
        <v>17089</v>
      </c>
      <c r="AUV22" t="s">
        <v>17089</v>
      </c>
      <c r="AUW22" t="s">
        <v>17089</v>
      </c>
      <c r="AUX22" t="s">
        <v>17089</v>
      </c>
      <c r="AUY22" t="s">
        <v>17089</v>
      </c>
      <c r="AUZ22" t="s">
        <v>17089</v>
      </c>
      <c r="AVA22" t="s">
        <v>17089</v>
      </c>
      <c r="AVB22" t="s">
        <v>17089</v>
      </c>
      <c r="AVC22" t="s">
        <v>17089</v>
      </c>
      <c r="AVD22" t="s">
        <v>17089</v>
      </c>
      <c r="AVE22" t="s">
        <v>17089</v>
      </c>
      <c r="AVF22" t="s">
        <v>17089</v>
      </c>
      <c r="AVG22" t="s">
        <v>17089</v>
      </c>
      <c r="AVH22" t="s">
        <v>17089</v>
      </c>
      <c r="AVI22" t="s">
        <v>17089</v>
      </c>
      <c r="AVJ22" t="s">
        <v>17089</v>
      </c>
      <c r="AVK22" t="s">
        <v>17089</v>
      </c>
      <c r="AVL22" t="s">
        <v>17089</v>
      </c>
      <c r="AVM22" t="s">
        <v>17089</v>
      </c>
      <c r="AVN22" t="s">
        <v>17089</v>
      </c>
      <c r="AVO22" t="s">
        <v>17089</v>
      </c>
      <c r="AVP22" t="s">
        <v>17089</v>
      </c>
      <c r="AVQ22" t="s">
        <v>17089</v>
      </c>
      <c r="AVR22" t="s">
        <v>17089</v>
      </c>
      <c r="AVS22" t="s">
        <v>17089</v>
      </c>
      <c r="AVT22" t="s">
        <v>17089</v>
      </c>
      <c r="AVU22" t="s">
        <v>17089</v>
      </c>
      <c r="AVV22" t="s">
        <v>17089</v>
      </c>
      <c r="AVW22" t="s">
        <v>17089</v>
      </c>
      <c r="AVX22" t="s">
        <v>17089</v>
      </c>
      <c r="AVY22" t="s">
        <v>17089</v>
      </c>
      <c r="AVZ22" t="s">
        <v>17089</v>
      </c>
      <c r="AWA22" t="s">
        <v>17089</v>
      </c>
      <c r="AWB22" t="s">
        <v>17089</v>
      </c>
      <c r="AWC22" t="s">
        <v>17089</v>
      </c>
      <c r="AWD22" t="s">
        <v>17089</v>
      </c>
      <c r="AWE22" t="s">
        <v>17089</v>
      </c>
      <c r="AWF22" t="s">
        <v>17089</v>
      </c>
      <c r="AWG22" t="s">
        <v>17089</v>
      </c>
      <c r="AWH22" t="s">
        <v>17089</v>
      </c>
      <c r="AWI22" t="s">
        <v>17089</v>
      </c>
      <c r="AWJ22" t="s">
        <v>17089</v>
      </c>
      <c r="AWK22" t="s">
        <v>17089</v>
      </c>
      <c r="AWL22" t="s">
        <v>17089</v>
      </c>
      <c r="AWM22" t="s">
        <v>17089</v>
      </c>
      <c r="AWN22" t="s">
        <v>17089</v>
      </c>
      <c r="AWO22" t="s">
        <v>17089</v>
      </c>
      <c r="AWP22" t="s">
        <v>17089</v>
      </c>
      <c r="AWQ22" t="s">
        <v>17089</v>
      </c>
      <c r="AWR22" t="s">
        <v>17089</v>
      </c>
      <c r="AWS22" t="s">
        <v>17089</v>
      </c>
      <c r="AWT22" t="s">
        <v>17089</v>
      </c>
      <c r="AWU22" t="s">
        <v>17089</v>
      </c>
      <c r="AWV22" t="s">
        <v>17089</v>
      </c>
      <c r="AWW22" t="s">
        <v>17089</v>
      </c>
      <c r="AWX22" t="s">
        <v>17089</v>
      </c>
      <c r="AWY22" t="s">
        <v>17089</v>
      </c>
      <c r="AWZ22" t="s">
        <v>17089</v>
      </c>
      <c r="AXA22" t="s">
        <v>17089</v>
      </c>
      <c r="AXB22" t="s">
        <v>17089</v>
      </c>
      <c r="AXC22" t="s">
        <v>17089</v>
      </c>
      <c r="AXD22" t="s">
        <v>17089</v>
      </c>
      <c r="AXE22" t="s">
        <v>17089</v>
      </c>
      <c r="AXF22" t="s">
        <v>17089</v>
      </c>
      <c r="AXG22" t="s">
        <v>17089</v>
      </c>
      <c r="AXH22" t="s">
        <v>17089</v>
      </c>
      <c r="AXI22" t="s">
        <v>17089</v>
      </c>
      <c r="AXJ22" t="s">
        <v>17089</v>
      </c>
      <c r="AXK22" t="s">
        <v>17089</v>
      </c>
      <c r="AXL22" t="s">
        <v>17089</v>
      </c>
      <c r="AXM22" t="s">
        <v>17089</v>
      </c>
      <c r="AXN22" t="s">
        <v>17089</v>
      </c>
      <c r="AXO22" t="s">
        <v>17089</v>
      </c>
      <c r="AXP22" t="s">
        <v>17089</v>
      </c>
      <c r="AXQ22" t="s">
        <v>17089</v>
      </c>
      <c r="AXR22" t="s">
        <v>17089</v>
      </c>
      <c r="AXS22" t="s">
        <v>17089</v>
      </c>
      <c r="AXT22" t="s">
        <v>17089</v>
      </c>
      <c r="AXU22" t="s">
        <v>17089</v>
      </c>
      <c r="AXV22" t="s">
        <v>17089</v>
      </c>
      <c r="AXW22" t="s">
        <v>17089</v>
      </c>
      <c r="AXX22" t="s">
        <v>17089</v>
      </c>
      <c r="AXY22" t="s">
        <v>17089</v>
      </c>
      <c r="AXZ22" t="s">
        <v>17089</v>
      </c>
      <c r="AYA22" t="s">
        <v>17089</v>
      </c>
      <c r="AYB22" t="s">
        <v>17089</v>
      </c>
      <c r="AYC22" t="s">
        <v>17089</v>
      </c>
      <c r="AYD22" t="s">
        <v>17089</v>
      </c>
      <c r="AYE22" t="s">
        <v>17089</v>
      </c>
      <c r="AYF22" t="s">
        <v>17089</v>
      </c>
      <c r="AYG22" t="s">
        <v>17089</v>
      </c>
      <c r="AYH22" t="s">
        <v>17089</v>
      </c>
      <c r="AYI22" t="s">
        <v>17089</v>
      </c>
      <c r="AYJ22" t="s">
        <v>17089</v>
      </c>
      <c r="AYK22" t="s">
        <v>17089</v>
      </c>
      <c r="AYL22" t="s">
        <v>17089</v>
      </c>
      <c r="AYM22" t="s">
        <v>17089</v>
      </c>
      <c r="AYN22" t="s">
        <v>17089</v>
      </c>
      <c r="AYO22" t="s">
        <v>17089</v>
      </c>
      <c r="AYP22" t="s">
        <v>17089</v>
      </c>
      <c r="AYQ22" t="s">
        <v>17089</v>
      </c>
      <c r="AYR22" t="s">
        <v>17089</v>
      </c>
      <c r="AYS22" t="s">
        <v>17089</v>
      </c>
      <c r="AYT22" t="s">
        <v>17089</v>
      </c>
      <c r="AYU22" t="s">
        <v>17089</v>
      </c>
      <c r="AYV22" t="s">
        <v>17089</v>
      </c>
      <c r="AYW22" t="s">
        <v>17089</v>
      </c>
      <c r="AYX22" t="s">
        <v>17089</v>
      </c>
      <c r="AYY22" t="s">
        <v>17089</v>
      </c>
      <c r="AYZ22" t="s">
        <v>17089</v>
      </c>
      <c r="AZA22" t="s">
        <v>17089</v>
      </c>
      <c r="AZB22" t="s">
        <v>17089</v>
      </c>
      <c r="AZC22" t="s">
        <v>17089</v>
      </c>
      <c r="AZD22" t="s">
        <v>17089</v>
      </c>
      <c r="AZE22" t="s">
        <v>17089</v>
      </c>
      <c r="AZF22" t="s">
        <v>17089</v>
      </c>
      <c r="AZG22" t="s">
        <v>17089</v>
      </c>
      <c r="AZH22" t="s">
        <v>17089</v>
      </c>
      <c r="AZI22" t="s">
        <v>17089</v>
      </c>
      <c r="AZJ22" t="s">
        <v>17089</v>
      </c>
      <c r="AZK22" t="s">
        <v>17089</v>
      </c>
      <c r="AZL22" t="s">
        <v>17089</v>
      </c>
      <c r="AZM22" t="s">
        <v>17089</v>
      </c>
      <c r="AZN22" t="s">
        <v>17089</v>
      </c>
      <c r="AZO22" t="s">
        <v>17089</v>
      </c>
      <c r="AZP22" t="s">
        <v>17089</v>
      </c>
      <c r="AZQ22" t="s">
        <v>17089</v>
      </c>
      <c r="AZR22" t="s">
        <v>17089</v>
      </c>
      <c r="AZS22" t="s">
        <v>17089</v>
      </c>
      <c r="AZT22" t="s">
        <v>17089</v>
      </c>
      <c r="AZU22" t="s">
        <v>17089</v>
      </c>
      <c r="AZV22" t="s">
        <v>17089</v>
      </c>
      <c r="AZW22" t="s">
        <v>17089</v>
      </c>
      <c r="AZX22" t="s">
        <v>17089</v>
      </c>
      <c r="AZY22" t="s">
        <v>17089</v>
      </c>
      <c r="AZZ22" t="s">
        <v>17089</v>
      </c>
      <c r="BAA22" t="s">
        <v>17089</v>
      </c>
      <c r="BAB22" t="s">
        <v>17089</v>
      </c>
      <c r="BAC22" t="s">
        <v>17089</v>
      </c>
      <c r="BAD22" t="s">
        <v>17089</v>
      </c>
      <c r="BAE22" t="s">
        <v>17089</v>
      </c>
      <c r="BAF22" t="s">
        <v>17089</v>
      </c>
      <c r="BAG22" t="s">
        <v>17089</v>
      </c>
      <c r="BAH22" t="s">
        <v>17089</v>
      </c>
      <c r="BAI22" t="s">
        <v>17089</v>
      </c>
      <c r="BAJ22" t="s">
        <v>17089</v>
      </c>
      <c r="BAK22" t="s">
        <v>17089</v>
      </c>
      <c r="BAL22" t="s">
        <v>17089</v>
      </c>
      <c r="BAM22" t="s">
        <v>17089</v>
      </c>
      <c r="BAN22" t="s">
        <v>17089</v>
      </c>
      <c r="BAO22" t="s">
        <v>17089</v>
      </c>
      <c r="BAP22" t="s">
        <v>17089</v>
      </c>
      <c r="BAQ22" t="s">
        <v>17089</v>
      </c>
      <c r="BAR22" t="s">
        <v>17089</v>
      </c>
      <c r="BAS22" t="s">
        <v>17089</v>
      </c>
      <c r="BAT22" t="s">
        <v>17089</v>
      </c>
      <c r="BAU22" t="s">
        <v>17089</v>
      </c>
      <c r="BAV22" t="s">
        <v>17089</v>
      </c>
      <c r="BAW22" t="s">
        <v>17089</v>
      </c>
      <c r="BAX22" t="s">
        <v>17089</v>
      </c>
      <c r="BAY22" t="s">
        <v>17089</v>
      </c>
      <c r="BAZ22" t="s">
        <v>17089</v>
      </c>
      <c r="BBA22" t="s">
        <v>17089</v>
      </c>
      <c r="BBB22" t="s">
        <v>17089</v>
      </c>
      <c r="BBC22" t="s">
        <v>17089</v>
      </c>
      <c r="BBD22" t="s">
        <v>17089</v>
      </c>
      <c r="BBE22" t="s">
        <v>17089</v>
      </c>
      <c r="BBF22" t="s">
        <v>17089</v>
      </c>
      <c r="BBG22" t="s">
        <v>17089</v>
      </c>
      <c r="BBH22" t="s">
        <v>17089</v>
      </c>
      <c r="BBI22" t="s">
        <v>17089</v>
      </c>
      <c r="BBJ22" t="s">
        <v>17089</v>
      </c>
      <c r="BBK22" t="s">
        <v>17089</v>
      </c>
      <c r="BBL22" t="s">
        <v>17089</v>
      </c>
      <c r="BBM22" t="s">
        <v>17089</v>
      </c>
      <c r="BBN22" t="s">
        <v>17089</v>
      </c>
      <c r="BBO22" t="s">
        <v>17089</v>
      </c>
      <c r="BBP22" t="s">
        <v>17089</v>
      </c>
      <c r="BBQ22" t="s">
        <v>17089</v>
      </c>
      <c r="BBR22" t="s">
        <v>17089</v>
      </c>
      <c r="BBS22" t="s">
        <v>17089</v>
      </c>
      <c r="BBT22" t="s">
        <v>17089</v>
      </c>
      <c r="BBU22" t="s">
        <v>17089</v>
      </c>
      <c r="BBV22" t="s">
        <v>17089</v>
      </c>
      <c r="BBW22" t="s">
        <v>17089</v>
      </c>
      <c r="BBX22" t="s">
        <v>17089</v>
      </c>
      <c r="BBY22" t="s">
        <v>17089</v>
      </c>
      <c r="BBZ22" t="s">
        <v>17089</v>
      </c>
      <c r="BCA22" t="s">
        <v>17089</v>
      </c>
      <c r="BCB22" t="s">
        <v>17089</v>
      </c>
      <c r="BCC22" t="s">
        <v>17089</v>
      </c>
      <c r="BCD22" t="s">
        <v>17089</v>
      </c>
      <c r="BCE22" t="s">
        <v>17089</v>
      </c>
      <c r="BCF22" t="s">
        <v>17089</v>
      </c>
      <c r="BCG22" t="s">
        <v>17089</v>
      </c>
      <c r="BCH22" t="s">
        <v>17089</v>
      </c>
      <c r="BCI22" t="s">
        <v>17089</v>
      </c>
      <c r="BCJ22" t="s">
        <v>17089</v>
      </c>
      <c r="BCK22" t="s">
        <v>17089</v>
      </c>
      <c r="BCL22" t="s">
        <v>17089</v>
      </c>
      <c r="BCM22" t="s">
        <v>17089</v>
      </c>
      <c r="BCN22" t="s">
        <v>17089</v>
      </c>
      <c r="BCO22" t="s">
        <v>17089</v>
      </c>
      <c r="BCP22" t="s">
        <v>17089</v>
      </c>
      <c r="BCQ22" t="s">
        <v>17089</v>
      </c>
      <c r="BCR22" t="s">
        <v>17089</v>
      </c>
      <c r="BCS22" t="s">
        <v>17089</v>
      </c>
      <c r="BCT22" t="s">
        <v>17089</v>
      </c>
      <c r="BCU22" t="s">
        <v>17089</v>
      </c>
      <c r="BCV22" t="s">
        <v>17089</v>
      </c>
      <c r="BCW22" t="s">
        <v>17089</v>
      </c>
      <c r="BCX22" t="s">
        <v>17089</v>
      </c>
      <c r="BCY22" t="s">
        <v>17089</v>
      </c>
      <c r="BCZ22" t="s">
        <v>17089</v>
      </c>
      <c r="BDA22" t="s">
        <v>17089</v>
      </c>
      <c r="BDB22" t="s">
        <v>17089</v>
      </c>
      <c r="BDC22" t="s">
        <v>17089</v>
      </c>
      <c r="BDD22" t="s">
        <v>17089</v>
      </c>
      <c r="BDE22" t="s">
        <v>17089</v>
      </c>
      <c r="BDF22" t="s">
        <v>17089</v>
      </c>
      <c r="BDG22" t="s">
        <v>17089</v>
      </c>
      <c r="BDH22" t="s">
        <v>17089</v>
      </c>
      <c r="BDI22" t="s">
        <v>17089</v>
      </c>
      <c r="BDJ22" t="s">
        <v>17089</v>
      </c>
      <c r="BDK22" t="s">
        <v>17089</v>
      </c>
      <c r="BDL22" t="s">
        <v>17089</v>
      </c>
      <c r="BDM22" t="s">
        <v>17089</v>
      </c>
      <c r="BDN22" t="s">
        <v>17089</v>
      </c>
      <c r="BDO22" t="s">
        <v>17089</v>
      </c>
      <c r="BDP22" t="s">
        <v>17089</v>
      </c>
      <c r="BDQ22" t="s">
        <v>17089</v>
      </c>
      <c r="BDR22" t="s">
        <v>17089</v>
      </c>
      <c r="BDS22" t="s">
        <v>17089</v>
      </c>
      <c r="BDT22" t="s">
        <v>17089</v>
      </c>
      <c r="BDU22" t="s">
        <v>17089</v>
      </c>
      <c r="BDV22" t="s">
        <v>17089</v>
      </c>
      <c r="BDW22" t="s">
        <v>17089</v>
      </c>
      <c r="BDX22" t="s">
        <v>17089</v>
      </c>
      <c r="BDY22" t="s">
        <v>17089</v>
      </c>
      <c r="BDZ22" t="s">
        <v>17089</v>
      </c>
      <c r="BEA22" t="s">
        <v>17089</v>
      </c>
      <c r="BEB22" t="s">
        <v>17089</v>
      </c>
      <c r="BEC22" t="s">
        <v>17089</v>
      </c>
      <c r="BED22" t="s">
        <v>17089</v>
      </c>
      <c r="BEE22" t="s">
        <v>17089</v>
      </c>
      <c r="BEF22" t="s">
        <v>17089</v>
      </c>
      <c r="BEG22" t="s">
        <v>17089</v>
      </c>
      <c r="BEH22" t="s">
        <v>17089</v>
      </c>
      <c r="BEI22" t="s">
        <v>17089</v>
      </c>
      <c r="BEJ22" t="s">
        <v>17089</v>
      </c>
      <c r="BEK22" t="s">
        <v>17089</v>
      </c>
      <c r="BEL22" t="s">
        <v>17089</v>
      </c>
      <c r="BEM22" t="s">
        <v>17089</v>
      </c>
      <c r="BEN22" t="s">
        <v>17089</v>
      </c>
      <c r="BEO22" t="s">
        <v>17089</v>
      </c>
      <c r="BEP22" t="s">
        <v>17089</v>
      </c>
      <c r="BEQ22" t="s">
        <v>17089</v>
      </c>
      <c r="BER22" t="s">
        <v>17089</v>
      </c>
      <c r="BES22" t="s">
        <v>17089</v>
      </c>
      <c r="BET22" t="s">
        <v>17089</v>
      </c>
      <c r="BEU22" t="s">
        <v>17089</v>
      </c>
      <c r="BEV22" t="s">
        <v>17089</v>
      </c>
      <c r="BEW22" t="s">
        <v>17089</v>
      </c>
      <c r="BEX22" t="s">
        <v>17089</v>
      </c>
      <c r="BEY22" t="s">
        <v>17089</v>
      </c>
      <c r="BEZ22" t="s">
        <v>17089</v>
      </c>
      <c r="BFA22" t="s">
        <v>17089</v>
      </c>
      <c r="BFB22" t="s">
        <v>17089</v>
      </c>
      <c r="BFC22" t="s">
        <v>17089</v>
      </c>
      <c r="BFD22" t="s">
        <v>17089</v>
      </c>
      <c r="BFE22" t="s">
        <v>17089</v>
      </c>
      <c r="BFF22" t="s">
        <v>17089</v>
      </c>
      <c r="BFG22" t="s">
        <v>17089</v>
      </c>
      <c r="BFH22" t="s">
        <v>17089</v>
      </c>
      <c r="BFI22" t="s">
        <v>17089</v>
      </c>
      <c r="BFJ22" t="s">
        <v>17089</v>
      </c>
      <c r="BFK22" t="s">
        <v>17089</v>
      </c>
      <c r="BFL22" t="s">
        <v>17089</v>
      </c>
      <c r="BFM22" t="s">
        <v>17089</v>
      </c>
      <c r="BFN22" t="s">
        <v>17089</v>
      </c>
      <c r="BFO22" t="s">
        <v>17089</v>
      </c>
      <c r="BFP22" t="s">
        <v>17089</v>
      </c>
      <c r="BFQ22" t="s">
        <v>17089</v>
      </c>
      <c r="BFR22" t="s">
        <v>17089</v>
      </c>
      <c r="BFS22" t="s">
        <v>17089</v>
      </c>
      <c r="BFT22" t="s">
        <v>17089</v>
      </c>
      <c r="BFU22" t="s">
        <v>17089</v>
      </c>
      <c r="BFV22" t="s">
        <v>17089</v>
      </c>
      <c r="BFW22" t="s">
        <v>17089</v>
      </c>
      <c r="BFX22" t="s">
        <v>17089</v>
      </c>
      <c r="BFY22" t="s">
        <v>17089</v>
      </c>
      <c r="BFZ22" t="s">
        <v>17089</v>
      </c>
      <c r="BGA22" t="s">
        <v>17089</v>
      </c>
      <c r="BGB22" t="s">
        <v>17089</v>
      </c>
      <c r="BGC22" t="s">
        <v>17089</v>
      </c>
      <c r="BGD22" t="s">
        <v>17089</v>
      </c>
      <c r="BGE22" t="s">
        <v>17089</v>
      </c>
      <c r="BGF22" t="s">
        <v>17089</v>
      </c>
      <c r="BGG22" t="s">
        <v>17089</v>
      </c>
      <c r="BGH22" t="s">
        <v>17089</v>
      </c>
      <c r="BGI22" t="s">
        <v>17089</v>
      </c>
      <c r="BGJ22" t="s">
        <v>17089</v>
      </c>
      <c r="BGK22" t="s">
        <v>17089</v>
      </c>
      <c r="BGL22" t="s">
        <v>17089</v>
      </c>
      <c r="BGM22" t="s">
        <v>17089</v>
      </c>
      <c r="BGN22" t="s">
        <v>17089</v>
      </c>
      <c r="BGO22" t="s">
        <v>17089</v>
      </c>
      <c r="BGP22" t="s">
        <v>17089</v>
      </c>
      <c r="BGQ22" t="s">
        <v>17089</v>
      </c>
      <c r="BGR22" t="s">
        <v>17089</v>
      </c>
      <c r="BGS22" t="s">
        <v>17089</v>
      </c>
      <c r="BGT22" t="s">
        <v>17089</v>
      </c>
      <c r="BGU22" t="s">
        <v>17089</v>
      </c>
      <c r="BGV22" t="s">
        <v>17089</v>
      </c>
      <c r="BGW22" t="s">
        <v>17089</v>
      </c>
      <c r="BGX22" t="s">
        <v>17089</v>
      </c>
      <c r="BGY22" t="s">
        <v>17089</v>
      </c>
      <c r="BGZ22" t="s">
        <v>17089</v>
      </c>
      <c r="BHA22" t="s">
        <v>17089</v>
      </c>
      <c r="BHB22" t="s">
        <v>17089</v>
      </c>
      <c r="BHC22" t="s">
        <v>17089</v>
      </c>
      <c r="BHD22" t="s">
        <v>17089</v>
      </c>
      <c r="BHE22" t="s">
        <v>17089</v>
      </c>
      <c r="BHF22" t="s">
        <v>17089</v>
      </c>
      <c r="BHG22" t="s">
        <v>17089</v>
      </c>
      <c r="BHH22" t="s">
        <v>17089</v>
      </c>
      <c r="BHI22" t="s">
        <v>17089</v>
      </c>
      <c r="BHJ22" t="s">
        <v>17089</v>
      </c>
      <c r="BHK22" t="s">
        <v>17089</v>
      </c>
      <c r="BHL22" t="s">
        <v>17089</v>
      </c>
      <c r="BHM22" t="s">
        <v>17089</v>
      </c>
      <c r="BHN22" t="s">
        <v>17089</v>
      </c>
      <c r="BHO22" t="s">
        <v>17089</v>
      </c>
      <c r="BHP22" t="s">
        <v>17089</v>
      </c>
      <c r="BHQ22" t="s">
        <v>17089</v>
      </c>
      <c r="BHR22" t="s">
        <v>17089</v>
      </c>
      <c r="BHS22" t="s">
        <v>17089</v>
      </c>
      <c r="BHT22" t="s">
        <v>17089</v>
      </c>
      <c r="BHU22" t="s">
        <v>17089</v>
      </c>
      <c r="BHV22" t="s">
        <v>17089</v>
      </c>
      <c r="BHW22" t="s">
        <v>17089</v>
      </c>
      <c r="BHX22" t="s">
        <v>17089</v>
      </c>
      <c r="BHY22" t="s">
        <v>17089</v>
      </c>
      <c r="BHZ22" t="s">
        <v>17089</v>
      </c>
      <c r="BIA22" t="s">
        <v>17089</v>
      </c>
      <c r="BIB22" t="s">
        <v>17089</v>
      </c>
      <c r="BIC22" t="s">
        <v>17089</v>
      </c>
      <c r="BID22" t="s">
        <v>17089</v>
      </c>
      <c r="BIE22" t="s">
        <v>17089</v>
      </c>
      <c r="BIF22" t="s">
        <v>17089</v>
      </c>
      <c r="BIG22" t="s">
        <v>17089</v>
      </c>
      <c r="BIH22" t="s">
        <v>17089</v>
      </c>
      <c r="BII22" t="s">
        <v>17089</v>
      </c>
      <c r="BIJ22" t="s">
        <v>17089</v>
      </c>
      <c r="BIK22" t="s">
        <v>17089</v>
      </c>
      <c r="BIL22" t="s">
        <v>17089</v>
      </c>
      <c r="BIM22" t="s">
        <v>17089</v>
      </c>
      <c r="BIN22" t="s">
        <v>17089</v>
      </c>
      <c r="BIO22" t="s">
        <v>17089</v>
      </c>
      <c r="BIP22" t="s">
        <v>17089</v>
      </c>
      <c r="BIQ22" t="s">
        <v>17089</v>
      </c>
      <c r="BIR22" t="s">
        <v>17089</v>
      </c>
      <c r="BIS22" t="s">
        <v>17089</v>
      </c>
      <c r="BIT22" t="s">
        <v>17089</v>
      </c>
      <c r="BIU22" t="s">
        <v>17089</v>
      </c>
      <c r="BIV22" t="s">
        <v>17089</v>
      </c>
      <c r="BIW22" t="s">
        <v>17089</v>
      </c>
      <c r="BIX22" t="s">
        <v>17089</v>
      </c>
      <c r="BIY22" t="s">
        <v>17089</v>
      </c>
      <c r="BIZ22" t="s">
        <v>17089</v>
      </c>
      <c r="BJA22" t="s">
        <v>17089</v>
      </c>
      <c r="BJB22" t="s">
        <v>17089</v>
      </c>
      <c r="BJC22" t="s">
        <v>17089</v>
      </c>
      <c r="BJD22" t="s">
        <v>17089</v>
      </c>
      <c r="BJE22" t="s">
        <v>17089</v>
      </c>
      <c r="BJF22" t="s">
        <v>17089</v>
      </c>
      <c r="BJG22" t="s">
        <v>17089</v>
      </c>
      <c r="BJH22" t="s">
        <v>17089</v>
      </c>
      <c r="BJI22" t="s">
        <v>17089</v>
      </c>
      <c r="BJJ22" t="s">
        <v>17089</v>
      </c>
      <c r="BJK22" t="s">
        <v>17089</v>
      </c>
      <c r="BJL22" t="s">
        <v>17089</v>
      </c>
      <c r="BJM22" t="s">
        <v>17089</v>
      </c>
      <c r="BJN22" t="s">
        <v>17089</v>
      </c>
      <c r="BJO22" t="s">
        <v>17089</v>
      </c>
      <c r="BJP22" t="s">
        <v>17089</v>
      </c>
      <c r="BJQ22" t="s">
        <v>17089</v>
      </c>
      <c r="BJR22" t="s">
        <v>17089</v>
      </c>
      <c r="BJS22" t="s">
        <v>17089</v>
      </c>
      <c r="BJT22" t="s">
        <v>17089</v>
      </c>
      <c r="BJU22" t="s">
        <v>17089</v>
      </c>
      <c r="BJV22" t="s">
        <v>17089</v>
      </c>
      <c r="BJW22" t="s">
        <v>17089</v>
      </c>
      <c r="BJX22" t="s">
        <v>17089</v>
      </c>
      <c r="BJY22" t="s">
        <v>17089</v>
      </c>
      <c r="BJZ22" t="s">
        <v>17089</v>
      </c>
      <c r="BKA22" t="s">
        <v>17089</v>
      </c>
      <c r="BKB22" t="s">
        <v>17089</v>
      </c>
      <c r="BKC22" t="s">
        <v>17089</v>
      </c>
      <c r="BKD22" t="s">
        <v>17089</v>
      </c>
      <c r="BKE22" t="s">
        <v>17089</v>
      </c>
      <c r="BKF22" t="s">
        <v>17089</v>
      </c>
      <c r="BKG22" t="s">
        <v>17089</v>
      </c>
      <c r="BKH22" t="s">
        <v>17089</v>
      </c>
      <c r="BKI22" t="s">
        <v>17089</v>
      </c>
      <c r="BKJ22" t="s">
        <v>17089</v>
      </c>
      <c r="BKK22" t="s">
        <v>17089</v>
      </c>
      <c r="BKL22" t="s">
        <v>17089</v>
      </c>
      <c r="BKM22" t="s">
        <v>17089</v>
      </c>
      <c r="BKN22" t="s">
        <v>17089</v>
      </c>
      <c r="BKO22" t="s">
        <v>17089</v>
      </c>
      <c r="BKP22" t="s">
        <v>17089</v>
      </c>
      <c r="BKQ22" t="s">
        <v>17089</v>
      </c>
      <c r="BKR22" t="s">
        <v>17089</v>
      </c>
      <c r="BKS22" t="s">
        <v>17089</v>
      </c>
      <c r="BKT22" t="s">
        <v>17089</v>
      </c>
      <c r="BKU22" t="s">
        <v>17089</v>
      </c>
      <c r="BKV22" t="s">
        <v>17089</v>
      </c>
      <c r="BKW22" t="s">
        <v>17089</v>
      </c>
      <c r="BKX22" t="s">
        <v>17089</v>
      </c>
      <c r="BKY22" t="s">
        <v>17089</v>
      </c>
      <c r="BKZ22" t="s">
        <v>17089</v>
      </c>
      <c r="BLA22" t="s">
        <v>17089</v>
      </c>
      <c r="BLB22" t="s">
        <v>17089</v>
      </c>
      <c r="BLC22" t="s">
        <v>17089</v>
      </c>
      <c r="BLD22" t="s">
        <v>17089</v>
      </c>
      <c r="BLE22" t="s">
        <v>17089</v>
      </c>
      <c r="BLF22" t="s">
        <v>17089</v>
      </c>
      <c r="BLG22" t="s">
        <v>17089</v>
      </c>
      <c r="BLH22" t="s">
        <v>17089</v>
      </c>
      <c r="BLI22" t="s">
        <v>17089</v>
      </c>
      <c r="BLJ22" t="s">
        <v>17089</v>
      </c>
      <c r="BLK22" t="s">
        <v>17089</v>
      </c>
      <c r="BLL22" t="s">
        <v>17089</v>
      </c>
      <c r="BLM22" t="s">
        <v>17089</v>
      </c>
      <c r="BLN22" t="s">
        <v>17089</v>
      </c>
      <c r="BLO22" t="s">
        <v>17089</v>
      </c>
      <c r="BLP22" t="s">
        <v>17089</v>
      </c>
      <c r="BLQ22" t="s">
        <v>17089</v>
      </c>
      <c r="BLR22" t="s">
        <v>17089</v>
      </c>
      <c r="BLS22" t="s">
        <v>17089</v>
      </c>
      <c r="BLT22" t="s">
        <v>17089</v>
      </c>
      <c r="BLU22" t="s">
        <v>17089</v>
      </c>
      <c r="BLV22" t="s">
        <v>17089</v>
      </c>
      <c r="BLW22" t="s">
        <v>17089</v>
      </c>
      <c r="BLX22" t="s">
        <v>17089</v>
      </c>
      <c r="BLY22" t="s">
        <v>17089</v>
      </c>
      <c r="BLZ22" t="s">
        <v>17089</v>
      </c>
      <c r="BMA22" t="s">
        <v>17089</v>
      </c>
      <c r="BMB22" t="s">
        <v>17089</v>
      </c>
      <c r="BMC22" t="s">
        <v>17089</v>
      </c>
      <c r="BMD22" t="s">
        <v>17089</v>
      </c>
      <c r="BME22" t="s">
        <v>17089</v>
      </c>
      <c r="BMF22" t="s">
        <v>17089</v>
      </c>
      <c r="BMG22" t="s">
        <v>17089</v>
      </c>
      <c r="BMH22" t="s">
        <v>17089</v>
      </c>
      <c r="BMI22" t="s">
        <v>17089</v>
      </c>
      <c r="BMJ22" t="s">
        <v>17089</v>
      </c>
      <c r="BMK22" t="s">
        <v>17089</v>
      </c>
      <c r="BML22" t="s">
        <v>17089</v>
      </c>
      <c r="BMM22" t="s">
        <v>17089</v>
      </c>
      <c r="BMN22" t="s">
        <v>17089</v>
      </c>
      <c r="BMO22" t="s">
        <v>17089</v>
      </c>
      <c r="BMP22" t="s">
        <v>17089</v>
      </c>
      <c r="BMQ22" t="s">
        <v>17089</v>
      </c>
      <c r="BMR22" t="s">
        <v>17089</v>
      </c>
      <c r="BMS22" t="s">
        <v>17089</v>
      </c>
      <c r="BMT22" t="s">
        <v>17089</v>
      </c>
      <c r="BMU22" t="s">
        <v>17089</v>
      </c>
      <c r="BMV22" t="s">
        <v>17089</v>
      </c>
      <c r="BMW22" t="s">
        <v>17089</v>
      </c>
      <c r="BMX22" t="s">
        <v>17089</v>
      </c>
      <c r="BMY22" t="s">
        <v>17089</v>
      </c>
      <c r="BMZ22" t="s">
        <v>17089</v>
      </c>
      <c r="BNA22" t="s">
        <v>17089</v>
      </c>
      <c r="BNB22" t="s">
        <v>17089</v>
      </c>
      <c r="BNC22" t="s">
        <v>17089</v>
      </c>
      <c r="BND22" t="s">
        <v>17089</v>
      </c>
      <c r="BNE22" t="s">
        <v>17089</v>
      </c>
      <c r="BNF22" t="s">
        <v>17089</v>
      </c>
      <c r="BNG22" t="s">
        <v>17089</v>
      </c>
      <c r="BNH22" t="s">
        <v>17089</v>
      </c>
      <c r="BNI22" t="s">
        <v>17089</v>
      </c>
      <c r="BNJ22" t="s">
        <v>17089</v>
      </c>
      <c r="BNK22" t="s">
        <v>17089</v>
      </c>
      <c r="BNL22" t="s">
        <v>17089</v>
      </c>
      <c r="BNM22" t="s">
        <v>17089</v>
      </c>
      <c r="BNN22" t="s">
        <v>17089</v>
      </c>
      <c r="BNO22" t="s">
        <v>17089</v>
      </c>
      <c r="BNP22" t="s">
        <v>17089</v>
      </c>
      <c r="BNQ22" t="s">
        <v>17089</v>
      </c>
      <c r="BNR22" t="s">
        <v>17089</v>
      </c>
      <c r="BNS22" t="s">
        <v>17089</v>
      </c>
      <c r="BNT22" t="s">
        <v>17089</v>
      </c>
      <c r="BNU22" t="s">
        <v>17089</v>
      </c>
      <c r="BNV22" t="s">
        <v>17089</v>
      </c>
      <c r="BNW22" t="s">
        <v>17089</v>
      </c>
      <c r="BNX22" t="s">
        <v>17089</v>
      </c>
      <c r="BNY22" t="s">
        <v>17089</v>
      </c>
      <c r="BNZ22" t="s">
        <v>17089</v>
      </c>
      <c r="BOA22" t="s">
        <v>17089</v>
      </c>
      <c r="BOB22" t="s">
        <v>17089</v>
      </c>
      <c r="BOC22" t="s">
        <v>17089</v>
      </c>
      <c r="BOD22" t="s">
        <v>17089</v>
      </c>
      <c r="BOE22" t="s">
        <v>17089</v>
      </c>
      <c r="BOF22" t="s">
        <v>17089</v>
      </c>
      <c r="BOG22" t="s">
        <v>17089</v>
      </c>
      <c r="BOH22" t="s">
        <v>17089</v>
      </c>
      <c r="BOI22" t="s">
        <v>17089</v>
      </c>
      <c r="BOJ22" t="s">
        <v>17089</v>
      </c>
      <c r="BOK22" t="s">
        <v>17089</v>
      </c>
      <c r="BOL22" t="s">
        <v>17089</v>
      </c>
      <c r="BOM22" t="s">
        <v>17089</v>
      </c>
      <c r="BON22" t="s">
        <v>17089</v>
      </c>
      <c r="BOO22" t="s">
        <v>17089</v>
      </c>
      <c r="BOP22" t="s">
        <v>17089</v>
      </c>
      <c r="BOQ22" t="s">
        <v>17089</v>
      </c>
      <c r="BOR22" t="s">
        <v>17089</v>
      </c>
      <c r="BOS22" t="s">
        <v>17089</v>
      </c>
      <c r="BOT22" t="s">
        <v>17089</v>
      </c>
      <c r="BOU22" t="s">
        <v>17089</v>
      </c>
      <c r="BOV22" t="s">
        <v>17089</v>
      </c>
      <c r="BOW22" t="s">
        <v>17089</v>
      </c>
      <c r="BOX22" t="s">
        <v>17089</v>
      </c>
      <c r="BOY22" t="s">
        <v>17089</v>
      </c>
      <c r="BOZ22" t="s">
        <v>17089</v>
      </c>
      <c r="BPA22" t="s">
        <v>17089</v>
      </c>
      <c r="BPB22" t="s">
        <v>17089</v>
      </c>
      <c r="BPC22" t="s">
        <v>17089</v>
      </c>
      <c r="BPD22" t="s">
        <v>17089</v>
      </c>
      <c r="BPE22" t="s">
        <v>17089</v>
      </c>
      <c r="BPF22" t="s">
        <v>17089</v>
      </c>
      <c r="BPG22" t="s">
        <v>17089</v>
      </c>
      <c r="BPH22" t="s">
        <v>17089</v>
      </c>
      <c r="BPI22" t="s">
        <v>17089</v>
      </c>
      <c r="BPJ22" t="s">
        <v>17089</v>
      </c>
      <c r="BPK22" t="s">
        <v>17089</v>
      </c>
      <c r="BPL22" t="s">
        <v>17089</v>
      </c>
      <c r="BPM22" t="s">
        <v>17089</v>
      </c>
      <c r="BPN22" t="s">
        <v>17089</v>
      </c>
      <c r="BPO22" t="s">
        <v>17089</v>
      </c>
      <c r="BPP22" t="s">
        <v>17089</v>
      </c>
      <c r="BPQ22" t="s">
        <v>17089</v>
      </c>
      <c r="BPR22" t="s">
        <v>17089</v>
      </c>
      <c r="BPS22" t="s">
        <v>17089</v>
      </c>
      <c r="BPT22" t="s">
        <v>17089</v>
      </c>
      <c r="BPU22" t="s">
        <v>17089</v>
      </c>
      <c r="BPV22" t="s">
        <v>17089</v>
      </c>
      <c r="BPW22" t="s">
        <v>17089</v>
      </c>
      <c r="BPX22" t="s">
        <v>17089</v>
      </c>
      <c r="BPY22" t="s">
        <v>17089</v>
      </c>
      <c r="BPZ22" t="s">
        <v>17089</v>
      </c>
      <c r="BQA22" t="s">
        <v>17089</v>
      </c>
      <c r="BQB22" t="s">
        <v>17089</v>
      </c>
      <c r="BQC22" t="s">
        <v>17089</v>
      </c>
      <c r="BQD22" t="s">
        <v>17089</v>
      </c>
      <c r="BQE22" t="s">
        <v>17089</v>
      </c>
      <c r="BQF22" t="s">
        <v>17089</v>
      </c>
      <c r="BQG22" t="s">
        <v>17089</v>
      </c>
      <c r="BQH22" t="s">
        <v>17089</v>
      </c>
      <c r="BQI22" t="s">
        <v>17089</v>
      </c>
      <c r="BQJ22" t="s">
        <v>17089</v>
      </c>
      <c r="BQK22" t="s">
        <v>17089</v>
      </c>
      <c r="BQL22" t="s">
        <v>17089</v>
      </c>
      <c r="BQM22" t="s">
        <v>17089</v>
      </c>
      <c r="BQN22" t="s">
        <v>17089</v>
      </c>
      <c r="BQO22" t="s">
        <v>17089</v>
      </c>
      <c r="BQP22" t="s">
        <v>17089</v>
      </c>
      <c r="BQQ22" t="s">
        <v>17089</v>
      </c>
      <c r="BQR22" t="s">
        <v>17089</v>
      </c>
      <c r="BQS22" t="s">
        <v>17089</v>
      </c>
      <c r="BQT22" t="s">
        <v>17089</v>
      </c>
      <c r="BQU22" t="s">
        <v>17089</v>
      </c>
      <c r="BQV22" t="s">
        <v>17089</v>
      </c>
      <c r="BQW22" t="s">
        <v>17089</v>
      </c>
      <c r="BQX22" t="s">
        <v>17089</v>
      </c>
      <c r="BQY22" t="s">
        <v>17089</v>
      </c>
      <c r="BQZ22" t="s">
        <v>17089</v>
      </c>
      <c r="BRA22" t="s">
        <v>17089</v>
      </c>
      <c r="BRB22" t="s">
        <v>17089</v>
      </c>
      <c r="BRC22" t="s">
        <v>17089</v>
      </c>
      <c r="BRD22" t="s">
        <v>17089</v>
      </c>
      <c r="BRE22" t="s">
        <v>17089</v>
      </c>
      <c r="BRF22" t="s">
        <v>17089</v>
      </c>
      <c r="BRG22" t="s">
        <v>17089</v>
      </c>
      <c r="BRH22" t="s">
        <v>17089</v>
      </c>
      <c r="BRI22" t="s">
        <v>17089</v>
      </c>
      <c r="BRJ22" t="s">
        <v>17089</v>
      </c>
      <c r="BRK22" t="s">
        <v>17089</v>
      </c>
      <c r="BRL22" t="s">
        <v>17089</v>
      </c>
      <c r="BRM22" t="s">
        <v>17089</v>
      </c>
      <c r="BRN22" t="s">
        <v>17089</v>
      </c>
      <c r="BRO22" t="s">
        <v>17089</v>
      </c>
      <c r="BRP22" t="s">
        <v>17089</v>
      </c>
      <c r="BRQ22" t="s">
        <v>17089</v>
      </c>
      <c r="BRR22" t="s">
        <v>17089</v>
      </c>
      <c r="BRS22" t="s">
        <v>17089</v>
      </c>
      <c r="BRT22" t="s">
        <v>17089</v>
      </c>
      <c r="BRU22" t="s">
        <v>17089</v>
      </c>
      <c r="BRV22" t="s">
        <v>17089</v>
      </c>
      <c r="BRW22" t="s">
        <v>17089</v>
      </c>
      <c r="BRX22" t="s">
        <v>17089</v>
      </c>
      <c r="BRY22" t="s">
        <v>17089</v>
      </c>
      <c r="BRZ22" t="s">
        <v>17089</v>
      </c>
      <c r="BSA22" t="s">
        <v>17089</v>
      </c>
      <c r="BSB22" t="s">
        <v>17089</v>
      </c>
      <c r="BSC22" t="s">
        <v>17089</v>
      </c>
      <c r="BSD22" t="s">
        <v>17089</v>
      </c>
      <c r="BSE22" t="s">
        <v>17089</v>
      </c>
      <c r="BSF22" t="s">
        <v>17089</v>
      </c>
      <c r="BSG22" t="s">
        <v>17089</v>
      </c>
      <c r="BSH22" t="s">
        <v>17089</v>
      </c>
      <c r="BSI22" t="s">
        <v>17089</v>
      </c>
      <c r="BSJ22" t="s">
        <v>17089</v>
      </c>
      <c r="BSK22" t="s">
        <v>17089</v>
      </c>
      <c r="BSL22" t="s">
        <v>17089</v>
      </c>
      <c r="BSM22" t="s">
        <v>17089</v>
      </c>
      <c r="BSN22" t="s">
        <v>17089</v>
      </c>
      <c r="BSO22" t="s">
        <v>17089</v>
      </c>
      <c r="BSP22" t="s">
        <v>17089</v>
      </c>
      <c r="BSQ22" t="s">
        <v>17089</v>
      </c>
      <c r="BSR22" t="s">
        <v>17089</v>
      </c>
      <c r="BSS22" t="s">
        <v>17089</v>
      </c>
      <c r="BST22" t="s">
        <v>17089</v>
      </c>
      <c r="BSU22" t="s">
        <v>17089</v>
      </c>
      <c r="BSV22" t="s">
        <v>17089</v>
      </c>
      <c r="BSW22" t="s">
        <v>17089</v>
      </c>
      <c r="BSX22" t="s">
        <v>17089</v>
      </c>
      <c r="BSY22" t="s">
        <v>17089</v>
      </c>
      <c r="BSZ22" t="s">
        <v>17089</v>
      </c>
      <c r="BTA22" t="s">
        <v>17089</v>
      </c>
      <c r="BTB22" t="s">
        <v>17089</v>
      </c>
      <c r="BTC22" t="s">
        <v>17089</v>
      </c>
      <c r="BTD22" t="s">
        <v>17089</v>
      </c>
      <c r="BTE22" t="s">
        <v>17089</v>
      </c>
      <c r="BTF22" t="s">
        <v>17089</v>
      </c>
      <c r="BTG22" t="s">
        <v>17089</v>
      </c>
      <c r="BTH22" t="s">
        <v>17089</v>
      </c>
      <c r="BTI22" t="s">
        <v>17089</v>
      </c>
      <c r="BTJ22" t="s">
        <v>17089</v>
      </c>
      <c r="BTK22" t="s">
        <v>17089</v>
      </c>
      <c r="BTL22" t="s">
        <v>17089</v>
      </c>
      <c r="BTM22" t="s">
        <v>17089</v>
      </c>
      <c r="BTN22" t="s">
        <v>17089</v>
      </c>
      <c r="BTO22" t="s">
        <v>17089</v>
      </c>
      <c r="BTP22" t="s">
        <v>17089</v>
      </c>
      <c r="BTQ22" t="s">
        <v>17089</v>
      </c>
      <c r="BTR22" t="s">
        <v>17089</v>
      </c>
      <c r="BTS22" t="s">
        <v>17089</v>
      </c>
      <c r="BTT22" t="s">
        <v>17089</v>
      </c>
      <c r="BTU22" t="s">
        <v>17089</v>
      </c>
      <c r="BTV22" t="s">
        <v>17089</v>
      </c>
      <c r="BTW22" t="s">
        <v>17089</v>
      </c>
      <c r="BTX22" t="s">
        <v>17089</v>
      </c>
      <c r="BTY22" t="s">
        <v>17089</v>
      </c>
      <c r="BTZ22" t="s">
        <v>17089</v>
      </c>
      <c r="BUA22" t="s">
        <v>17089</v>
      </c>
      <c r="BUB22" t="s">
        <v>17089</v>
      </c>
      <c r="BUC22" t="s">
        <v>17089</v>
      </c>
      <c r="BUD22" t="s">
        <v>17089</v>
      </c>
      <c r="BUE22" t="s">
        <v>17089</v>
      </c>
      <c r="BUF22" t="s">
        <v>17089</v>
      </c>
      <c r="BUG22" t="s">
        <v>17089</v>
      </c>
      <c r="BUH22" t="s">
        <v>17089</v>
      </c>
      <c r="BUI22" t="s">
        <v>17089</v>
      </c>
      <c r="BUJ22" t="s">
        <v>17089</v>
      </c>
      <c r="BUK22" t="s">
        <v>17089</v>
      </c>
      <c r="BUL22" t="s">
        <v>17089</v>
      </c>
      <c r="BUM22" t="s">
        <v>17089</v>
      </c>
      <c r="BUN22" t="s">
        <v>17089</v>
      </c>
      <c r="BUO22" t="s">
        <v>17089</v>
      </c>
      <c r="BUP22" t="s">
        <v>17089</v>
      </c>
      <c r="BUQ22" t="s">
        <v>17089</v>
      </c>
      <c r="BUR22" t="s">
        <v>17089</v>
      </c>
      <c r="BUS22" t="s">
        <v>17089</v>
      </c>
      <c r="BUT22" t="s">
        <v>17089</v>
      </c>
      <c r="BUU22" t="s">
        <v>17089</v>
      </c>
      <c r="BUV22" t="s">
        <v>17089</v>
      </c>
      <c r="BUW22" t="s">
        <v>17089</v>
      </c>
      <c r="BUX22" t="s">
        <v>17089</v>
      </c>
      <c r="BUY22" t="s">
        <v>17089</v>
      </c>
      <c r="BUZ22" t="s">
        <v>17089</v>
      </c>
      <c r="BVA22" t="s">
        <v>17089</v>
      </c>
      <c r="BVB22" t="s">
        <v>17089</v>
      </c>
      <c r="BVC22" t="s">
        <v>17089</v>
      </c>
      <c r="BVD22" t="s">
        <v>17089</v>
      </c>
      <c r="BVE22" t="s">
        <v>17089</v>
      </c>
      <c r="BVF22" t="s">
        <v>17089</v>
      </c>
      <c r="BVG22" t="s">
        <v>17089</v>
      </c>
      <c r="BVH22" t="s">
        <v>17089</v>
      </c>
      <c r="BVI22" t="s">
        <v>17089</v>
      </c>
      <c r="BVJ22" t="s">
        <v>17089</v>
      </c>
      <c r="BVK22" t="s">
        <v>17089</v>
      </c>
      <c r="BVL22" t="s">
        <v>17089</v>
      </c>
      <c r="BVM22" t="s">
        <v>17089</v>
      </c>
      <c r="BVN22" t="s">
        <v>17089</v>
      </c>
      <c r="BVO22" t="s">
        <v>17089</v>
      </c>
      <c r="BVP22" t="s">
        <v>17089</v>
      </c>
      <c r="BVQ22" t="s">
        <v>17089</v>
      </c>
      <c r="BVR22" t="s">
        <v>17089</v>
      </c>
      <c r="BVS22" t="s">
        <v>17089</v>
      </c>
      <c r="BVT22" t="s">
        <v>17089</v>
      </c>
      <c r="BVU22" t="s">
        <v>17089</v>
      </c>
      <c r="BVV22" t="s">
        <v>17089</v>
      </c>
      <c r="BVW22" t="s">
        <v>17089</v>
      </c>
      <c r="BVX22" t="s">
        <v>17089</v>
      </c>
      <c r="BVY22" t="s">
        <v>17089</v>
      </c>
      <c r="BVZ22" t="s">
        <v>17089</v>
      </c>
      <c r="BWA22" t="s">
        <v>17089</v>
      </c>
      <c r="BWB22" t="s">
        <v>17089</v>
      </c>
      <c r="BWC22" t="s">
        <v>17089</v>
      </c>
      <c r="BWD22" t="s">
        <v>17089</v>
      </c>
      <c r="BWE22" t="s">
        <v>17089</v>
      </c>
      <c r="BWF22" t="s">
        <v>17089</v>
      </c>
      <c r="BWG22" t="s">
        <v>17089</v>
      </c>
      <c r="BWH22" t="s">
        <v>17089</v>
      </c>
      <c r="BWI22" t="s">
        <v>17089</v>
      </c>
      <c r="BWJ22" t="s">
        <v>17089</v>
      </c>
      <c r="BWK22" t="s">
        <v>17089</v>
      </c>
      <c r="BWL22" t="s">
        <v>17089</v>
      </c>
      <c r="BWM22" t="s">
        <v>17089</v>
      </c>
      <c r="BWN22" t="s">
        <v>17089</v>
      </c>
      <c r="BWO22" t="s">
        <v>17089</v>
      </c>
      <c r="BWP22" t="s">
        <v>17089</v>
      </c>
      <c r="BWQ22" t="s">
        <v>17089</v>
      </c>
      <c r="BWR22" t="s">
        <v>17089</v>
      </c>
      <c r="BWS22" t="s">
        <v>17089</v>
      </c>
      <c r="BWT22" t="s">
        <v>17089</v>
      </c>
      <c r="BWU22" t="s">
        <v>17089</v>
      </c>
      <c r="BWV22" t="s">
        <v>17089</v>
      </c>
      <c r="BWW22" t="s">
        <v>17089</v>
      </c>
      <c r="BWX22" t="s">
        <v>17089</v>
      </c>
      <c r="BWY22" t="s">
        <v>17089</v>
      </c>
      <c r="BWZ22" t="s">
        <v>17089</v>
      </c>
      <c r="BXA22" t="s">
        <v>17089</v>
      </c>
      <c r="BXB22" t="s">
        <v>17089</v>
      </c>
      <c r="BXC22" t="s">
        <v>17089</v>
      </c>
      <c r="BXD22" t="s">
        <v>17089</v>
      </c>
      <c r="BXE22" t="s">
        <v>17089</v>
      </c>
      <c r="BXF22" t="s">
        <v>17089</v>
      </c>
      <c r="BXG22" t="s">
        <v>17089</v>
      </c>
      <c r="BXH22" t="s">
        <v>17089</v>
      </c>
      <c r="BXI22" t="s">
        <v>17089</v>
      </c>
      <c r="BXJ22" t="s">
        <v>17089</v>
      </c>
      <c r="BXK22" t="s">
        <v>17089</v>
      </c>
      <c r="BXL22" t="s">
        <v>17089</v>
      </c>
      <c r="BXM22" t="s">
        <v>17089</v>
      </c>
      <c r="BXN22" t="s">
        <v>17089</v>
      </c>
      <c r="BXO22" t="s">
        <v>17089</v>
      </c>
      <c r="BXP22" t="s">
        <v>17089</v>
      </c>
      <c r="BXQ22" t="s">
        <v>17089</v>
      </c>
      <c r="BXR22" t="s">
        <v>17089</v>
      </c>
      <c r="BXS22" t="s">
        <v>17089</v>
      </c>
      <c r="BXT22" t="s">
        <v>17089</v>
      </c>
      <c r="BXU22" t="s">
        <v>17089</v>
      </c>
      <c r="BXV22" t="s">
        <v>17089</v>
      </c>
      <c r="BXW22" t="s">
        <v>17089</v>
      </c>
      <c r="BXX22" t="s">
        <v>17089</v>
      </c>
      <c r="BXY22" t="s">
        <v>17089</v>
      </c>
      <c r="BXZ22" t="s">
        <v>17089</v>
      </c>
      <c r="BYA22" t="s">
        <v>17089</v>
      </c>
      <c r="BYB22" t="s">
        <v>17089</v>
      </c>
      <c r="BYC22" t="s">
        <v>17089</v>
      </c>
      <c r="BYD22" t="s">
        <v>17089</v>
      </c>
      <c r="BYE22" t="s">
        <v>17089</v>
      </c>
      <c r="BYF22" t="s">
        <v>17089</v>
      </c>
      <c r="BYG22" t="s">
        <v>17089</v>
      </c>
      <c r="BYH22" t="s">
        <v>17089</v>
      </c>
      <c r="BYI22" t="s">
        <v>17089</v>
      </c>
      <c r="BYJ22" t="s">
        <v>17089</v>
      </c>
      <c r="BYK22" t="s">
        <v>17089</v>
      </c>
      <c r="BYL22" t="s">
        <v>17089</v>
      </c>
      <c r="BYM22" t="s">
        <v>17089</v>
      </c>
      <c r="BYN22" t="s">
        <v>17089</v>
      </c>
      <c r="BYO22" t="s">
        <v>17089</v>
      </c>
      <c r="BYP22" t="s">
        <v>17089</v>
      </c>
      <c r="BYQ22" t="s">
        <v>17089</v>
      </c>
      <c r="BYR22" t="s">
        <v>17089</v>
      </c>
      <c r="BYS22" t="s">
        <v>17089</v>
      </c>
      <c r="BYT22" t="s">
        <v>17089</v>
      </c>
      <c r="BYU22" t="s">
        <v>17089</v>
      </c>
      <c r="BYV22" t="s">
        <v>17089</v>
      </c>
      <c r="BYW22" t="s">
        <v>17089</v>
      </c>
      <c r="BYX22" t="s">
        <v>17089</v>
      </c>
      <c r="BYY22" t="s">
        <v>17089</v>
      </c>
      <c r="BYZ22" t="s">
        <v>17089</v>
      </c>
      <c r="BZA22" t="s">
        <v>17089</v>
      </c>
      <c r="BZB22" t="s">
        <v>17089</v>
      </c>
      <c r="BZC22" t="s">
        <v>17089</v>
      </c>
      <c r="BZD22" t="s">
        <v>17089</v>
      </c>
      <c r="BZE22" t="s">
        <v>17089</v>
      </c>
      <c r="BZF22" t="s">
        <v>17089</v>
      </c>
      <c r="BZG22" t="s">
        <v>17089</v>
      </c>
      <c r="BZH22" t="s">
        <v>17089</v>
      </c>
      <c r="BZI22" t="s">
        <v>17089</v>
      </c>
      <c r="BZJ22" t="s">
        <v>17089</v>
      </c>
      <c r="BZK22" t="s">
        <v>17089</v>
      </c>
      <c r="BZL22" t="s">
        <v>17089</v>
      </c>
      <c r="BZM22" t="s">
        <v>17089</v>
      </c>
      <c r="BZN22" t="s">
        <v>17089</v>
      </c>
      <c r="BZO22" t="s">
        <v>17089</v>
      </c>
      <c r="BZP22" t="s">
        <v>17089</v>
      </c>
      <c r="BZQ22" t="s">
        <v>17089</v>
      </c>
      <c r="BZR22" t="s">
        <v>17089</v>
      </c>
      <c r="BZS22" t="s">
        <v>17089</v>
      </c>
      <c r="BZT22" t="s">
        <v>17089</v>
      </c>
      <c r="BZU22" t="s">
        <v>17089</v>
      </c>
      <c r="BZV22" t="s">
        <v>17089</v>
      </c>
      <c r="BZW22" t="s">
        <v>17089</v>
      </c>
      <c r="BZX22" t="s">
        <v>17089</v>
      </c>
      <c r="BZY22" t="s">
        <v>17089</v>
      </c>
      <c r="BZZ22" t="s">
        <v>17089</v>
      </c>
      <c r="CAA22" t="s">
        <v>17089</v>
      </c>
      <c r="CAB22" t="s">
        <v>17089</v>
      </c>
      <c r="CAC22" t="s">
        <v>17089</v>
      </c>
      <c r="CAD22" t="s">
        <v>17089</v>
      </c>
      <c r="CAE22" t="s">
        <v>17089</v>
      </c>
      <c r="CAF22" t="s">
        <v>17089</v>
      </c>
      <c r="CAG22" t="s">
        <v>17089</v>
      </c>
      <c r="CAH22" t="s">
        <v>17089</v>
      </c>
      <c r="CAI22" t="s">
        <v>17089</v>
      </c>
      <c r="CAJ22" t="s">
        <v>17089</v>
      </c>
      <c r="CAK22" t="s">
        <v>17089</v>
      </c>
      <c r="CAL22" t="s">
        <v>17089</v>
      </c>
      <c r="CAM22" t="s">
        <v>17089</v>
      </c>
      <c r="CAN22" t="s">
        <v>17089</v>
      </c>
      <c r="CAO22" t="s">
        <v>17089</v>
      </c>
      <c r="CAP22" t="s">
        <v>17089</v>
      </c>
      <c r="CAQ22" t="s">
        <v>17089</v>
      </c>
      <c r="CAR22" t="s">
        <v>17089</v>
      </c>
      <c r="CAS22" t="s">
        <v>17089</v>
      </c>
      <c r="CAT22" t="s">
        <v>17089</v>
      </c>
      <c r="CAU22" t="s">
        <v>17089</v>
      </c>
      <c r="CAV22" t="s">
        <v>17089</v>
      </c>
      <c r="CAW22" t="s">
        <v>17089</v>
      </c>
      <c r="CAX22" t="s">
        <v>17089</v>
      </c>
      <c r="CAY22" t="s">
        <v>17089</v>
      </c>
      <c r="CAZ22" t="s">
        <v>17089</v>
      </c>
      <c r="CBA22" t="s">
        <v>17089</v>
      </c>
      <c r="CBB22" t="s">
        <v>17089</v>
      </c>
      <c r="CBC22" t="s">
        <v>17089</v>
      </c>
      <c r="CBD22" t="s">
        <v>17089</v>
      </c>
      <c r="CBE22" t="s">
        <v>17089</v>
      </c>
      <c r="CBF22" t="s">
        <v>17089</v>
      </c>
      <c r="CBG22" t="s">
        <v>17089</v>
      </c>
      <c r="CBH22" t="s">
        <v>17089</v>
      </c>
      <c r="CBI22" t="s">
        <v>17089</v>
      </c>
      <c r="CBJ22" t="s">
        <v>17089</v>
      </c>
      <c r="CBK22" t="s">
        <v>17089</v>
      </c>
      <c r="CBL22" t="s">
        <v>17089</v>
      </c>
      <c r="CBM22" t="s">
        <v>17089</v>
      </c>
      <c r="CBN22" t="s">
        <v>17089</v>
      </c>
      <c r="CBO22" t="s">
        <v>17089</v>
      </c>
      <c r="CBP22" t="s">
        <v>17089</v>
      </c>
      <c r="CBQ22" t="s">
        <v>17089</v>
      </c>
      <c r="CBR22" t="s">
        <v>17089</v>
      </c>
      <c r="CBS22" t="s">
        <v>17089</v>
      </c>
      <c r="CBT22" t="s">
        <v>17089</v>
      </c>
      <c r="CBU22" t="s">
        <v>17089</v>
      </c>
      <c r="CBV22" t="s">
        <v>17089</v>
      </c>
      <c r="CBW22" t="s">
        <v>17089</v>
      </c>
      <c r="CBX22" t="s">
        <v>17089</v>
      </c>
      <c r="CBY22" t="s">
        <v>17089</v>
      </c>
      <c r="CBZ22" t="s">
        <v>17089</v>
      </c>
      <c r="CCA22" t="s">
        <v>17089</v>
      </c>
      <c r="CCB22" t="s">
        <v>17089</v>
      </c>
      <c r="CCC22" t="s">
        <v>17089</v>
      </c>
      <c r="CCD22" t="s">
        <v>17089</v>
      </c>
      <c r="CCE22" t="s">
        <v>17089</v>
      </c>
      <c r="CCF22" t="s">
        <v>17089</v>
      </c>
      <c r="CCG22" t="s">
        <v>17089</v>
      </c>
      <c r="CCH22" t="s">
        <v>17089</v>
      </c>
      <c r="CCI22" t="s">
        <v>17089</v>
      </c>
      <c r="CCJ22" t="s">
        <v>17089</v>
      </c>
      <c r="CCK22" t="s">
        <v>17089</v>
      </c>
      <c r="CCL22" t="s">
        <v>17089</v>
      </c>
      <c r="CCM22" t="s">
        <v>17089</v>
      </c>
      <c r="CCN22" t="s">
        <v>17089</v>
      </c>
      <c r="CCO22" t="s">
        <v>17089</v>
      </c>
      <c r="CCP22" t="s">
        <v>17089</v>
      </c>
      <c r="CCQ22" t="s">
        <v>17089</v>
      </c>
      <c r="CCR22" t="s">
        <v>17089</v>
      </c>
      <c r="CCS22" t="s">
        <v>17089</v>
      </c>
      <c r="CCT22" t="s">
        <v>17089</v>
      </c>
      <c r="CCU22" t="s">
        <v>17089</v>
      </c>
      <c r="CCV22" t="s">
        <v>17089</v>
      </c>
      <c r="CCW22" t="s">
        <v>17089</v>
      </c>
      <c r="CCX22" t="s">
        <v>17089</v>
      </c>
      <c r="CCY22" t="s">
        <v>17089</v>
      </c>
      <c r="CCZ22" t="s">
        <v>17089</v>
      </c>
      <c r="CDA22" t="s">
        <v>17089</v>
      </c>
      <c r="CDB22" t="s">
        <v>17089</v>
      </c>
      <c r="CDC22" t="s">
        <v>17089</v>
      </c>
      <c r="CDD22" t="s">
        <v>17089</v>
      </c>
      <c r="CDE22" t="s">
        <v>17089</v>
      </c>
      <c r="CDF22" t="s">
        <v>17089</v>
      </c>
      <c r="CDG22" t="s">
        <v>17089</v>
      </c>
      <c r="CDH22" t="s">
        <v>17089</v>
      </c>
      <c r="CDI22" t="s">
        <v>17089</v>
      </c>
      <c r="CDJ22" t="s">
        <v>17089</v>
      </c>
      <c r="CDK22" t="s">
        <v>17089</v>
      </c>
      <c r="CDL22" t="s">
        <v>17089</v>
      </c>
      <c r="CDM22" t="s">
        <v>17089</v>
      </c>
      <c r="CDN22" t="s">
        <v>17089</v>
      </c>
      <c r="CDO22" t="s">
        <v>17089</v>
      </c>
      <c r="CDP22" t="s">
        <v>17089</v>
      </c>
      <c r="CDQ22" t="s">
        <v>17089</v>
      </c>
      <c r="CDR22" t="s">
        <v>17089</v>
      </c>
      <c r="CDS22" t="s">
        <v>17089</v>
      </c>
      <c r="CDT22" t="s">
        <v>17089</v>
      </c>
      <c r="CDU22" t="s">
        <v>17089</v>
      </c>
      <c r="CDV22" t="s">
        <v>17089</v>
      </c>
      <c r="CDW22" t="s">
        <v>17089</v>
      </c>
      <c r="CDX22" t="s">
        <v>17089</v>
      </c>
      <c r="CDY22" t="s">
        <v>17089</v>
      </c>
      <c r="CDZ22" t="s">
        <v>17089</v>
      </c>
      <c r="CEA22" t="s">
        <v>17089</v>
      </c>
      <c r="CEB22" t="s">
        <v>17089</v>
      </c>
      <c r="CEC22" t="s">
        <v>17089</v>
      </c>
      <c r="CED22" t="s">
        <v>17089</v>
      </c>
      <c r="CEE22" t="s">
        <v>17089</v>
      </c>
      <c r="CEF22" t="s">
        <v>17089</v>
      </c>
      <c r="CEG22" t="s">
        <v>17089</v>
      </c>
      <c r="CEH22" t="s">
        <v>17089</v>
      </c>
      <c r="CEI22" t="s">
        <v>17089</v>
      </c>
      <c r="CEJ22" t="s">
        <v>17089</v>
      </c>
      <c r="CEK22" t="s">
        <v>17089</v>
      </c>
      <c r="CEL22" t="s">
        <v>17089</v>
      </c>
      <c r="CEM22" t="s">
        <v>17089</v>
      </c>
      <c r="CEN22" t="s">
        <v>17089</v>
      </c>
      <c r="CEO22" t="s">
        <v>17089</v>
      </c>
      <c r="CEP22" t="s">
        <v>17089</v>
      </c>
      <c r="CEQ22" t="s">
        <v>17089</v>
      </c>
      <c r="CER22" t="s">
        <v>17089</v>
      </c>
      <c r="CES22" t="s">
        <v>17089</v>
      </c>
      <c r="CET22" t="s">
        <v>17089</v>
      </c>
      <c r="CEU22" t="s">
        <v>17089</v>
      </c>
      <c r="CEV22" t="s">
        <v>17089</v>
      </c>
      <c r="CEW22" t="s">
        <v>17089</v>
      </c>
      <c r="CEX22" t="s">
        <v>17089</v>
      </c>
      <c r="CEY22" t="s">
        <v>17089</v>
      </c>
      <c r="CEZ22" t="s">
        <v>17089</v>
      </c>
      <c r="CFA22" t="s">
        <v>17089</v>
      </c>
      <c r="CFB22" t="s">
        <v>17089</v>
      </c>
      <c r="CFC22" t="s">
        <v>17089</v>
      </c>
      <c r="CFD22" t="s">
        <v>17089</v>
      </c>
      <c r="CFE22" t="s">
        <v>17089</v>
      </c>
      <c r="CFF22" t="s">
        <v>17089</v>
      </c>
      <c r="CFG22" t="s">
        <v>17089</v>
      </c>
      <c r="CFH22" t="s">
        <v>17089</v>
      </c>
      <c r="CFI22" t="s">
        <v>17089</v>
      </c>
      <c r="CFJ22" t="s">
        <v>17089</v>
      </c>
      <c r="CFK22" t="s">
        <v>17089</v>
      </c>
      <c r="CFL22" t="s">
        <v>17089</v>
      </c>
      <c r="CFM22" t="s">
        <v>17089</v>
      </c>
      <c r="CFN22" t="s">
        <v>17089</v>
      </c>
      <c r="CFO22" t="s">
        <v>17089</v>
      </c>
      <c r="CFP22" t="s">
        <v>17089</v>
      </c>
      <c r="CFQ22" t="s">
        <v>17089</v>
      </c>
      <c r="CFR22" t="s">
        <v>17089</v>
      </c>
      <c r="CFS22" t="s">
        <v>17089</v>
      </c>
      <c r="CFT22" t="s">
        <v>17089</v>
      </c>
      <c r="CFU22" t="s">
        <v>17089</v>
      </c>
      <c r="CFV22" t="s">
        <v>17089</v>
      </c>
      <c r="CFW22" t="s">
        <v>17089</v>
      </c>
      <c r="CFX22" t="s">
        <v>17089</v>
      </c>
      <c r="CFY22" t="s">
        <v>17089</v>
      </c>
      <c r="CFZ22" t="s">
        <v>17089</v>
      </c>
      <c r="CGA22" t="s">
        <v>17089</v>
      </c>
      <c r="CGB22" t="s">
        <v>17089</v>
      </c>
      <c r="CGC22" t="s">
        <v>17089</v>
      </c>
      <c r="CGD22" t="s">
        <v>17089</v>
      </c>
      <c r="CGE22" t="s">
        <v>17089</v>
      </c>
      <c r="CGF22" t="s">
        <v>17089</v>
      </c>
      <c r="CGG22" t="s">
        <v>17089</v>
      </c>
      <c r="CGH22" t="s">
        <v>17089</v>
      </c>
      <c r="CGI22" t="s">
        <v>17089</v>
      </c>
      <c r="CGJ22" t="s">
        <v>17089</v>
      </c>
      <c r="CGK22" t="s">
        <v>17089</v>
      </c>
      <c r="CGL22" t="s">
        <v>17089</v>
      </c>
      <c r="CGM22" t="s">
        <v>17089</v>
      </c>
      <c r="CGN22" t="s">
        <v>17089</v>
      </c>
      <c r="CGO22" t="s">
        <v>17089</v>
      </c>
      <c r="CGP22" t="s">
        <v>17089</v>
      </c>
      <c r="CGQ22" t="s">
        <v>17089</v>
      </c>
      <c r="CGR22" t="s">
        <v>17089</v>
      </c>
      <c r="CGS22" t="s">
        <v>17089</v>
      </c>
      <c r="CGT22" t="s">
        <v>17089</v>
      </c>
      <c r="CGU22" t="s">
        <v>17089</v>
      </c>
      <c r="CGV22" t="s">
        <v>17089</v>
      </c>
      <c r="CGW22" t="s">
        <v>17089</v>
      </c>
      <c r="CGX22" t="s">
        <v>17089</v>
      </c>
      <c r="CGY22" t="s">
        <v>17089</v>
      </c>
      <c r="CGZ22" t="s">
        <v>17089</v>
      </c>
      <c r="CHA22" t="s">
        <v>17089</v>
      </c>
      <c r="CHB22" t="s">
        <v>17089</v>
      </c>
      <c r="CHC22" t="s">
        <v>17089</v>
      </c>
      <c r="CHD22" t="s">
        <v>17089</v>
      </c>
      <c r="CHE22" t="s">
        <v>17089</v>
      </c>
      <c r="CHF22" t="s">
        <v>17089</v>
      </c>
      <c r="CHG22" t="s">
        <v>17089</v>
      </c>
      <c r="CHH22" t="s">
        <v>17089</v>
      </c>
      <c r="CHI22" t="s">
        <v>17089</v>
      </c>
      <c r="CHJ22" t="s">
        <v>17089</v>
      </c>
      <c r="CHK22" t="s">
        <v>17089</v>
      </c>
      <c r="CHL22" t="s">
        <v>17089</v>
      </c>
      <c r="CHM22" t="s">
        <v>17089</v>
      </c>
      <c r="CHN22" t="s">
        <v>17089</v>
      </c>
      <c r="CHO22" t="s">
        <v>17089</v>
      </c>
      <c r="CHP22" t="s">
        <v>17089</v>
      </c>
      <c r="CHQ22" t="s">
        <v>17089</v>
      </c>
      <c r="CHR22" t="s">
        <v>17089</v>
      </c>
      <c r="CHS22" t="s">
        <v>17089</v>
      </c>
      <c r="CHT22" t="s">
        <v>17089</v>
      </c>
      <c r="CHU22" t="s">
        <v>17089</v>
      </c>
      <c r="CHV22" t="s">
        <v>17089</v>
      </c>
      <c r="CHW22" t="s">
        <v>17089</v>
      </c>
      <c r="CHX22" t="s">
        <v>17089</v>
      </c>
      <c r="CHY22" t="s">
        <v>17089</v>
      </c>
      <c r="CHZ22" t="s">
        <v>17089</v>
      </c>
      <c r="CIA22" t="s">
        <v>17089</v>
      </c>
      <c r="CIB22" t="s">
        <v>17089</v>
      </c>
      <c r="CIC22" t="s">
        <v>17089</v>
      </c>
      <c r="CID22" t="s">
        <v>17089</v>
      </c>
      <c r="CIE22" t="s">
        <v>17089</v>
      </c>
      <c r="CIF22" t="s">
        <v>17089</v>
      </c>
      <c r="CIG22" t="s">
        <v>17089</v>
      </c>
      <c r="CIH22" t="s">
        <v>17089</v>
      </c>
      <c r="CII22" t="s">
        <v>17089</v>
      </c>
      <c r="CIJ22" t="s">
        <v>17089</v>
      </c>
      <c r="CIK22" t="s">
        <v>17089</v>
      </c>
      <c r="CIL22" t="s">
        <v>17089</v>
      </c>
      <c r="CIM22" t="s">
        <v>17089</v>
      </c>
      <c r="CIN22" t="s">
        <v>17089</v>
      </c>
      <c r="CIO22" t="s">
        <v>17089</v>
      </c>
      <c r="CIP22" t="s">
        <v>17089</v>
      </c>
      <c r="CIQ22" t="s">
        <v>17089</v>
      </c>
      <c r="CIR22" t="s">
        <v>17089</v>
      </c>
      <c r="CIS22" t="s">
        <v>17089</v>
      </c>
      <c r="CIT22" t="s">
        <v>17089</v>
      </c>
      <c r="CIU22" t="s">
        <v>17089</v>
      </c>
      <c r="CIV22" t="s">
        <v>17089</v>
      </c>
      <c r="CIW22" t="s">
        <v>17089</v>
      </c>
      <c r="CIX22" t="s">
        <v>17089</v>
      </c>
      <c r="CIY22" t="s">
        <v>17089</v>
      </c>
      <c r="CIZ22" t="s">
        <v>17089</v>
      </c>
      <c r="CJA22" t="s">
        <v>17089</v>
      </c>
      <c r="CJB22" t="s">
        <v>17089</v>
      </c>
      <c r="CJC22" t="s">
        <v>17089</v>
      </c>
      <c r="CJD22" t="s">
        <v>17089</v>
      </c>
      <c r="CJE22" t="s">
        <v>17089</v>
      </c>
      <c r="CJF22" t="s">
        <v>17089</v>
      </c>
      <c r="CJG22" t="s">
        <v>17089</v>
      </c>
      <c r="CJH22" t="s">
        <v>17089</v>
      </c>
      <c r="CJI22" t="s">
        <v>17089</v>
      </c>
      <c r="CJJ22" t="s">
        <v>17089</v>
      </c>
      <c r="CJK22" t="s">
        <v>17089</v>
      </c>
      <c r="CJL22" t="s">
        <v>17089</v>
      </c>
      <c r="CJM22" t="s">
        <v>17089</v>
      </c>
      <c r="CJN22" t="s">
        <v>17089</v>
      </c>
      <c r="CJO22" t="s">
        <v>17089</v>
      </c>
      <c r="CJP22" t="s">
        <v>17089</v>
      </c>
      <c r="CJQ22" t="s">
        <v>17089</v>
      </c>
      <c r="CJR22" t="s">
        <v>17089</v>
      </c>
      <c r="CJS22" t="s">
        <v>17089</v>
      </c>
      <c r="CJT22" t="s">
        <v>17089</v>
      </c>
      <c r="CJU22" t="s">
        <v>17089</v>
      </c>
      <c r="CJV22" t="s">
        <v>17089</v>
      </c>
      <c r="CJW22" t="s">
        <v>17089</v>
      </c>
      <c r="CJX22" t="s">
        <v>17089</v>
      </c>
      <c r="CJY22" t="s">
        <v>17089</v>
      </c>
      <c r="CJZ22" t="s">
        <v>17089</v>
      </c>
      <c r="CKA22" t="s">
        <v>17089</v>
      </c>
      <c r="CKB22" t="s">
        <v>17089</v>
      </c>
      <c r="CKC22" t="s">
        <v>17089</v>
      </c>
      <c r="CKD22" t="s">
        <v>17089</v>
      </c>
      <c r="CKE22" t="s">
        <v>17089</v>
      </c>
      <c r="CKF22" t="s">
        <v>17089</v>
      </c>
      <c r="CKG22" t="s">
        <v>17089</v>
      </c>
      <c r="CKH22" t="s">
        <v>17089</v>
      </c>
      <c r="CKI22" t="s">
        <v>17089</v>
      </c>
      <c r="CKJ22" t="s">
        <v>17089</v>
      </c>
      <c r="CKK22" t="s">
        <v>17089</v>
      </c>
      <c r="CKL22" t="s">
        <v>17089</v>
      </c>
      <c r="CKM22" t="s">
        <v>17089</v>
      </c>
      <c r="CKN22" t="s">
        <v>17089</v>
      </c>
      <c r="CKO22" t="s">
        <v>17089</v>
      </c>
      <c r="CKP22" t="s">
        <v>17089</v>
      </c>
      <c r="CKQ22" t="s">
        <v>17089</v>
      </c>
      <c r="CKR22" t="s">
        <v>17089</v>
      </c>
      <c r="CKS22" t="s">
        <v>17089</v>
      </c>
      <c r="CKT22" t="s">
        <v>17089</v>
      </c>
      <c r="CKU22" t="s">
        <v>17089</v>
      </c>
      <c r="CKV22" t="s">
        <v>17089</v>
      </c>
      <c r="CKW22" t="s">
        <v>17089</v>
      </c>
      <c r="CKX22" t="s">
        <v>17089</v>
      </c>
      <c r="CKY22" t="s">
        <v>17089</v>
      </c>
      <c r="CKZ22" t="s">
        <v>17089</v>
      </c>
      <c r="CLA22" t="s">
        <v>17089</v>
      </c>
      <c r="CLB22" t="s">
        <v>17089</v>
      </c>
      <c r="CLC22" t="s">
        <v>17089</v>
      </c>
      <c r="CLD22" t="s">
        <v>17089</v>
      </c>
      <c r="CLE22" t="s">
        <v>17089</v>
      </c>
      <c r="CLF22" t="s">
        <v>17089</v>
      </c>
      <c r="CLG22" t="s">
        <v>17089</v>
      </c>
      <c r="CLH22" t="s">
        <v>17089</v>
      </c>
      <c r="CLI22" t="s">
        <v>17089</v>
      </c>
      <c r="CLJ22" t="s">
        <v>17089</v>
      </c>
      <c r="CLK22" t="s">
        <v>17089</v>
      </c>
      <c r="CLL22" t="s">
        <v>17089</v>
      </c>
      <c r="CLM22" t="s">
        <v>17089</v>
      </c>
      <c r="CLN22" t="s">
        <v>17089</v>
      </c>
      <c r="CLO22" t="s">
        <v>17089</v>
      </c>
      <c r="CLP22" t="s">
        <v>17089</v>
      </c>
      <c r="CLQ22" t="s">
        <v>17089</v>
      </c>
      <c r="CLR22" t="s">
        <v>17089</v>
      </c>
      <c r="CLS22" t="s">
        <v>17089</v>
      </c>
      <c r="CLT22" t="s">
        <v>17089</v>
      </c>
      <c r="CLU22" t="s">
        <v>17089</v>
      </c>
      <c r="CLV22" t="s">
        <v>17089</v>
      </c>
      <c r="CLW22" t="s">
        <v>17089</v>
      </c>
      <c r="CLX22" t="s">
        <v>17089</v>
      </c>
      <c r="CLY22" t="s">
        <v>17089</v>
      </c>
      <c r="CLZ22" t="s">
        <v>17089</v>
      </c>
      <c r="CMA22" t="s">
        <v>17089</v>
      </c>
      <c r="CMB22" t="s">
        <v>17089</v>
      </c>
      <c r="CMC22" t="s">
        <v>17089</v>
      </c>
      <c r="CMD22" t="s">
        <v>17089</v>
      </c>
      <c r="CME22" t="s">
        <v>17089</v>
      </c>
      <c r="CMF22" t="s">
        <v>17089</v>
      </c>
      <c r="CMG22" t="s">
        <v>17089</v>
      </c>
      <c r="CMH22" t="s">
        <v>17089</v>
      </c>
      <c r="CMI22" t="s">
        <v>17089</v>
      </c>
      <c r="CMJ22" t="s">
        <v>17089</v>
      </c>
      <c r="CMK22" t="s">
        <v>17089</v>
      </c>
      <c r="CML22" t="s">
        <v>17089</v>
      </c>
      <c r="CMM22" t="s">
        <v>17089</v>
      </c>
      <c r="CMN22" t="s">
        <v>17089</v>
      </c>
      <c r="CMO22" t="s">
        <v>17089</v>
      </c>
      <c r="CMP22" t="s">
        <v>17089</v>
      </c>
      <c r="CMQ22" t="s">
        <v>17089</v>
      </c>
      <c r="CMR22" t="s">
        <v>17089</v>
      </c>
      <c r="CMS22" t="s">
        <v>17089</v>
      </c>
      <c r="CMT22" t="s">
        <v>17089</v>
      </c>
      <c r="CMU22" t="s">
        <v>17089</v>
      </c>
      <c r="CMV22" t="s">
        <v>17089</v>
      </c>
      <c r="CMW22" t="s">
        <v>17089</v>
      </c>
      <c r="CMX22" t="s">
        <v>17089</v>
      </c>
      <c r="CMY22" t="s">
        <v>17089</v>
      </c>
      <c r="CMZ22" t="s">
        <v>17089</v>
      </c>
      <c r="CNA22" t="s">
        <v>17089</v>
      </c>
      <c r="CNB22" t="s">
        <v>17089</v>
      </c>
      <c r="CNC22" t="s">
        <v>17089</v>
      </c>
      <c r="CND22" t="s">
        <v>17089</v>
      </c>
      <c r="CNE22" t="s">
        <v>17089</v>
      </c>
      <c r="CNF22" t="s">
        <v>17089</v>
      </c>
      <c r="CNG22" t="s">
        <v>17089</v>
      </c>
      <c r="CNH22" t="s">
        <v>17089</v>
      </c>
      <c r="CNI22" t="s">
        <v>17089</v>
      </c>
      <c r="CNJ22" t="s">
        <v>17089</v>
      </c>
      <c r="CNK22" t="s">
        <v>17089</v>
      </c>
      <c r="CNL22" t="s">
        <v>17089</v>
      </c>
      <c r="CNM22" t="s">
        <v>17089</v>
      </c>
      <c r="CNN22" t="s">
        <v>17089</v>
      </c>
      <c r="CNO22" t="s">
        <v>17089</v>
      </c>
      <c r="CNP22" t="s">
        <v>17089</v>
      </c>
      <c r="CNQ22" t="s">
        <v>17089</v>
      </c>
      <c r="CNR22" t="s">
        <v>17089</v>
      </c>
      <c r="CNS22" t="s">
        <v>17089</v>
      </c>
      <c r="CNT22" t="s">
        <v>17089</v>
      </c>
      <c r="CNU22" t="s">
        <v>17089</v>
      </c>
      <c r="CNV22" t="s">
        <v>17089</v>
      </c>
      <c r="CNW22" t="s">
        <v>17089</v>
      </c>
      <c r="CNX22" t="s">
        <v>17089</v>
      </c>
      <c r="CNY22" t="s">
        <v>17089</v>
      </c>
      <c r="CNZ22" t="s">
        <v>17089</v>
      </c>
      <c r="COA22" t="s">
        <v>17089</v>
      </c>
      <c r="COB22" t="s">
        <v>17089</v>
      </c>
      <c r="COC22" t="s">
        <v>17089</v>
      </c>
      <c r="COD22" t="s">
        <v>17089</v>
      </c>
      <c r="COE22" t="s">
        <v>17089</v>
      </c>
      <c r="COF22" t="s">
        <v>17089</v>
      </c>
      <c r="COG22" t="s">
        <v>17089</v>
      </c>
      <c r="COH22" t="s">
        <v>17089</v>
      </c>
      <c r="COI22" t="s">
        <v>17089</v>
      </c>
      <c r="COJ22" t="s">
        <v>17089</v>
      </c>
      <c r="COK22" t="s">
        <v>17089</v>
      </c>
      <c r="COL22" t="s">
        <v>17089</v>
      </c>
      <c r="COM22" t="s">
        <v>17089</v>
      </c>
      <c r="CON22" t="s">
        <v>17089</v>
      </c>
      <c r="COO22" t="s">
        <v>17089</v>
      </c>
      <c r="COP22" t="s">
        <v>17089</v>
      </c>
      <c r="COQ22" t="s">
        <v>17089</v>
      </c>
      <c r="COR22" t="s">
        <v>17089</v>
      </c>
      <c r="COS22" t="s">
        <v>17089</v>
      </c>
      <c r="COT22" t="s">
        <v>17089</v>
      </c>
      <c r="COU22" t="s">
        <v>17089</v>
      </c>
      <c r="COV22" t="s">
        <v>17089</v>
      </c>
      <c r="COW22" t="s">
        <v>17089</v>
      </c>
      <c r="COX22" t="s">
        <v>17089</v>
      </c>
      <c r="COY22" t="s">
        <v>17089</v>
      </c>
      <c r="COZ22" t="s">
        <v>17089</v>
      </c>
      <c r="CPA22" t="s">
        <v>17089</v>
      </c>
      <c r="CPB22" t="s">
        <v>17089</v>
      </c>
      <c r="CPC22" t="s">
        <v>17089</v>
      </c>
      <c r="CPD22" t="s">
        <v>17089</v>
      </c>
      <c r="CPE22" t="s">
        <v>17089</v>
      </c>
      <c r="CPF22" t="s">
        <v>17089</v>
      </c>
      <c r="CPG22" t="s">
        <v>17089</v>
      </c>
      <c r="CPH22" t="s">
        <v>17089</v>
      </c>
      <c r="CPI22" t="s">
        <v>17089</v>
      </c>
      <c r="CPJ22" t="s">
        <v>17089</v>
      </c>
      <c r="CPK22" t="s">
        <v>17089</v>
      </c>
      <c r="CPL22" t="s">
        <v>17089</v>
      </c>
      <c r="CPM22" t="s">
        <v>17089</v>
      </c>
      <c r="CPN22" t="s">
        <v>17089</v>
      </c>
      <c r="CPO22" t="s">
        <v>17089</v>
      </c>
      <c r="CPP22" t="s">
        <v>17089</v>
      </c>
      <c r="CPQ22" t="s">
        <v>17089</v>
      </c>
      <c r="CPR22" t="s">
        <v>17089</v>
      </c>
      <c r="CPS22" t="s">
        <v>17089</v>
      </c>
      <c r="CPT22" t="s">
        <v>17089</v>
      </c>
      <c r="CPU22" t="s">
        <v>17089</v>
      </c>
      <c r="CPV22" t="s">
        <v>17089</v>
      </c>
      <c r="CPW22" t="s">
        <v>17089</v>
      </c>
      <c r="CPX22" t="s">
        <v>17089</v>
      </c>
      <c r="CPY22" t="s">
        <v>17089</v>
      </c>
      <c r="CPZ22" t="s">
        <v>17089</v>
      </c>
      <c r="CQA22" t="s">
        <v>17089</v>
      </c>
      <c r="CQB22" t="s">
        <v>17089</v>
      </c>
      <c r="CQC22" t="s">
        <v>17089</v>
      </c>
      <c r="CQD22" t="s">
        <v>17089</v>
      </c>
      <c r="CQE22" t="s">
        <v>17089</v>
      </c>
      <c r="CQF22" t="s">
        <v>17089</v>
      </c>
      <c r="CQG22" t="s">
        <v>17089</v>
      </c>
      <c r="CQH22" t="s">
        <v>17089</v>
      </c>
      <c r="CQI22" t="s">
        <v>17089</v>
      </c>
      <c r="CQJ22" t="s">
        <v>17089</v>
      </c>
      <c r="CQK22" t="s">
        <v>17089</v>
      </c>
      <c r="CQL22" t="s">
        <v>17089</v>
      </c>
      <c r="CQM22" t="s">
        <v>17089</v>
      </c>
      <c r="CQN22" t="s">
        <v>17089</v>
      </c>
      <c r="CQO22" t="s">
        <v>17089</v>
      </c>
      <c r="CQP22" t="s">
        <v>17089</v>
      </c>
      <c r="CQQ22" t="s">
        <v>17089</v>
      </c>
      <c r="CQR22" t="s">
        <v>17089</v>
      </c>
      <c r="CQS22" t="s">
        <v>17089</v>
      </c>
      <c r="CQT22" t="s">
        <v>17089</v>
      </c>
      <c r="CQU22" t="s">
        <v>17089</v>
      </c>
      <c r="CQV22" t="s">
        <v>17089</v>
      </c>
      <c r="CQW22" t="s">
        <v>17089</v>
      </c>
      <c r="CQX22" t="s">
        <v>17089</v>
      </c>
      <c r="CQY22" t="s">
        <v>17089</v>
      </c>
      <c r="CQZ22" t="s">
        <v>17089</v>
      </c>
      <c r="CRA22" t="s">
        <v>17089</v>
      </c>
      <c r="CRB22" t="s">
        <v>17089</v>
      </c>
      <c r="CRC22" t="s">
        <v>17089</v>
      </c>
      <c r="CRD22" t="s">
        <v>17089</v>
      </c>
      <c r="CRE22" t="s">
        <v>17089</v>
      </c>
      <c r="CRF22" t="s">
        <v>17089</v>
      </c>
      <c r="CRG22" t="s">
        <v>17089</v>
      </c>
      <c r="CRH22" t="s">
        <v>17089</v>
      </c>
      <c r="CRI22" t="s">
        <v>17089</v>
      </c>
      <c r="CRJ22" t="s">
        <v>17089</v>
      </c>
      <c r="CRK22" t="s">
        <v>17089</v>
      </c>
      <c r="CRL22" t="s">
        <v>17089</v>
      </c>
      <c r="CRM22" t="s">
        <v>17089</v>
      </c>
      <c r="CRN22" t="s">
        <v>17089</v>
      </c>
      <c r="CRO22" t="s">
        <v>17089</v>
      </c>
      <c r="CRP22" t="s">
        <v>17089</v>
      </c>
      <c r="CRQ22" t="s">
        <v>17089</v>
      </c>
      <c r="CRR22" t="s">
        <v>17089</v>
      </c>
      <c r="CRS22" t="s">
        <v>17089</v>
      </c>
      <c r="CRT22" t="s">
        <v>17089</v>
      </c>
      <c r="CRU22" t="s">
        <v>17089</v>
      </c>
      <c r="CRV22" t="s">
        <v>17089</v>
      </c>
      <c r="CRW22" t="s">
        <v>17089</v>
      </c>
      <c r="CRX22" t="s">
        <v>17089</v>
      </c>
      <c r="CRY22" t="s">
        <v>17089</v>
      </c>
      <c r="CRZ22" t="s">
        <v>17089</v>
      </c>
      <c r="CSA22" t="s">
        <v>17089</v>
      </c>
      <c r="CSB22" t="s">
        <v>17089</v>
      </c>
      <c r="CSC22" t="s">
        <v>17089</v>
      </c>
      <c r="CSD22" t="s">
        <v>17089</v>
      </c>
      <c r="CSE22" t="s">
        <v>17089</v>
      </c>
      <c r="CSF22" t="s">
        <v>17089</v>
      </c>
      <c r="CSG22" t="s">
        <v>17089</v>
      </c>
      <c r="CSH22" t="s">
        <v>17089</v>
      </c>
      <c r="CSI22" t="s">
        <v>17089</v>
      </c>
      <c r="CSJ22" t="s">
        <v>17089</v>
      </c>
      <c r="CSK22" t="s">
        <v>17089</v>
      </c>
      <c r="CSL22" t="s">
        <v>17089</v>
      </c>
      <c r="CSM22" t="s">
        <v>17089</v>
      </c>
      <c r="CSN22" t="s">
        <v>17089</v>
      </c>
      <c r="CSO22" t="s">
        <v>17089</v>
      </c>
      <c r="CSP22" t="s">
        <v>17089</v>
      </c>
      <c r="CSQ22" t="s">
        <v>17089</v>
      </c>
      <c r="CSR22" t="s">
        <v>17089</v>
      </c>
      <c r="CSS22" t="s">
        <v>17089</v>
      </c>
      <c r="CST22" t="s">
        <v>17089</v>
      </c>
      <c r="CSU22" t="s">
        <v>17089</v>
      </c>
      <c r="CSV22" t="s">
        <v>17089</v>
      </c>
      <c r="CSW22" t="s">
        <v>17089</v>
      </c>
      <c r="CSX22" t="s">
        <v>17089</v>
      </c>
      <c r="CSY22" t="s">
        <v>17089</v>
      </c>
      <c r="CSZ22" t="s">
        <v>17089</v>
      </c>
      <c r="CTA22" t="s">
        <v>17089</v>
      </c>
      <c r="CTB22" t="s">
        <v>17089</v>
      </c>
      <c r="CTC22" t="s">
        <v>17089</v>
      </c>
      <c r="CTD22" t="s">
        <v>17089</v>
      </c>
      <c r="CTE22" t="s">
        <v>17089</v>
      </c>
      <c r="CTF22" t="s">
        <v>17089</v>
      </c>
      <c r="CTG22" t="s">
        <v>17089</v>
      </c>
      <c r="CTH22" t="s">
        <v>17089</v>
      </c>
      <c r="CTI22" t="s">
        <v>17089</v>
      </c>
      <c r="CTJ22" t="s">
        <v>17089</v>
      </c>
      <c r="CTK22" t="s">
        <v>17089</v>
      </c>
      <c r="CTL22" t="s">
        <v>17089</v>
      </c>
      <c r="CTM22" t="s">
        <v>17089</v>
      </c>
      <c r="CTN22" t="s">
        <v>17089</v>
      </c>
      <c r="CTO22" t="s">
        <v>17089</v>
      </c>
      <c r="CTP22" t="s">
        <v>17089</v>
      </c>
      <c r="CTQ22" t="s">
        <v>17089</v>
      </c>
      <c r="CTR22" t="s">
        <v>17089</v>
      </c>
      <c r="CTS22" t="s">
        <v>17089</v>
      </c>
      <c r="CTT22" t="s">
        <v>17089</v>
      </c>
      <c r="CTU22" t="s">
        <v>17089</v>
      </c>
      <c r="CTV22" t="s">
        <v>17089</v>
      </c>
      <c r="CTW22" t="s">
        <v>17089</v>
      </c>
      <c r="CTX22" t="s">
        <v>17089</v>
      </c>
      <c r="CTY22" t="s">
        <v>17089</v>
      </c>
      <c r="CTZ22" t="s">
        <v>17089</v>
      </c>
      <c r="CUA22" t="s">
        <v>17089</v>
      </c>
      <c r="CUB22" t="s">
        <v>17089</v>
      </c>
      <c r="CUC22" t="s">
        <v>17089</v>
      </c>
      <c r="CUD22" t="s">
        <v>17089</v>
      </c>
      <c r="CUE22" t="s">
        <v>17089</v>
      </c>
      <c r="CUF22" t="s">
        <v>17089</v>
      </c>
      <c r="CUG22" t="s">
        <v>17089</v>
      </c>
      <c r="CUH22" t="s">
        <v>17089</v>
      </c>
      <c r="CUI22" t="s">
        <v>17089</v>
      </c>
      <c r="CUJ22" t="s">
        <v>17089</v>
      </c>
      <c r="CUK22" t="s">
        <v>17089</v>
      </c>
      <c r="CUL22" t="s">
        <v>17089</v>
      </c>
      <c r="CUM22" t="s">
        <v>17089</v>
      </c>
      <c r="CUN22" t="s">
        <v>17089</v>
      </c>
      <c r="CUO22" t="s">
        <v>17089</v>
      </c>
      <c r="CUP22" t="s">
        <v>17089</v>
      </c>
      <c r="CUQ22" t="s">
        <v>17089</v>
      </c>
      <c r="CUR22" t="s">
        <v>17089</v>
      </c>
      <c r="CUS22" t="s">
        <v>17089</v>
      </c>
      <c r="CUT22" t="s">
        <v>17089</v>
      </c>
      <c r="CUU22" t="s">
        <v>17089</v>
      </c>
      <c r="CUV22" t="s">
        <v>17089</v>
      </c>
      <c r="CUW22" t="s">
        <v>17089</v>
      </c>
      <c r="CUX22" t="s">
        <v>17089</v>
      </c>
      <c r="CUY22" t="s">
        <v>17089</v>
      </c>
      <c r="CUZ22" t="s">
        <v>17089</v>
      </c>
      <c r="CVA22" t="s">
        <v>17089</v>
      </c>
      <c r="CVB22" t="s">
        <v>17089</v>
      </c>
      <c r="CVC22" t="s">
        <v>17089</v>
      </c>
      <c r="CVD22" t="s">
        <v>17089</v>
      </c>
      <c r="CVE22" t="s">
        <v>17089</v>
      </c>
      <c r="CVF22" t="s">
        <v>17089</v>
      </c>
      <c r="CVG22" t="s">
        <v>17089</v>
      </c>
      <c r="CVH22" t="s">
        <v>17089</v>
      </c>
      <c r="CVI22" t="s">
        <v>17089</v>
      </c>
      <c r="CVJ22" t="s">
        <v>17089</v>
      </c>
      <c r="CVK22" t="s">
        <v>17089</v>
      </c>
      <c r="CVL22" t="s">
        <v>17089</v>
      </c>
      <c r="CVM22" t="s">
        <v>17089</v>
      </c>
      <c r="CVN22" t="s">
        <v>17089</v>
      </c>
      <c r="CVO22" t="s">
        <v>17089</v>
      </c>
      <c r="CVP22" t="s">
        <v>17089</v>
      </c>
      <c r="CVQ22" t="s">
        <v>17089</v>
      </c>
      <c r="CVR22" t="s">
        <v>17089</v>
      </c>
      <c r="CVS22" t="s">
        <v>17089</v>
      </c>
      <c r="CVT22" t="s">
        <v>17089</v>
      </c>
      <c r="CVU22" t="s">
        <v>17089</v>
      </c>
      <c r="CVV22" t="s">
        <v>17089</v>
      </c>
      <c r="CVW22" t="s">
        <v>17089</v>
      </c>
      <c r="CVX22" t="s">
        <v>17089</v>
      </c>
      <c r="CVY22" t="s">
        <v>17089</v>
      </c>
      <c r="CVZ22" t="s">
        <v>17089</v>
      </c>
      <c r="CWA22" t="s">
        <v>17089</v>
      </c>
      <c r="CWB22" t="s">
        <v>17089</v>
      </c>
      <c r="CWC22" t="s">
        <v>17089</v>
      </c>
      <c r="CWD22" t="s">
        <v>17089</v>
      </c>
      <c r="CWE22" t="s">
        <v>17089</v>
      </c>
      <c r="CWF22" t="s">
        <v>17089</v>
      </c>
      <c r="CWG22" t="s">
        <v>17089</v>
      </c>
      <c r="CWH22" t="s">
        <v>17089</v>
      </c>
      <c r="CWI22" t="s">
        <v>17089</v>
      </c>
      <c r="CWJ22" t="s">
        <v>17089</v>
      </c>
      <c r="CWK22" t="s">
        <v>17089</v>
      </c>
      <c r="CWL22" t="s">
        <v>17089</v>
      </c>
      <c r="CWM22" t="s">
        <v>17089</v>
      </c>
      <c r="CWN22" t="s">
        <v>17089</v>
      </c>
      <c r="CWO22" t="s">
        <v>17089</v>
      </c>
      <c r="CWP22" t="s">
        <v>17089</v>
      </c>
      <c r="CWQ22" t="s">
        <v>17089</v>
      </c>
      <c r="CWR22" t="s">
        <v>17089</v>
      </c>
      <c r="CWS22" t="s">
        <v>17089</v>
      </c>
      <c r="CWT22" t="s">
        <v>17089</v>
      </c>
      <c r="CWU22" t="s">
        <v>17089</v>
      </c>
      <c r="CWV22" t="s">
        <v>17089</v>
      </c>
      <c r="CWW22" t="s">
        <v>17089</v>
      </c>
      <c r="CWX22" t="s">
        <v>17089</v>
      </c>
      <c r="CWY22" t="s">
        <v>17089</v>
      </c>
      <c r="CWZ22" t="s">
        <v>17089</v>
      </c>
      <c r="CXA22" t="s">
        <v>17089</v>
      </c>
      <c r="CXB22" t="s">
        <v>17089</v>
      </c>
      <c r="CXC22" t="s">
        <v>17089</v>
      </c>
      <c r="CXD22" t="s">
        <v>17089</v>
      </c>
      <c r="CXE22" t="s">
        <v>17089</v>
      </c>
      <c r="CXF22" t="s">
        <v>17089</v>
      </c>
      <c r="CXG22" t="s">
        <v>17089</v>
      </c>
      <c r="CXH22" t="s">
        <v>17089</v>
      </c>
      <c r="CXI22" t="s">
        <v>17089</v>
      </c>
      <c r="CXJ22" t="s">
        <v>17089</v>
      </c>
      <c r="CXK22" t="s">
        <v>17089</v>
      </c>
      <c r="CXL22" t="s">
        <v>17089</v>
      </c>
      <c r="CXM22" t="s">
        <v>17089</v>
      </c>
      <c r="CXN22" t="s">
        <v>17089</v>
      </c>
      <c r="CXO22" t="s">
        <v>17089</v>
      </c>
      <c r="CXP22" t="s">
        <v>17089</v>
      </c>
      <c r="CXQ22" t="s">
        <v>17089</v>
      </c>
      <c r="CXR22" t="s">
        <v>17089</v>
      </c>
      <c r="CXS22" t="s">
        <v>17089</v>
      </c>
      <c r="CXT22" t="s">
        <v>17089</v>
      </c>
      <c r="CXU22" t="s">
        <v>17089</v>
      </c>
      <c r="CXV22" t="s">
        <v>17089</v>
      </c>
      <c r="CXW22" t="s">
        <v>17089</v>
      </c>
      <c r="CXX22" t="s">
        <v>17089</v>
      </c>
      <c r="CXY22" t="s">
        <v>17089</v>
      </c>
      <c r="CXZ22" t="s">
        <v>17089</v>
      </c>
      <c r="CYA22" t="s">
        <v>17089</v>
      </c>
      <c r="CYB22" t="s">
        <v>17089</v>
      </c>
      <c r="CYC22" t="s">
        <v>17089</v>
      </c>
      <c r="CYD22" t="s">
        <v>17089</v>
      </c>
      <c r="CYE22" t="s">
        <v>17089</v>
      </c>
      <c r="CYF22" t="s">
        <v>17089</v>
      </c>
      <c r="CYG22" t="s">
        <v>17089</v>
      </c>
      <c r="CYH22" t="s">
        <v>17089</v>
      </c>
      <c r="CYI22" t="s">
        <v>17089</v>
      </c>
      <c r="CYJ22" t="s">
        <v>17089</v>
      </c>
      <c r="CYK22" t="s">
        <v>17089</v>
      </c>
      <c r="CYL22" t="s">
        <v>17089</v>
      </c>
      <c r="CYM22" t="s">
        <v>17089</v>
      </c>
      <c r="CYN22" t="s">
        <v>17089</v>
      </c>
      <c r="CYO22" t="s">
        <v>17089</v>
      </c>
      <c r="CYP22" t="s">
        <v>17089</v>
      </c>
      <c r="CYQ22" t="s">
        <v>17089</v>
      </c>
      <c r="CYR22" t="s">
        <v>17089</v>
      </c>
      <c r="CYS22" t="s">
        <v>17089</v>
      </c>
      <c r="CYT22" t="s">
        <v>17089</v>
      </c>
      <c r="CYU22" t="s">
        <v>17089</v>
      </c>
      <c r="CYV22" t="s">
        <v>17089</v>
      </c>
      <c r="CYW22" t="s">
        <v>17089</v>
      </c>
      <c r="CYX22" t="s">
        <v>17089</v>
      </c>
      <c r="CYY22" t="s">
        <v>17089</v>
      </c>
      <c r="CYZ22" t="s">
        <v>17089</v>
      </c>
      <c r="CZA22" t="s">
        <v>17089</v>
      </c>
      <c r="CZB22" t="s">
        <v>17089</v>
      </c>
      <c r="CZC22" t="s">
        <v>17089</v>
      </c>
      <c r="CZD22" t="s">
        <v>17089</v>
      </c>
      <c r="CZE22" t="s">
        <v>17089</v>
      </c>
      <c r="CZF22" t="s">
        <v>17089</v>
      </c>
      <c r="CZG22" t="s">
        <v>17089</v>
      </c>
      <c r="CZH22" t="s">
        <v>17089</v>
      </c>
      <c r="CZI22" t="s">
        <v>17089</v>
      </c>
      <c r="CZJ22" t="s">
        <v>17089</v>
      </c>
      <c r="CZK22" t="s">
        <v>17089</v>
      </c>
      <c r="CZL22" t="s">
        <v>17089</v>
      </c>
      <c r="CZM22" t="s">
        <v>17089</v>
      </c>
      <c r="CZN22" t="s">
        <v>17089</v>
      </c>
      <c r="CZO22" t="s">
        <v>17089</v>
      </c>
      <c r="CZP22" t="s">
        <v>17089</v>
      </c>
      <c r="CZQ22" t="s">
        <v>17089</v>
      </c>
      <c r="CZR22" t="s">
        <v>17089</v>
      </c>
      <c r="CZS22" t="s">
        <v>17089</v>
      </c>
      <c r="CZT22" t="s">
        <v>17089</v>
      </c>
      <c r="CZU22" t="s">
        <v>17089</v>
      </c>
      <c r="CZV22" t="s">
        <v>17089</v>
      </c>
      <c r="CZW22" t="s">
        <v>17089</v>
      </c>
      <c r="CZX22" t="s">
        <v>17089</v>
      </c>
      <c r="CZY22" t="s">
        <v>17089</v>
      </c>
      <c r="CZZ22" t="s">
        <v>17089</v>
      </c>
      <c r="DAA22" t="s">
        <v>17089</v>
      </c>
      <c r="DAB22" t="s">
        <v>17089</v>
      </c>
      <c r="DAC22" t="s">
        <v>17089</v>
      </c>
      <c r="DAD22" t="s">
        <v>17089</v>
      </c>
      <c r="DAE22" t="s">
        <v>17089</v>
      </c>
      <c r="DAF22" t="s">
        <v>17089</v>
      </c>
      <c r="DAG22" t="s">
        <v>17089</v>
      </c>
      <c r="DAH22" t="s">
        <v>17089</v>
      </c>
      <c r="DAI22" t="s">
        <v>17089</v>
      </c>
      <c r="DAJ22" t="s">
        <v>17089</v>
      </c>
      <c r="DAK22" t="s">
        <v>17089</v>
      </c>
      <c r="DAL22" t="s">
        <v>17089</v>
      </c>
      <c r="DAM22" t="s">
        <v>17089</v>
      </c>
      <c r="DAN22" t="s">
        <v>17089</v>
      </c>
      <c r="DAO22" t="s">
        <v>17089</v>
      </c>
      <c r="DAP22" t="s">
        <v>17089</v>
      </c>
      <c r="DAQ22" t="s">
        <v>17089</v>
      </c>
      <c r="DAR22" t="s">
        <v>17089</v>
      </c>
      <c r="DAS22" t="s">
        <v>17089</v>
      </c>
      <c r="DAT22" t="s">
        <v>17089</v>
      </c>
      <c r="DAU22" t="s">
        <v>17089</v>
      </c>
      <c r="DAV22" t="s">
        <v>17089</v>
      </c>
      <c r="DAW22" t="s">
        <v>17089</v>
      </c>
      <c r="DAX22" t="s">
        <v>17089</v>
      </c>
      <c r="DAY22" t="s">
        <v>17089</v>
      </c>
      <c r="DAZ22" t="s">
        <v>17089</v>
      </c>
      <c r="DBA22" t="s">
        <v>17089</v>
      </c>
      <c r="DBB22" t="s">
        <v>17089</v>
      </c>
      <c r="DBC22" t="s">
        <v>17089</v>
      </c>
      <c r="DBD22" t="s">
        <v>17089</v>
      </c>
      <c r="DBE22" t="s">
        <v>17089</v>
      </c>
      <c r="DBF22" t="s">
        <v>17089</v>
      </c>
      <c r="DBG22" t="s">
        <v>17089</v>
      </c>
      <c r="DBH22" t="s">
        <v>17089</v>
      </c>
      <c r="DBI22" t="s">
        <v>17089</v>
      </c>
      <c r="DBJ22" t="s">
        <v>17089</v>
      </c>
      <c r="DBK22" t="s">
        <v>17089</v>
      </c>
      <c r="DBL22" t="s">
        <v>17089</v>
      </c>
      <c r="DBM22" t="s">
        <v>17089</v>
      </c>
      <c r="DBN22" t="s">
        <v>17089</v>
      </c>
      <c r="DBO22" t="s">
        <v>17089</v>
      </c>
      <c r="DBP22" t="s">
        <v>17089</v>
      </c>
      <c r="DBQ22" t="s">
        <v>17089</v>
      </c>
      <c r="DBR22" t="s">
        <v>17089</v>
      </c>
      <c r="DBS22" t="s">
        <v>17089</v>
      </c>
      <c r="DBT22" t="s">
        <v>17089</v>
      </c>
      <c r="DBU22" t="s">
        <v>17089</v>
      </c>
      <c r="DBV22" t="s">
        <v>17089</v>
      </c>
      <c r="DBW22" t="s">
        <v>17089</v>
      </c>
      <c r="DBX22" t="s">
        <v>17089</v>
      </c>
      <c r="DBY22" t="s">
        <v>17089</v>
      </c>
      <c r="DBZ22" t="s">
        <v>17089</v>
      </c>
      <c r="DCA22" t="s">
        <v>17089</v>
      </c>
      <c r="DCB22" t="s">
        <v>17089</v>
      </c>
      <c r="DCC22" t="s">
        <v>17089</v>
      </c>
      <c r="DCD22" t="s">
        <v>17089</v>
      </c>
      <c r="DCE22" t="s">
        <v>17089</v>
      </c>
      <c r="DCF22" t="s">
        <v>17089</v>
      </c>
      <c r="DCG22" t="s">
        <v>17089</v>
      </c>
      <c r="DCH22" t="s">
        <v>17089</v>
      </c>
      <c r="DCI22" t="s">
        <v>17089</v>
      </c>
      <c r="DCJ22" t="s">
        <v>17089</v>
      </c>
      <c r="DCK22" t="s">
        <v>17089</v>
      </c>
      <c r="DCL22" t="s">
        <v>17089</v>
      </c>
      <c r="DCM22" t="s">
        <v>17089</v>
      </c>
      <c r="DCN22" t="s">
        <v>17089</v>
      </c>
      <c r="DCO22" t="s">
        <v>17089</v>
      </c>
      <c r="DCP22" t="s">
        <v>17089</v>
      </c>
      <c r="DCQ22" t="s">
        <v>17089</v>
      </c>
      <c r="DCR22" t="s">
        <v>17089</v>
      </c>
      <c r="DCS22" t="s">
        <v>17089</v>
      </c>
      <c r="DCT22" t="s">
        <v>17089</v>
      </c>
      <c r="DCU22" t="s">
        <v>17089</v>
      </c>
      <c r="DCV22" t="s">
        <v>17089</v>
      </c>
      <c r="DCW22" t="s">
        <v>17089</v>
      </c>
      <c r="DCX22" t="s">
        <v>17089</v>
      </c>
      <c r="DCY22" t="s">
        <v>17089</v>
      </c>
      <c r="DCZ22" t="s">
        <v>17089</v>
      </c>
      <c r="DDA22" t="s">
        <v>17089</v>
      </c>
      <c r="DDB22" t="s">
        <v>17089</v>
      </c>
      <c r="DDC22" t="s">
        <v>17089</v>
      </c>
      <c r="DDD22" t="s">
        <v>17089</v>
      </c>
      <c r="DDE22" t="s">
        <v>17089</v>
      </c>
      <c r="DDF22" t="s">
        <v>17089</v>
      </c>
      <c r="DDG22" t="s">
        <v>17089</v>
      </c>
      <c r="DDH22" t="s">
        <v>17089</v>
      </c>
      <c r="DDI22" t="s">
        <v>17089</v>
      </c>
      <c r="DDJ22" t="s">
        <v>17089</v>
      </c>
      <c r="DDK22" t="s">
        <v>17089</v>
      </c>
      <c r="DDL22" t="s">
        <v>17089</v>
      </c>
      <c r="DDM22" t="s">
        <v>17089</v>
      </c>
      <c r="DDN22" t="s">
        <v>17089</v>
      </c>
      <c r="DDO22" t="s">
        <v>17089</v>
      </c>
      <c r="DDP22" t="s">
        <v>17089</v>
      </c>
      <c r="DDQ22" t="s">
        <v>17089</v>
      </c>
      <c r="DDR22" t="s">
        <v>17089</v>
      </c>
      <c r="DDS22" t="s">
        <v>17089</v>
      </c>
      <c r="DDT22" t="s">
        <v>17089</v>
      </c>
      <c r="DDU22" t="s">
        <v>17089</v>
      </c>
      <c r="DDV22" t="s">
        <v>17089</v>
      </c>
      <c r="DDW22" t="s">
        <v>17089</v>
      </c>
      <c r="DDX22" t="s">
        <v>17089</v>
      </c>
      <c r="DDY22" t="s">
        <v>17089</v>
      </c>
      <c r="DDZ22" t="s">
        <v>17089</v>
      </c>
      <c r="DEA22" t="s">
        <v>17089</v>
      </c>
      <c r="DEB22" t="s">
        <v>17089</v>
      </c>
      <c r="DEC22" t="s">
        <v>17089</v>
      </c>
      <c r="DED22" t="s">
        <v>17089</v>
      </c>
      <c r="DEE22" t="s">
        <v>17089</v>
      </c>
      <c r="DEF22" t="s">
        <v>17089</v>
      </c>
      <c r="DEG22" t="s">
        <v>17089</v>
      </c>
      <c r="DEH22" t="s">
        <v>17089</v>
      </c>
      <c r="DEI22" t="s">
        <v>17089</v>
      </c>
      <c r="DEJ22" t="s">
        <v>17089</v>
      </c>
      <c r="DEK22" t="s">
        <v>17089</v>
      </c>
      <c r="DEL22" t="s">
        <v>17089</v>
      </c>
      <c r="DEM22" t="s">
        <v>17089</v>
      </c>
      <c r="DEN22" t="s">
        <v>17089</v>
      </c>
      <c r="DEO22" t="s">
        <v>17089</v>
      </c>
      <c r="DEP22" t="s">
        <v>17089</v>
      </c>
      <c r="DEQ22" t="s">
        <v>17089</v>
      </c>
      <c r="DER22" t="s">
        <v>17089</v>
      </c>
      <c r="DES22" t="s">
        <v>17089</v>
      </c>
      <c r="DET22" t="s">
        <v>17089</v>
      </c>
      <c r="DEU22" t="s">
        <v>17089</v>
      </c>
      <c r="DEV22" t="s">
        <v>17089</v>
      </c>
      <c r="DEW22" t="s">
        <v>17089</v>
      </c>
      <c r="DEX22" t="s">
        <v>17089</v>
      </c>
      <c r="DEY22" t="s">
        <v>17089</v>
      </c>
      <c r="DEZ22" t="s">
        <v>17089</v>
      </c>
      <c r="DFA22" t="s">
        <v>17089</v>
      </c>
      <c r="DFB22" t="s">
        <v>17089</v>
      </c>
      <c r="DFC22" t="s">
        <v>17089</v>
      </c>
      <c r="DFD22" t="s">
        <v>17089</v>
      </c>
      <c r="DFE22" t="s">
        <v>17089</v>
      </c>
      <c r="DFF22" t="s">
        <v>17089</v>
      </c>
      <c r="DFG22" t="s">
        <v>17089</v>
      </c>
      <c r="DFH22" t="s">
        <v>17089</v>
      </c>
      <c r="DFI22" t="s">
        <v>17089</v>
      </c>
      <c r="DFJ22" t="s">
        <v>17089</v>
      </c>
      <c r="DFK22" t="s">
        <v>17089</v>
      </c>
      <c r="DFL22" t="s">
        <v>17089</v>
      </c>
      <c r="DFM22" t="s">
        <v>17089</v>
      </c>
      <c r="DFN22" t="s">
        <v>17089</v>
      </c>
      <c r="DFO22" t="s">
        <v>17089</v>
      </c>
      <c r="DFP22" t="s">
        <v>17089</v>
      </c>
      <c r="DFQ22" t="s">
        <v>17089</v>
      </c>
      <c r="DFR22" t="s">
        <v>17089</v>
      </c>
      <c r="DFS22" t="s">
        <v>17089</v>
      </c>
      <c r="DFT22" t="s">
        <v>17089</v>
      </c>
      <c r="DFU22" t="s">
        <v>17089</v>
      </c>
      <c r="DFV22" t="s">
        <v>17089</v>
      </c>
      <c r="DFW22" t="s">
        <v>17089</v>
      </c>
      <c r="DFX22" t="s">
        <v>17089</v>
      </c>
      <c r="DFY22" t="s">
        <v>17089</v>
      </c>
      <c r="DFZ22" t="s">
        <v>17089</v>
      </c>
      <c r="DGA22" t="s">
        <v>17089</v>
      </c>
      <c r="DGB22" t="s">
        <v>17089</v>
      </c>
      <c r="DGC22" t="s">
        <v>17089</v>
      </c>
      <c r="DGD22" t="s">
        <v>17089</v>
      </c>
      <c r="DGE22" t="s">
        <v>17089</v>
      </c>
      <c r="DGF22" t="s">
        <v>17089</v>
      </c>
      <c r="DGG22" t="s">
        <v>17089</v>
      </c>
      <c r="DGH22" t="s">
        <v>17089</v>
      </c>
      <c r="DGI22" t="s">
        <v>17089</v>
      </c>
      <c r="DGJ22" t="s">
        <v>17089</v>
      </c>
      <c r="DGK22" t="s">
        <v>17089</v>
      </c>
      <c r="DGL22" t="s">
        <v>17089</v>
      </c>
      <c r="DGM22" t="s">
        <v>17089</v>
      </c>
      <c r="DGN22" t="s">
        <v>17089</v>
      </c>
      <c r="DGO22" t="s">
        <v>17089</v>
      </c>
      <c r="DGP22" t="s">
        <v>17089</v>
      </c>
      <c r="DGQ22" t="s">
        <v>17089</v>
      </c>
      <c r="DGR22" t="s">
        <v>17089</v>
      </c>
      <c r="DGS22" t="s">
        <v>17089</v>
      </c>
      <c r="DGT22" t="s">
        <v>17089</v>
      </c>
      <c r="DGU22" t="s">
        <v>17089</v>
      </c>
      <c r="DGV22" t="s">
        <v>17089</v>
      </c>
      <c r="DGW22" t="s">
        <v>17089</v>
      </c>
      <c r="DGX22" t="s">
        <v>17089</v>
      </c>
      <c r="DGY22" t="s">
        <v>17089</v>
      </c>
      <c r="DGZ22" t="s">
        <v>17089</v>
      </c>
      <c r="DHA22" t="s">
        <v>17089</v>
      </c>
      <c r="DHB22" t="s">
        <v>17089</v>
      </c>
      <c r="DHC22" t="s">
        <v>17089</v>
      </c>
      <c r="DHD22" t="s">
        <v>17089</v>
      </c>
      <c r="DHE22" t="s">
        <v>17089</v>
      </c>
      <c r="DHF22" t="s">
        <v>17089</v>
      </c>
      <c r="DHG22" t="s">
        <v>17089</v>
      </c>
      <c r="DHH22" t="s">
        <v>17089</v>
      </c>
      <c r="DHI22" t="s">
        <v>17089</v>
      </c>
      <c r="DHJ22" t="s">
        <v>17089</v>
      </c>
      <c r="DHK22" t="s">
        <v>17089</v>
      </c>
      <c r="DHL22" t="s">
        <v>17089</v>
      </c>
      <c r="DHM22" t="s">
        <v>17089</v>
      </c>
      <c r="DHN22" t="s">
        <v>17089</v>
      </c>
      <c r="DHO22" t="s">
        <v>17089</v>
      </c>
      <c r="DHP22" t="s">
        <v>17089</v>
      </c>
      <c r="DHQ22" t="s">
        <v>17089</v>
      </c>
      <c r="DHR22" t="s">
        <v>17089</v>
      </c>
      <c r="DHS22" t="s">
        <v>17089</v>
      </c>
      <c r="DHT22" t="s">
        <v>17089</v>
      </c>
      <c r="DHU22" t="s">
        <v>17089</v>
      </c>
      <c r="DHV22" t="s">
        <v>17089</v>
      </c>
      <c r="DHW22" t="s">
        <v>17089</v>
      </c>
      <c r="DHX22" t="s">
        <v>17089</v>
      </c>
      <c r="DHY22" t="s">
        <v>17089</v>
      </c>
      <c r="DHZ22" t="s">
        <v>17089</v>
      </c>
      <c r="DIA22" t="s">
        <v>17089</v>
      </c>
      <c r="DIB22" t="s">
        <v>17089</v>
      </c>
      <c r="DIC22" t="s">
        <v>17089</v>
      </c>
      <c r="DID22" t="s">
        <v>17089</v>
      </c>
      <c r="DIE22" t="s">
        <v>17089</v>
      </c>
      <c r="DIF22" t="s">
        <v>17089</v>
      </c>
      <c r="DIG22" t="s">
        <v>17089</v>
      </c>
      <c r="DIH22" t="s">
        <v>17089</v>
      </c>
      <c r="DII22" t="s">
        <v>17089</v>
      </c>
      <c r="DIJ22" t="s">
        <v>17089</v>
      </c>
      <c r="DIK22" t="s">
        <v>17089</v>
      </c>
      <c r="DIL22" t="s">
        <v>17089</v>
      </c>
      <c r="DIM22" t="s">
        <v>17089</v>
      </c>
      <c r="DIN22" t="s">
        <v>17089</v>
      </c>
      <c r="DIO22" t="s">
        <v>17089</v>
      </c>
      <c r="DIP22" t="s">
        <v>17089</v>
      </c>
      <c r="DIQ22" t="s">
        <v>17089</v>
      </c>
      <c r="DIR22" t="s">
        <v>17089</v>
      </c>
      <c r="DIS22" t="s">
        <v>17089</v>
      </c>
      <c r="DIT22" t="s">
        <v>17089</v>
      </c>
      <c r="DIU22" t="s">
        <v>17089</v>
      </c>
      <c r="DIV22" t="s">
        <v>17089</v>
      </c>
      <c r="DIW22" t="s">
        <v>17089</v>
      </c>
      <c r="DIX22" t="s">
        <v>17089</v>
      </c>
      <c r="DIY22" t="s">
        <v>17089</v>
      </c>
      <c r="DIZ22" t="s">
        <v>17089</v>
      </c>
      <c r="DJA22" t="s">
        <v>17089</v>
      </c>
      <c r="DJB22" t="s">
        <v>17089</v>
      </c>
      <c r="DJC22" t="s">
        <v>17089</v>
      </c>
      <c r="DJD22" t="s">
        <v>17089</v>
      </c>
      <c r="DJE22" t="s">
        <v>17089</v>
      </c>
      <c r="DJF22" t="s">
        <v>17089</v>
      </c>
      <c r="DJG22" t="s">
        <v>17089</v>
      </c>
      <c r="DJH22" t="s">
        <v>17089</v>
      </c>
      <c r="DJI22" t="s">
        <v>17089</v>
      </c>
      <c r="DJJ22" t="s">
        <v>17089</v>
      </c>
      <c r="DJK22" t="s">
        <v>17089</v>
      </c>
      <c r="DJL22" t="s">
        <v>17089</v>
      </c>
      <c r="DJM22" t="s">
        <v>17089</v>
      </c>
      <c r="DJN22" t="s">
        <v>17089</v>
      </c>
      <c r="DJO22" t="s">
        <v>17089</v>
      </c>
      <c r="DJP22" t="s">
        <v>17089</v>
      </c>
      <c r="DJQ22" t="s">
        <v>17089</v>
      </c>
      <c r="DJR22" t="s">
        <v>17089</v>
      </c>
      <c r="DJS22" t="s">
        <v>17089</v>
      </c>
      <c r="DJT22" t="s">
        <v>17089</v>
      </c>
      <c r="DJU22" t="s">
        <v>17089</v>
      </c>
      <c r="DJV22" t="s">
        <v>17089</v>
      </c>
      <c r="DJW22" t="s">
        <v>17089</v>
      </c>
      <c r="DJX22" t="s">
        <v>17089</v>
      </c>
      <c r="DJY22" t="s">
        <v>17089</v>
      </c>
      <c r="DJZ22" t="s">
        <v>17089</v>
      </c>
      <c r="DKA22" t="s">
        <v>17089</v>
      </c>
      <c r="DKB22" t="s">
        <v>17089</v>
      </c>
      <c r="DKC22" t="s">
        <v>17089</v>
      </c>
      <c r="DKD22" t="s">
        <v>17089</v>
      </c>
      <c r="DKE22" t="s">
        <v>17089</v>
      </c>
      <c r="DKF22" t="s">
        <v>17089</v>
      </c>
      <c r="DKG22" t="s">
        <v>17089</v>
      </c>
      <c r="DKH22" t="s">
        <v>17089</v>
      </c>
      <c r="DKI22" t="s">
        <v>17089</v>
      </c>
      <c r="DKJ22" t="s">
        <v>17089</v>
      </c>
      <c r="DKK22" t="s">
        <v>17089</v>
      </c>
      <c r="DKL22" t="s">
        <v>17089</v>
      </c>
      <c r="DKM22" t="s">
        <v>17089</v>
      </c>
      <c r="DKN22" t="s">
        <v>17089</v>
      </c>
      <c r="DKO22" t="s">
        <v>17089</v>
      </c>
      <c r="DKP22" t="s">
        <v>17089</v>
      </c>
      <c r="DKQ22" t="s">
        <v>17089</v>
      </c>
      <c r="DKR22" t="s">
        <v>17089</v>
      </c>
      <c r="DKS22" t="s">
        <v>17089</v>
      </c>
      <c r="DKT22" t="s">
        <v>17089</v>
      </c>
      <c r="DKU22" t="s">
        <v>17089</v>
      </c>
      <c r="DKV22" t="s">
        <v>17089</v>
      </c>
      <c r="DKW22" t="s">
        <v>17089</v>
      </c>
      <c r="DKX22" t="s">
        <v>17089</v>
      </c>
      <c r="DKY22" t="s">
        <v>17089</v>
      </c>
      <c r="DKZ22" t="s">
        <v>17089</v>
      </c>
      <c r="DLA22" t="s">
        <v>17089</v>
      </c>
      <c r="DLB22" t="s">
        <v>17089</v>
      </c>
      <c r="DLC22" t="s">
        <v>17089</v>
      </c>
      <c r="DLD22" t="s">
        <v>17089</v>
      </c>
      <c r="DLE22" t="s">
        <v>17089</v>
      </c>
      <c r="DLF22" t="s">
        <v>17089</v>
      </c>
      <c r="DLG22" t="s">
        <v>17089</v>
      </c>
      <c r="DLH22" t="s">
        <v>17089</v>
      </c>
      <c r="DLI22" t="s">
        <v>17089</v>
      </c>
      <c r="DLJ22" t="s">
        <v>17089</v>
      </c>
      <c r="DLK22" t="s">
        <v>17089</v>
      </c>
      <c r="DLL22" t="s">
        <v>17089</v>
      </c>
      <c r="DLM22" t="s">
        <v>17089</v>
      </c>
      <c r="DLN22" t="s">
        <v>17089</v>
      </c>
      <c r="DLO22" t="s">
        <v>17089</v>
      </c>
      <c r="DLP22" t="s">
        <v>17089</v>
      </c>
      <c r="DLQ22" t="s">
        <v>17089</v>
      </c>
      <c r="DLR22" t="s">
        <v>17089</v>
      </c>
      <c r="DLS22" t="s">
        <v>17089</v>
      </c>
      <c r="DLT22" t="s">
        <v>17089</v>
      </c>
      <c r="DLU22" t="s">
        <v>17089</v>
      </c>
      <c r="DLV22" t="s">
        <v>17089</v>
      </c>
      <c r="DLW22" t="s">
        <v>17089</v>
      </c>
      <c r="DLX22" t="s">
        <v>17089</v>
      </c>
      <c r="DLY22" t="s">
        <v>17089</v>
      </c>
      <c r="DLZ22" t="s">
        <v>17089</v>
      </c>
      <c r="DMA22" t="s">
        <v>17089</v>
      </c>
      <c r="DMB22" t="s">
        <v>17089</v>
      </c>
      <c r="DMC22" t="s">
        <v>17089</v>
      </c>
      <c r="DMD22" t="s">
        <v>17089</v>
      </c>
      <c r="DME22" t="s">
        <v>17089</v>
      </c>
      <c r="DMF22" t="s">
        <v>17089</v>
      </c>
      <c r="DMG22" t="s">
        <v>17089</v>
      </c>
      <c r="DMH22" t="s">
        <v>17089</v>
      </c>
      <c r="DMI22" t="s">
        <v>17089</v>
      </c>
      <c r="DMJ22" t="s">
        <v>17089</v>
      </c>
      <c r="DMK22" t="s">
        <v>17089</v>
      </c>
      <c r="DML22" t="s">
        <v>17089</v>
      </c>
      <c r="DMM22" t="s">
        <v>17089</v>
      </c>
      <c r="DMN22" t="s">
        <v>17089</v>
      </c>
      <c r="DMO22" t="s">
        <v>17089</v>
      </c>
      <c r="DMP22" t="s">
        <v>17089</v>
      </c>
      <c r="DMQ22" t="s">
        <v>17089</v>
      </c>
      <c r="DMR22" t="s">
        <v>17089</v>
      </c>
      <c r="DMS22" t="s">
        <v>17089</v>
      </c>
      <c r="DMT22" t="s">
        <v>17089</v>
      </c>
      <c r="DMU22" t="s">
        <v>17089</v>
      </c>
      <c r="DMV22" t="s">
        <v>17089</v>
      </c>
      <c r="DMW22" t="s">
        <v>17089</v>
      </c>
      <c r="DMX22" t="s">
        <v>17089</v>
      </c>
      <c r="DMY22" t="s">
        <v>17089</v>
      </c>
      <c r="DMZ22" t="s">
        <v>17089</v>
      </c>
      <c r="DNA22" t="s">
        <v>17089</v>
      </c>
      <c r="DNB22" t="s">
        <v>17089</v>
      </c>
      <c r="DNC22" t="s">
        <v>17089</v>
      </c>
      <c r="DND22" t="s">
        <v>17089</v>
      </c>
      <c r="DNE22" t="s">
        <v>17089</v>
      </c>
      <c r="DNF22" t="s">
        <v>17089</v>
      </c>
      <c r="DNG22" t="s">
        <v>17089</v>
      </c>
      <c r="DNH22" t="s">
        <v>17089</v>
      </c>
      <c r="DNI22" t="s">
        <v>17089</v>
      </c>
      <c r="DNJ22" t="s">
        <v>17089</v>
      </c>
      <c r="DNK22" t="s">
        <v>17089</v>
      </c>
      <c r="DNL22" t="s">
        <v>17089</v>
      </c>
      <c r="DNM22" t="s">
        <v>17089</v>
      </c>
      <c r="DNN22" t="s">
        <v>17089</v>
      </c>
      <c r="DNO22" t="s">
        <v>17089</v>
      </c>
      <c r="DNP22" t="s">
        <v>17089</v>
      </c>
      <c r="DNQ22" t="s">
        <v>17089</v>
      </c>
      <c r="DNR22" t="s">
        <v>17089</v>
      </c>
      <c r="DNS22" t="s">
        <v>17089</v>
      </c>
      <c r="DNT22" t="s">
        <v>17089</v>
      </c>
      <c r="DNU22" t="s">
        <v>17089</v>
      </c>
      <c r="DNV22" t="s">
        <v>17089</v>
      </c>
      <c r="DNW22" t="s">
        <v>17089</v>
      </c>
      <c r="DNX22" t="s">
        <v>17089</v>
      </c>
      <c r="DNY22" t="s">
        <v>17089</v>
      </c>
      <c r="DNZ22" t="s">
        <v>17089</v>
      </c>
      <c r="DOA22" t="s">
        <v>17089</v>
      </c>
      <c r="DOB22" t="s">
        <v>17089</v>
      </c>
      <c r="DOC22" t="s">
        <v>17089</v>
      </c>
      <c r="DOD22" t="s">
        <v>17089</v>
      </c>
      <c r="DOE22" t="s">
        <v>17089</v>
      </c>
      <c r="DOF22" t="s">
        <v>17089</v>
      </c>
      <c r="DOG22" t="s">
        <v>17089</v>
      </c>
      <c r="DOH22" t="s">
        <v>17089</v>
      </c>
      <c r="DOI22" t="s">
        <v>17089</v>
      </c>
      <c r="DOJ22" t="s">
        <v>17089</v>
      </c>
      <c r="DOK22" t="s">
        <v>17089</v>
      </c>
      <c r="DOL22" t="s">
        <v>17089</v>
      </c>
      <c r="DOM22" t="s">
        <v>17089</v>
      </c>
      <c r="DON22" t="s">
        <v>17089</v>
      </c>
      <c r="DOO22" t="s">
        <v>17089</v>
      </c>
      <c r="DOP22" t="s">
        <v>17089</v>
      </c>
      <c r="DOQ22" t="s">
        <v>17089</v>
      </c>
      <c r="DOR22" t="s">
        <v>17089</v>
      </c>
      <c r="DOS22" t="s">
        <v>17089</v>
      </c>
      <c r="DOT22" t="s">
        <v>17089</v>
      </c>
      <c r="DOU22" t="s">
        <v>17089</v>
      </c>
      <c r="DOV22" t="s">
        <v>17089</v>
      </c>
      <c r="DOW22" t="s">
        <v>17089</v>
      </c>
      <c r="DOX22" t="s">
        <v>17089</v>
      </c>
      <c r="DOY22" t="s">
        <v>17089</v>
      </c>
      <c r="DOZ22" t="s">
        <v>17089</v>
      </c>
      <c r="DPA22" t="s">
        <v>17089</v>
      </c>
      <c r="DPB22" t="s">
        <v>17089</v>
      </c>
      <c r="DPC22" t="s">
        <v>17089</v>
      </c>
      <c r="DPD22" t="s">
        <v>17089</v>
      </c>
      <c r="DPE22" t="s">
        <v>17089</v>
      </c>
      <c r="DPF22" t="s">
        <v>17089</v>
      </c>
      <c r="DPG22" t="s">
        <v>17089</v>
      </c>
      <c r="DPH22" t="s">
        <v>17089</v>
      </c>
      <c r="DPI22" t="s">
        <v>17089</v>
      </c>
      <c r="DPJ22" t="s">
        <v>17089</v>
      </c>
      <c r="DPK22" t="s">
        <v>17089</v>
      </c>
      <c r="DPL22" t="s">
        <v>17089</v>
      </c>
      <c r="DPM22" t="s">
        <v>17089</v>
      </c>
      <c r="DPN22" t="s">
        <v>17089</v>
      </c>
      <c r="DPO22" t="s">
        <v>17089</v>
      </c>
      <c r="DPP22" t="s">
        <v>17089</v>
      </c>
      <c r="DPQ22" t="s">
        <v>17089</v>
      </c>
      <c r="DPR22" t="s">
        <v>17089</v>
      </c>
      <c r="DPS22" t="s">
        <v>17089</v>
      </c>
      <c r="DPT22" t="s">
        <v>17089</v>
      </c>
      <c r="DPU22" t="s">
        <v>17089</v>
      </c>
      <c r="DPV22" t="s">
        <v>17089</v>
      </c>
      <c r="DPW22" t="s">
        <v>17089</v>
      </c>
      <c r="DPX22" t="s">
        <v>17089</v>
      </c>
      <c r="DPY22" t="s">
        <v>17089</v>
      </c>
      <c r="DPZ22" t="s">
        <v>17089</v>
      </c>
      <c r="DQA22" t="s">
        <v>17089</v>
      </c>
      <c r="DQB22" t="s">
        <v>17089</v>
      </c>
      <c r="DQC22" t="s">
        <v>17089</v>
      </c>
      <c r="DQD22" t="s">
        <v>17089</v>
      </c>
      <c r="DQE22" t="s">
        <v>17089</v>
      </c>
      <c r="DQF22" t="s">
        <v>17089</v>
      </c>
      <c r="DQG22" t="s">
        <v>17089</v>
      </c>
      <c r="DQH22" t="s">
        <v>17089</v>
      </c>
      <c r="DQI22" t="s">
        <v>17089</v>
      </c>
      <c r="DQJ22" t="s">
        <v>17089</v>
      </c>
      <c r="DQK22" t="s">
        <v>17089</v>
      </c>
      <c r="DQL22" t="s">
        <v>17089</v>
      </c>
      <c r="DQM22" t="s">
        <v>17089</v>
      </c>
      <c r="DQN22" t="s">
        <v>17089</v>
      </c>
      <c r="DQO22" t="s">
        <v>17089</v>
      </c>
      <c r="DQP22" t="s">
        <v>17089</v>
      </c>
      <c r="DQQ22" t="s">
        <v>17089</v>
      </c>
      <c r="DQR22" t="s">
        <v>17089</v>
      </c>
      <c r="DQS22" t="s">
        <v>17089</v>
      </c>
      <c r="DQT22" t="s">
        <v>17089</v>
      </c>
      <c r="DQU22" t="s">
        <v>17089</v>
      </c>
      <c r="DQV22" t="s">
        <v>17089</v>
      </c>
      <c r="DQW22" t="s">
        <v>17089</v>
      </c>
      <c r="DQX22" t="s">
        <v>17089</v>
      </c>
      <c r="DQY22" t="s">
        <v>17089</v>
      </c>
      <c r="DQZ22" t="s">
        <v>17089</v>
      </c>
      <c r="DRA22" t="s">
        <v>17089</v>
      </c>
      <c r="DRB22" t="s">
        <v>17089</v>
      </c>
      <c r="DRC22" t="s">
        <v>17089</v>
      </c>
      <c r="DRD22" t="s">
        <v>17089</v>
      </c>
      <c r="DRE22" t="s">
        <v>17089</v>
      </c>
      <c r="DRF22" t="s">
        <v>17089</v>
      </c>
      <c r="DRG22" t="s">
        <v>17089</v>
      </c>
      <c r="DRH22" t="s">
        <v>17089</v>
      </c>
      <c r="DRI22" t="s">
        <v>17089</v>
      </c>
      <c r="DRJ22" t="s">
        <v>17089</v>
      </c>
      <c r="DRK22" t="s">
        <v>17089</v>
      </c>
      <c r="DRL22" t="s">
        <v>17089</v>
      </c>
      <c r="DRM22" t="s">
        <v>17089</v>
      </c>
      <c r="DRN22" t="s">
        <v>17089</v>
      </c>
      <c r="DRO22" t="s">
        <v>17089</v>
      </c>
      <c r="DRP22" t="s">
        <v>17089</v>
      </c>
      <c r="DRQ22" t="s">
        <v>17089</v>
      </c>
      <c r="DRR22" t="s">
        <v>17089</v>
      </c>
      <c r="DRS22" t="s">
        <v>17089</v>
      </c>
      <c r="DRT22" t="s">
        <v>17089</v>
      </c>
      <c r="DRU22" t="s">
        <v>17089</v>
      </c>
      <c r="DRV22" t="s">
        <v>17089</v>
      </c>
      <c r="DRW22" t="s">
        <v>17089</v>
      </c>
      <c r="DRX22" t="s">
        <v>17089</v>
      </c>
      <c r="DRY22" t="s">
        <v>17089</v>
      </c>
      <c r="DRZ22" t="s">
        <v>17089</v>
      </c>
      <c r="DSA22" t="s">
        <v>17089</v>
      </c>
      <c r="DSB22" t="s">
        <v>17089</v>
      </c>
      <c r="DSC22" t="s">
        <v>17089</v>
      </c>
      <c r="DSD22" t="s">
        <v>17089</v>
      </c>
      <c r="DSE22" t="s">
        <v>17089</v>
      </c>
      <c r="DSF22" t="s">
        <v>17089</v>
      </c>
      <c r="DSG22" t="s">
        <v>17089</v>
      </c>
      <c r="DSH22" t="s">
        <v>17089</v>
      </c>
      <c r="DSI22" t="s">
        <v>17089</v>
      </c>
      <c r="DSJ22" t="s">
        <v>17089</v>
      </c>
      <c r="DSK22" t="s">
        <v>17089</v>
      </c>
      <c r="DSL22" t="s">
        <v>17089</v>
      </c>
      <c r="DSM22" t="s">
        <v>17089</v>
      </c>
      <c r="DSN22" t="s">
        <v>17089</v>
      </c>
      <c r="DSO22" t="s">
        <v>17089</v>
      </c>
      <c r="DSP22" t="s">
        <v>17089</v>
      </c>
      <c r="DSQ22" t="s">
        <v>17089</v>
      </c>
      <c r="DSR22" t="s">
        <v>17089</v>
      </c>
      <c r="DSS22" t="s">
        <v>17089</v>
      </c>
      <c r="DST22" t="s">
        <v>17089</v>
      </c>
      <c r="DSU22" t="s">
        <v>17089</v>
      </c>
      <c r="DSV22" t="s">
        <v>17089</v>
      </c>
      <c r="DSW22" t="s">
        <v>17089</v>
      </c>
      <c r="DSX22" t="s">
        <v>17089</v>
      </c>
      <c r="DSY22" t="s">
        <v>17089</v>
      </c>
      <c r="DSZ22" t="s">
        <v>17089</v>
      </c>
      <c r="DTA22" t="s">
        <v>17089</v>
      </c>
      <c r="DTB22" t="s">
        <v>17089</v>
      </c>
      <c r="DTC22" t="s">
        <v>17089</v>
      </c>
      <c r="DTD22" t="s">
        <v>17089</v>
      </c>
      <c r="DTE22" t="s">
        <v>17089</v>
      </c>
      <c r="DTF22" t="s">
        <v>17089</v>
      </c>
      <c r="DTG22" t="s">
        <v>17089</v>
      </c>
      <c r="DTH22" t="s">
        <v>17089</v>
      </c>
      <c r="DTI22" t="s">
        <v>17089</v>
      </c>
      <c r="DTJ22" t="s">
        <v>17089</v>
      </c>
      <c r="DTK22" t="s">
        <v>17089</v>
      </c>
      <c r="DTL22" t="s">
        <v>17089</v>
      </c>
      <c r="DTM22" t="s">
        <v>17089</v>
      </c>
      <c r="DTN22" t="s">
        <v>17089</v>
      </c>
      <c r="DTO22" t="s">
        <v>17089</v>
      </c>
      <c r="DTP22" t="s">
        <v>17089</v>
      </c>
      <c r="DTQ22" t="s">
        <v>17089</v>
      </c>
      <c r="DTR22" t="s">
        <v>17089</v>
      </c>
      <c r="DTS22" t="s">
        <v>17089</v>
      </c>
      <c r="DTT22" t="s">
        <v>17089</v>
      </c>
      <c r="DTU22" t="s">
        <v>17089</v>
      </c>
      <c r="DTV22" t="s">
        <v>17089</v>
      </c>
      <c r="DTW22" t="s">
        <v>17089</v>
      </c>
      <c r="DTX22" t="s">
        <v>17089</v>
      </c>
      <c r="DTY22" t="s">
        <v>17089</v>
      </c>
      <c r="DTZ22" t="s">
        <v>17089</v>
      </c>
      <c r="DUA22" t="s">
        <v>17089</v>
      </c>
      <c r="DUB22" t="s">
        <v>17089</v>
      </c>
      <c r="DUC22" t="s">
        <v>17089</v>
      </c>
      <c r="DUD22" t="s">
        <v>17089</v>
      </c>
      <c r="DUE22" t="s">
        <v>17089</v>
      </c>
      <c r="DUF22" t="s">
        <v>17089</v>
      </c>
      <c r="DUG22" t="s">
        <v>17089</v>
      </c>
      <c r="DUH22" t="s">
        <v>17089</v>
      </c>
      <c r="DUI22" t="s">
        <v>17089</v>
      </c>
      <c r="DUJ22" t="s">
        <v>17089</v>
      </c>
      <c r="DUK22" t="s">
        <v>17089</v>
      </c>
      <c r="DUL22" t="s">
        <v>17089</v>
      </c>
      <c r="DUM22" t="s">
        <v>17089</v>
      </c>
      <c r="DUN22" t="s">
        <v>17089</v>
      </c>
      <c r="DUO22" t="s">
        <v>17089</v>
      </c>
      <c r="DUP22" t="s">
        <v>17089</v>
      </c>
      <c r="DUQ22" t="s">
        <v>17089</v>
      </c>
      <c r="DUR22" t="s">
        <v>17089</v>
      </c>
      <c r="DUS22" t="s">
        <v>17089</v>
      </c>
      <c r="DUT22" t="s">
        <v>17089</v>
      </c>
      <c r="DUU22" t="s">
        <v>17089</v>
      </c>
      <c r="DUV22" t="s">
        <v>17089</v>
      </c>
      <c r="DUW22" t="s">
        <v>17089</v>
      </c>
      <c r="DUX22" t="s">
        <v>17089</v>
      </c>
      <c r="DUY22" t="s">
        <v>17089</v>
      </c>
      <c r="DUZ22" t="s">
        <v>17089</v>
      </c>
      <c r="DVA22" t="s">
        <v>17089</v>
      </c>
      <c r="DVB22" t="s">
        <v>17089</v>
      </c>
      <c r="DVC22" t="s">
        <v>17089</v>
      </c>
      <c r="DVD22" t="s">
        <v>17089</v>
      </c>
      <c r="DVE22" t="s">
        <v>17089</v>
      </c>
      <c r="DVF22" t="s">
        <v>17089</v>
      </c>
      <c r="DVG22" t="s">
        <v>17089</v>
      </c>
      <c r="DVH22" t="s">
        <v>17089</v>
      </c>
      <c r="DVI22" t="s">
        <v>17089</v>
      </c>
      <c r="DVJ22" t="s">
        <v>17089</v>
      </c>
      <c r="DVK22" t="s">
        <v>17089</v>
      </c>
      <c r="DVL22" t="s">
        <v>17089</v>
      </c>
      <c r="DVM22" t="s">
        <v>17089</v>
      </c>
      <c r="DVN22" t="s">
        <v>17089</v>
      </c>
      <c r="DVO22" t="s">
        <v>17089</v>
      </c>
      <c r="DVP22" t="s">
        <v>17089</v>
      </c>
      <c r="DVQ22" t="s">
        <v>17089</v>
      </c>
      <c r="DVR22" t="s">
        <v>17089</v>
      </c>
      <c r="DVS22" t="s">
        <v>17089</v>
      </c>
      <c r="DVT22" t="s">
        <v>17089</v>
      </c>
      <c r="DVU22" t="s">
        <v>17089</v>
      </c>
      <c r="DVV22" t="s">
        <v>17089</v>
      </c>
      <c r="DVW22" t="s">
        <v>17089</v>
      </c>
      <c r="DVX22" t="s">
        <v>17089</v>
      </c>
      <c r="DVY22" t="s">
        <v>17089</v>
      </c>
      <c r="DVZ22" t="s">
        <v>17089</v>
      </c>
      <c r="DWA22" t="s">
        <v>17089</v>
      </c>
      <c r="DWB22" t="s">
        <v>17089</v>
      </c>
      <c r="DWC22" t="s">
        <v>17089</v>
      </c>
      <c r="DWD22" t="s">
        <v>17089</v>
      </c>
      <c r="DWE22" t="s">
        <v>17089</v>
      </c>
      <c r="DWF22" t="s">
        <v>17089</v>
      </c>
      <c r="DWG22" t="s">
        <v>17089</v>
      </c>
      <c r="DWH22" t="s">
        <v>17089</v>
      </c>
      <c r="DWI22" t="s">
        <v>17089</v>
      </c>
      <c r="DWJ22" t="s">
        <v>17089</v>
      </c>
      <c r="DWK22" t="s">
        <v>17089</v>
      </c>
      <c r="DWL22" t="s">
        <v>17089</v>
      </c>
      <c r="DWM22" t="s">
        <v>17089</v>
      </c>
      <c r="DWN22" t="s">
        <v>17089</v>
      </c>
      <c r="DWO22" t="s">
        <v>17089</v>
      </c>
      <c r="DWP22" t="s">
        <v>17089</v>
      </c>
      <c r="DWQ22" t="s">
        <v>17089</v>
      </c>
      <c r="DWR22" t="s">
        <v>17089</v>
      </c>
      <c r="DWS22" t="s">
        <v>17089</v>
      </c>
      <c r="DWT22" t="s">
        <v>17089</v>
      </c>
      <c r="DWU22" t="s">
        <v>17089</v>
      </c>
      <c r="DWV22" t="s">
        <v>17089</v>
      </c>
      <c r="DWW22" t="s">
        <v>17089</v>
      </c>
      <c r="DWX22" t="s">
        <v>17089</v>
      </c>
      <c r="DWY22" t="s">
        <v>17089</v>
      </c>
      <c r="DWZ22" t="s">
        <v>17089</v>
      </c>
      <c r="DXA22" t="s">
        <v>17089</v>
      </c>
      <c r="DXB22" t="s">
        <v>17089</v>
      </c>
      <c r="DXC22" t="s">
        <v>17089</v>
      </c>
      <c r="DXD22" t="s">
        <v>17089</v>
      </c>
      <c r="DXE22" t="s">
        <v>17089</v>
      </c>
      <c r="DXF22" t="s">
        <v>17089</v>
      </c>
      <c r="DXG22" t="s">
        <v>17089</v>
      </c>
      <c r="DXH22" t="s">
        <v>17089</v>
      </c>
      <c r="DXI22" t="s">
        <v>17089</v>
      </c>
      <c r="DXJ22" t="s">
        <v>17089</v>
      </c>
      <c r="DXK22" t="s">
        <v>17089</v>
      </c>
      <c r="DXL22" t="s">
        <v>17089</v>
      </c>
      <c r="DXM22" t="s">
        <v>17089</v>
      </c>
      <c r="DXN22" t="s">
        <v>17089</v>
      </c>
      <c r="DXO22" t="s">
        <v>17089</v>
      </c>
      <c r="DXP22" t="s">
        <v>17089</v>
      </c>
      <c r="DXQ22" t="s">
        <v>17089</v>
      </c>
      <c r="DXR22" t="s">
        <v>17089</v>
      </c>
      <c r="DXS22" t="s">
        <v>17089</v>
      </c>
      <c r="DXT22" t="s">
        <v>17089</v>
      </c>
      <c r="DXU22" t="s">
        <v>17089</v>
      </c>
      <c r="DXV22" t="s">
        <v>17089</v>
      </c>
      <c r="DXW22" t="s">
        <v>17089</v>
      </c>
      <c r="DXX22" t="s">
        <v>17089</v>
      </c>
      <c r="DXY22" t="s">
        <v>17089</v>
      </c>
      <c r="DXZ22" t="s">
        <v>17089</v>
      </c>
      <c r="DYA22" t="s">
        <v>17089</v>
      </c>
      <c r="DYB22" t="s">
        <v>17089</v>
      </c>
      <c r="DYC22" t="s">
        <v>17089</v>
      </c>
      <c r="DYD22" t="s">
        <v>17089</v>
      </c>
      <c r="DYE22" t="s">
        <v>17089</v>
      </c>
      <c r="DYF22" t="s">
        <v>17089</v>
      </c>
      <c r="DYG22" t="s">
        <v>17089</v>
      </c>
      <c r="DYH22" t="s">
        <v>17089</v>
      </c>
      <c r="DYI22" t="s">
        <v>17089</v>
      </c>
      <c r="DYJ22" t="s">
        <v>17089</v>
      </c>
      <c r="DYK22" t="s">
        <v>17089</v>
      </c>
      <c r="DYL22" t="s">
        <v>17089</v>
      </c>
      <c r="DYM22" t="s">
        <v>17089</v>
      </c>
      <c r="DYN22" t="s">
        <v>17089</v>
      </c>
      <c r="DYO22" t="s">
        <v>17089</v>
      </c>
      <c r="DYP22" t="s">
        <v>17089</v>
      </c>
      <c r="DYQ22" t="s">
        <v>17089</v>
      </c>
      <c r="DYR22" t="s">
        <v>17089</v>
      </c>
      <c r="DYS22" t="s">
        <v>17089</v>
      </c>
      <c r="DYT22" t="s">
        <v>17089</v>
      </c>
      <c r="DYU22" t="s">
        <v>17089</v>
      </c>
      <c r="DYV22" t="s">
        <v>17089</v>
      </c>
      <c r="DYW22" t="s">
        <v>17089</v>
      </c>
      <c r="DYX22" t="s">
        <v>17089</v>
      </c>
      <c r="DYY22" t="s">
        <v>17089</v>
      </c>
      <c r="DYZ22" t="s">
        <v>17089</v>
      </c>
      <c r="DZA22" t="s">
        <v>17089</v>
      </c>
      <c r="DZB22" t="s">
        <v>17089</v>
      </c>
      <c r="DZC22" t="s">
        <v>17089</v>
      </c>
      <c r="DZD22" t="s">
        <v>17089</v>
      </c>
      <c r="DZE22" t="s">
        <v>17089</v>
      </c>
      <c r="DZF22" t="s">
        <v>17089</v>
      </c>
      <c r="DZG22" t="s">
        <v>17089</v>
      </c>
      <c r="DZH22" t="s">
        <v>17089</v>
      </c>
      <c r="DZI22" t="s">
        <v>17089</v>
      </c>
      <c r="DZJ22" t="s">
        <v>17089</v>
      </c>
      <c r="DZK22" t="s">
        <v>17089</v>
      </c>
      <c r="DZL22" t="s">
        <v>17089</v>
      </c>
      <c r="DZM22" t="s">
        <v>17089</v>
      </c>
      <c r="DZN22" t="s">
        <v>17089</v>
      </c>
      <c r="DZO22" t="s">
        <v>17089</v>
      </c>
      <c r="DZP22" t="s">
        <v>17089</v>
      </c>
      <c r="DZQ22" t="s">
        <v>17089</v>
      </c>
      <c r="DZR22" t="s">
        <v>17089</v>
      </c>
      <c r="DZS22" t="s">
        <v>17089</v>
      </c>
      <c r="DZT22" t="s">
        <v>17089</v>
      </c>
      <c r="DZU22" t="s">
        <v>17089</v>
      </c>
      <c r="DZV22" t="s">
        <v>17089</v>
      </c>
      <c r="DZW22" t="s">
        <v>17089</v>
      </c>
      <c r="DZX22" t="s">
        <v>17089</v>
      </c>
      <c r="DZY22" t="s">
        <v>17089</v>
      </c>
      <c r="DZZ22" t="s">
        <v>17089</v>
      </c>
      <c r="EAA22" t="s">
        <v>17089</v>
      </c>
      <c r="EAB22" t="s">
        <v>17089</v>
      </c>
      <c r="EAC22" t="s">
        <v>17089</v>
      </c>
      <c r="EAD22" t="s">
        <v>17089</v>
      </c>
      <c r="EAE22" t="s">
        <v>17089</v>
      </c>
      <c r="EAF22" t="s">
        <v>17089</v>
      </c>
      <c r="EAG22" t="s">
        <v>17089</v>
      </c>
      <c r="EAH22" t="s">
        <v>17089</v>
      </c>
      <c r="EAI22" t="s">
        <v>17089</v>
      </c>
      <c r="EAJ22" t="s">
        <v>17089</v>
      </c>
      <c r="EAK22" t="s">
        <v>17089</v>
      </c>
      <c r="EAL22" t="s">
        <v>17089</v>
      </c>
      <c r="EAM22" t="s">
        <v>17089</v>
      </c>
      <c r="EAN22" t="s">
        <v>17089</v>
      </c>
      <c r="EAO22" t="s">
        <v>17089</v>
      </c>
      <c r="EAP22" t="s">
        <v>17089</v>
      </c>
      <c r="EAQ22" t="s">
        <v>17089</v>
      </c>
      <c r="EAR22" t="s">
        <v>17089</v>
      </c>
      <c r="EAS22" t="s">
        <v>17089</v>
      </c>
      <c r="EAT22" t="s">
        <v>17089</v>
      </c>
      <c r="EAU22" t="s">
        <v>17089</v>
      </c>
      <c r="EAV22" t="s">
        <v>17089</v>
      </c>
      <c r="EAW22" t="s">
        <v>17089</v>
      </c>
      <c r="EAX22" t="s">
        <v>17089</v>
      </c>
      <c r="EAY22" t="s">
        <v>17089</v>
      </c>
      <c r="EAZ22" t="s">
        <v>17089</v>
      </c>
      <c r="EBA22" t="s">
        <v>17089</v>
      </c>
      <c r="EBB22" t="s">
        <v>17089</v>
      </c>
      <c r="EBC22" t="s">
        <v>17089</v>
      </c>
      <c r="EBD22" t="s">
        <v>17089</v>
      </c>
      <c r="EBE22" t="s">
        <v>17089</v>
      </c>
      <c r="EBF22" t="s">
        <v>17089</v>
      </c>
      <c r="EBG22" t="s">
        <v>17089</v>
      </c>
      <c r="EBH22" t="s">
        <v>17089</v>
      </c>
      <c r="EBI22" t="s">
        <v>17089</v>
      </c>
      <c r="EBJ22" t="s">
        <v>17089</v>
      </c>
      <c r="EBK22" t="s">
        <v>17089</v>
      </c>
      <c r="EBL22" t="s">
        <v>17089</v>
      </c>
      <c r="EBM22" t="s">
        <v>17089</v>
      </c>
      <c r="EBN22" t="s">
        <v>17089</v>
      </c>
      <c r="EBO22" t="s">
        <v>17089</v>
      </c>
      <c r="EBP22" t="s">
        <v>17089</v>
      </c>
      <c r="EBQ22" t="s">
        <v>17089</v>
      </c>
      <c r="EBR22" t="s">
        <v>17089</v>
      </c>
      <c r="EBS22" t="s">
        <v>17089</v>
      </c>
      <c r="EBT22" t="s">
        <v>17089</v>
      </c>
      <c r="EBU22" t="s">
        <v>17089</v>
      </c>
      <c r="EBV22" t="s">
        <v>17089</v>
      </c>
      <c r="EBW22" t="s">
        <v>17089</v>
      </c>
      <c r="EBX22" t="s">
        <v>17089</v>
      </c>
      <c r="EBY22" t="s">
        <v>17089</v>
      </c>
      <c r="EBZ22" t="s">
        <v>17089</v>
      </c>
      <c r="ECA22" t="s">
        <v>17089</v>
      </c>
      <c r="ECB22" t="s">
        <v>17089</v>
      </c>
      <c r="ECC22" t="s">
        <v>17089</v>
      </c>
      <c r="ECD22" t="s">
        <v>17089</v>
      </c>
      <c r="ECE22" t="s">
        <v>17089</v>
      </c>
      <c r="ECF22" t="s">
        <v>17089</v>
      </c>
      <c r="ECG22" t="s">
        <v>17089</v>
      </c>
      <c r="ECH22" t="s">
        <v>17089</v>
      </c>
      <c r="ECI22" t="s">
        <v>17089</v>
      </c>
      <c r="ECJ22" t="s">
        <v>17089</v>
      </c>
      <c r="ECK22" t="s">
        <v>17089</v>
      </c>
      <c r="ECL22" t="s">
        <v>17089</v>
      </c>
      <c r="ECM22" t="s">
        <v>17089</v>
      </c>
      <c r="ECN22" t="s">
        <v>17089</v>
      </c>
      <c r="ECO22" t="s">
        <v>17089</v>
      </c>
      <c r="ECP22" t="s">
        <v>17089</v>
      </c>
      <c r="ECQ22" t="s">
        <v>17089</v>
      </c>
      <c r="ECR22" t="s">
        <v>17089</v>
      </c>
      <c r="ECS22" t="s">
        <v>17089</v>
      </c>
      <c r="ECT22" t="s">
        <v>17089</v>
      </c>
      <c r="ECU22" t="s">
        <v>17089</v>
      </c>
      <c r="ECV22" t="s">
        <v>17089</v>
      </c>
      <c r="ECW22" t="s">
        <v>17089</v>
      </c>
      <c r="ECX22" t="s">
        <v>17089</v>
      </c>
      <c r="ECY22" t="s">
        <v>17089</v>
      </c>
      <c r="ECZ22" t="s">
        <v>17089</v>
      </c>
      <c r="EDA22" t="s">
        <v>17089</v>
      </c>
      <c r="EDB22" t="s">
        <v>17089</v>
      </c>
      <c r="EDC22" t="s">
        <v>17089</v>
      </c>
      <c r="EDD22" t="s">
        <v>17089</v>
      </c>
      <c r="EDE22" t="s">
        <v>17089</v>
      </c>
      <c r="EDF22" t="s">
        <v>17089</v>
      </c>
      <c r="EDG22" t="s">
        <v>17089</v>
      </c>
      <c r="EDH22" t="s">
        <v>17089</v>
      </c>
      <c r="EDI22" t="s">
        <v>17089</v>
      </c>
      <c r="EDJ22" t="s">
        <v>17089</v>
      </c>
      <c r="EDK22" t="s">
        <v>17089</v>
      </c>
      <c r="EDL22" t="s">
        <v>17089</v>
      </c>
      <c r="EDM22" t="s">
        <v>17089</v>
      </c>
      <c r="EDN22" t="s">
        <v>17089</v>
      </c>
      <c r="EDO22" t="s">
        <v>17089</v>
      </c>
      <c r="EDP22" t="s">
        <v>17089</v>
      </c>
      <c r="EDQ22" t="s">
        <v>17089</v>
      </c>
      <c r="EDR22" t="s">
        <v>17089</v>
      </c>
      <c r="EDS22" t="s">
        <v>17089</v>
      </c>
      <c r="EDT22" t="s">
        <v>17089</v>
      </c>
      <c r="EDU22" t="s">
        <v>17089</v>
      </c>
      <c r="EDV22" t="s">
        <v>17089</v>
      </c>
      <c r="EDW22" t="s">
        <v>17089</v>
      </c>
      <c r="EDX22" t="s">
        <v>17089</v>
      </c>
      <c r="EDY22" t="s">
        <v>17089</v>
      </c>
      <c r="EDZ22" t="s">
        <v>17089</v>
      </c>
      <c r="EEA22" t="s">
        <v>17089</v>
      </c>
      <c r="EEB22" t="s">
        <v>17089</v>
      </c>
      <c r="EEC22" t="s">
        <v>17089</v>
      </c>
      <c r="EED22" t="s">
        <v>17089</v>
      </c>
      <c r="EEE22" t="s">
        <v>17089</v>
      </c>
      <c r="EEF22" t="s">
        <v>17089</v>
      </c>
      <c r="EEG22" t="s">
        <v>17089</v>
      </c>
      <c r="EEH22" t="s">
        <v>17089</v>
      </c>
      <c r="EEI22" t="s">
        <v>17089</v>
      </c>
      <c r="EEJ22" t="s">
        <v>17089</v>
      </c>
      <c r="EEK22" t="s">
        <v>17089</v>
      </c>
      <c r="EEL22" t="s">
        <v>17089</v>
      </c>
      <c r="EEM22" t="s">
        <v>17089</v>
      </c>
      <c r="EEN22" t="s">
        <v>17089</v>
      </c>
      <c r="EEO22" t="s">
        <v>17089</v>
      </c>
      <c r="EEP22" t="s">
        <v>17089</v>
      </c>
      <c r="EEQ22" t="s">
        <v>17089</v>
      </c>
      <c r="EER22" t="s">
        <v>17089</v>
      </c>
      <c r="EES22" t="s">
        <v>17089</v>
      </c>
      <c r="EET22" t="s">
        <v>17089</v>
      </c>
      <c r="EEU22" t="s">
        <v>17089</v>
      </c>
      <c r="EEV22" t="s">
        <v>17089</v>
      </c>
      <c r="EEW22" t="s">
        <v>17089</v>
      </c>
      <c r="EEX22" t="s">
        <v>17089</v>
      </c>
      <c r="EEY22" t="s">
        <v>17089</v>
      </c>
      <c r="EEZ22" t="s">
        <v>17089</v>
      </c>
      <c r="EFA22" t="s">
        <v>17089</v>
      </c>
      <c r="EFB22" t="s">
        <v>17089</v>
      </c>
      <c r="EFC22" t="s">
        <v>17089</v>
      </c>
      <c r="EFD22" t="s">
        <v>17089</v>
      </c>
      <c r="EFE22" t="s">
        <v>17089</v>
      </c>
      <c r="EFF22" t="s">
        <v>17089</v>
      </c>
      <c r="EFG22" t="s">
        <v>17089</v>
      </c>
      <c r="EFH22" t="s">
        <v>17089</v>
      </c>
      <c r="EFI22" t="s">
        <v>17089</v>
      </c>
      <c r="EFJ22" t="s">
        <v>17089</v>
      </c>
      <c r="EFK22" t="s">
        <v>17089</v>
      </c>
      <c r="EFL22" t="s">
        <v>17089</v>
      </c>
      <c r="EFM22" t="s">
        <v>17089</v>
      </c>
      <c r="EFN22" t="s">
        <v>17089</v>
      </c>
      <c r="EFO22" t="s">
        <v>17089</v>
      </c>
      <c r="EFP22" t="s">
        <v>17089</v>
      </c>
      <c r="EFQ22" t="s">
        <v>17089</v>
      </c>
      <c r="EFR22" t="s">
        <v>17089</v>
      </c>
      <c r="EFS22" t="s">
        <v>17089</v>
      </c>
      <c r="EFT22" t="s">
        <v>17089</v>
      </c>
      <c r="EFU22" t="s">
        <v>17089</v>
      </c>
      <c r="EFV22" t="s">
        <v>17089</v>
      </c>
      <c r="EFW22" t="s">
        <v>17089</v>
      </c>
      <c r="EFX22" t="s">
        <v>17089</v>
      </c>
      <c r="EFY22" t="s">
        <v>17089</v>
      </c>
      <c r="EFZ22" t="s">
        <v>17089</v>
      </c>
      <c r="EGA22" t="s">
        <v>17089</v>
      </c>
      <c r="EGB22" t="s">
        <v>17089</v>
      </c>
      <c r="EGC22" t="s">
        <v>17089</v>
      </c>
      <c r="EGD22" t="s">
        <v>17089</v>
      </c>
      <c r="EGE22" t="s">
        <v>17089</v>
      </c>
      <c r="EGF22" t="s">
        <v>17089</v>
      </c>
      <c r="EGG22" t="s">
        <v>17089</v>
      </c>
      <c r="EGH22" t="s">
        <v>17089</v>
      </c>
      <c r="EGI22" t="s">
        <v>17089</v>
      </c>
      <c r="EGJ22" t="s">
        <v>17089</v>
      </c>
      <c r="EGK22" t="s">
        <v>17089</v>
      </c>
      <c r="EGL22" t="s">
        <v>17089</v>
      </c>
      <c r="EGM22" t="s">
        <v>17089</v>
      </c>
      <c r="EGN22" t="s">
        <v>17089</v>
      </c>
      <c r="EGO22" t="s">
        <v>17089</v>
      </c>
      <c r="EGP22" t="s">
        <v>17089</v>
      </c>
      <c r="EGQ22" t="s">
        <v>17089</v>
      </c>
      <c r="EGR22" t="s">
        <v>17089</v>
      </c>
      <c r="EGS22" t="s">
        <v>17089</v>
      </c>
      <c r="EGT22" t="s">
        <v>17089</v>
      </c>
      <c r="EGU22" t="s">
        <v>17089</v>
      </c>
      <c r="EGV22" t="s">
        <v>17089</v>
      </c>
      <c r="EGW22" t="s">
        <v>17089</v>
      </c>
      <c r="EGX22" t="s">
        <v>17089</v>
      </c>
      <c r="EGY22" t="s">
        <v>17089</v>
      </c>
      <c r="EGZ22" t="s">
        <v>17089</v>
      </c>
      <c r="EHA22" t="s">
        <v>17089</v>
      </c>
      <c r="EHB22" t="s">
        <v>17089</v>
      </c>
      <c r="EHC22" t="s">
        <v>17089</v>
      </c>
      <c r="EHD22" t="s">
        <v>17089</v>
      </c>
      <c r="EHE22" t="s">
        <v>17089</v>
      </c>
      <c r="EHF22" t="s">
        <v>17089</v>
      </c>
      <c r="EHG22" t="s">
        <v>17089</v>
      </c>
      <c r="EHH22" t="s">
        <v>17089</v>
      </c>
      <c r="EHI22" t="s">
        <v>17089</v>
      </c>
      <c r="EHJ22" t="s">
        <v>17089</v>
      </c>
      <c r="EHK22" t="s">
        <v>17089</v>
      </c>
      <c r="EHL22" t="s">
        <v>17089</v>
      </c>
      <c r="EHM22" t="s">
        <v>17089</v>
      </c>
      <c r="EHN22" t="s">
        <v>17089</v>
      </c>
      <c r="EHO22" t="s">
        <v>17089</v>
      </c>
      <c r="EHP22" t="s">
        <v>17089</v>
      </c>
      <c r="EHQ22" t="s">
        <v>17089</v>
      </c>
      <c r="EHR22" t="s">
        <v>17089</v>
      </c>
      <c r="EHS22" t="s">
        <v>17089</v>
      </c>
      <c r="EHT22" t="s">
        <v>17089</v>
      </c>
      <c r="EHU22" t="s">
        <v>17089</v>
      </c>
      <c r="EHV22" t="s">
        <v>17089</v>
      </c>
      <c r="EHW22" t="s">
        <v>17089</v>
      </c>
      <c r="EHX22" t="s">
        <v>17089</v>
      </c>
      <c r="EHY22" t="s">
        <v>17089</v>
      </c>
      <c r="EHZ22" t="s">
        <v>17089</v>
      </c>
      <c r="EIA22" t="s">
        <v>17089</v>
      </c>
      <c r="EIB22" t="s">
        <v>17089</v>
      </c>
      <c r="EIC22" t="s">
        <v>17089</v>
      </c>
      <c r="EID22" t="s">
        <v>17089</v>
      </c>
      <c r="EIE22" t="s">
        <v>17089</v>
      </c>
      <c r="EIF22" t="s">
        <v>17089</v>
      </c>
      <c r="EIG22" t="s">
        <v>17089</v>
      </c>
      <c r="EIH22" t="s">
        <v>17089</v>
      </c>
      <c r="EII22" t="s">
        <v>17089</v>
      </c>
      <c r="EIJ22" t="s">
        <v>17089</v>
      </c>
      <c r="EIK22" t="s">
        <v>17089</v>
      </c>
      <c r="EIL22" t="s">
        <v>17089</v>
      </c>
      <c r="EIM22" t="s">
        <v>17089</v>
      </c>
      <c r="EIN22" t="s">
        <v>17089</v>
      </c>
      <c r="EIO22" t="s">
        <v>17089</v>
      </c>
      <c r="EIP22" t="s">
        <v>17089</v>
      </c>
      <c r="EIQ22" t="s">
        <v>17089</v>
      </c>
      <c r="EIR22" t="s">
        <v>17089</v>
      </c>
      <c r="EIS22" t="s">
        <v>17089</v>
      </c>
      <c r="EIT22" t="s">
        <v>17089</v>
      </c>
      <c r="EIU22" t="s">
        <v>17089</v>
      </c>
      <c r="EIV22" t="s">
        <v>17089</v>
      </c>
      <c r="EIW22" t="s">
        <v>17089</v>
      </c>
      <c r="EIX22" t="s">
        <v>17089</v>
      </c>
      <c r="EIY22" t="s">
        <v>17089</v>
      </c>
      <c r="EIZ22" t="s">
        <v>17089</v>
      </c>
      <c r="EJA22" t="s">
        <v>17089</v>
      </c>
      <c r="EJB22" t="s">
        <v>17089</v>
      </c>
      <c r="EJC22" t="s">
        <v>17089</v>
      </c>
      <c r="EJD22" t="s">
        <v>17089</v>
      </c>
      <c r="EJE22" t="s">
        <v>17089</v>
      </c>
      <c r="EJF22" t="s">
        <v>17089</v>
      </c>
      <c r="EJG22" t="s">
        <v>17089</v>
      </c>
      <c r="EJH22" t="s">
        <v>17089</v>
      </c>
      <c r="EJI22" t="s">
        <v>17089</v>
      </c>
      <c r="EJJ22" t="s">
        <v>17089</v>
      </c>
      <c r="EJK22" t="s">
        <v>17089</v>
      </c>
      <c r="EJL22" t="s">
        <v>17089</v>
      </c>
      <c r="EJM22" t="s">
        <v>17089</v>
      </c>
      <c r="EJN22" t="s">
        <v>17089</v>
      </c>
      <c r="EJO22" t="s">
        <v>17089</v>
      </c>
      <c r="EJP22" t="s">
        <v>17089</v>
      </c>
      <c r="EJQ22" t="s">
        <v>17089</v>
      </c>
      <c r="EJR22" t="s">
        <v>17089</v>
      </c>
      <c r="EJS22" t="s">
        <v>17089</v>
      </c>
      <c r="EJT22" t="s">
        <v>17089</v>
      </c>
      <c r="EJU22" t="s">
        <v>17089</v>
      </c>
      <c r="EJV22" t="s">
        <v>17089</v>
      </c>
      <c r="EJW22" t="s">
        <v>17089</v>
      </c>
      <c r="EJX22" t="s">
        <v>17089</v>
      </c>
      <c r="EJY22" t="s">
        <v>17089</v>
      </c>
      <c r="EJZ22" t="s">
        <v>17089</v>
      </c>
      <c r="EKA22" t="s">
        <v>17089</v>
      </c>
      <c r="EKB22" t="s">
        <v>17089</v>
      </c>
      <c r="EKC22" t="s">
        <v>17089</v>
      </c>
      <c r="EKD22" t="s">
        <v>17089</v>
      </c>
      <c r="EKE22" t="s">
        <v>17089</v>
      </c>
      <c r="EKF22" t="s">
        <v>17089</v>
      </c>
      <c r="EKG22" t="s">
        <v>17089</v>
      </c>
      <c r="EKH22" t="s">
        <v>17089</v>
      </c>
      <c r="EKI22" t="s">
        <v>17089</v>
      </c>
      <c r="EKJ22" t="s">
        <v>17089</v>
      </c>
      <c r="EKK22" t="s">
        <v>17089</v>
      </c>
      <c r="EKL22" t="s">
        <v>17089</v>
      </c>
      <c r="EKM22" t="s">
        <v>17089</v>
      </c>
      <c r="EKN22" t="s">
        <v>17089</v>
      </c>
      <c r="EKO22" t="s">
        <v>17089</v>
      </c>
      <c r="EKP22" t="s">
        <v>17089</v>
      </c>
      <c r="EKQ22" t="s">
        <v>17089</v>
      </c>
      <c r="EKR22" t="s">
        <v>17089</v>
      </c>
      <c r="EKS22" t="s">
        <v>17089</v>
      </c>
      <c r="EKT22" t="s">
        <v>17089</v>
      </c>
      <c r="EKU22" t="s">
        <v>17089</v>
      </c>
      <c r="EKV22" t="s">
        <v>17089</v>
      </c>
      <c r="EKW22" t="s">
        <v>17089</v>
      </c>
      <c r="EKX22" t="s">
        <v>17089</v>
      </c>
      <c r="EKY22" t="s">
        <v>17089</v>
      </c>
      <c r="EKZ22" t="s">
        <v>17089</v>
      </c>
      <c r="ELA22" t="s">
        <v>17089</v>
      </c>
      <c r="ELB22" t="s">
        <v>17089</v>
      </c>
      <c r="ELC22" t="s">
        <v>17089</v>
      </c>
      <c r="ELD22" t="s">
        <v>17089</v>
      </c>
      <c r="ELE22" t="s">
        <v>17089</v>
      </c>
      <c r="ELF22" t="s">
        <v>17089</v>
      </c>
      <c r="ELG22" t="s">
        <v>17089</v>
      </c>
      <c r="ELH22" t="s">
        <v>17089</v>
      </c>
      <c r="ELI22" t="s">
        <v>17089</v>
      </c>
      <c r="ELJ22" t="s">
        <v>17089</v>
      </c>
      <c r="ELK22" t="s">
        <v>17089</v>
      </c>
      <c r="ELL22" t="s">
        <v>17089</v>
      </c>
      <c r="ELM22" t="s">
        <v>17089</v>
      </c>
      <c r="ELN22" t="s">
        <v>17089</v>
      </c>
      <c r="ELO22" t="s">
        <v>17089</v>
      </c>
      <c r="ELP22" t="s">
        <v>17089</v>
      </c>
      <c r="ELQ22" t="s">
        <v>17089</v>
      </c>
      <c r="ELR22" t="s">
        <v>17089</v>
      </c>
      <c r="ELS22" t="s">
        <v>17089</v>
      </c>
      <c r="ELT22" t="s">
        <v>17089</v>
      </c>
      <c r="ELU22" t="s">
        <v>17089</v>
      </c>
      <c r="ELV22" t="s">
        <v>17089</v>
      </c>
      <c r="ELW22" t="s">
        <v>17089</v>
      </c>
      <c r="ELX22" t="s">
        <v>17089</v>
      </c>
      <c r="ELY22" t="s">
        <v>17089</v>
      </c>
      <c r="ELZ22" t="s">
        <v>17089</v>
      </c>
      <c r="EMA22" t="s">
        <v>17089</v>
      </c>
      <c r="EMB22" t="s">
        <v>17089</v>
      </c>
      <c r="EMC22" t="s">
        <v>17089</v>
      </c>
      <c r="EMD22" t="s">
        <v>17089</v>
      </c>
      <c r="EME22" t="s">
        <v>17089</v>
      </c>
      <c r="EMF22" t="s">
        <v>17089</v>
      </c>
      <c r="EMG22" t="s">
        <v>17089</v>
      </c>
      <c r="EMH22" t="s">
        <v>17089</v>
      </c>
      <c r="EMI22" t="s">
        <v>17089</v>
      </c>
      <c r="EMJ22" t="s">
        <v>17089</v>
      </c>
      <c r="EMK22" t="s">
        <v>17089</v>
      </c>
      <c r="EML22" t="s">
        <v>17089</v>
      </c>
      <c r="EMM22" t="s">
        <v>17089</v>
      </c>
      <c r="EMN22" t="s">
        <v>17089</v>
      </c>
      <c r="EMO22" t="s">
        <v>17089</v>
      </c>
      <c r="EMP22" t="s">
        <v>17089</v>
      </c>
      <c r="EMQ22" t="s">
        <v>17089</v>
      </c>
      <c r="EMR22" t="s">
        <v>17089</v>
      </c>
      <c r="EMS22" t="s">
        <v>17089</v>
      </c>
      <c r="EMT22" t="s">
        <v>17089</v>
      </c>
      <c r="EMU22" t="s">
        <v>17089</v>
      </c>
      <c r="EMV22" t="s">
        <v>17089</v>
      </c>
      <c r="EMW22" t="s">
        <v>17089</v>
      </c>
      <c r="EMX22" t="s">
        <v>17089</v>
      </c>
      <c r="EMY22" t="s">
        <v>17089</v>
      </c>
      <c r="EMZ22" t="s">
        <v>17089</v>
      </c>
      <c r="ENA22" t="s">
        <v>17089</v>
      </c>
      <c r="ENB22" t="s">
        <v>17089</v>
      </c>
      <c r="ENC22" t="s">
        <v>17089</v>
      </c>
      <c r="END22" t="s">
        <v>17089</v>
      </c>
      <c r="ENE22" t="s">
        <v>17089</v>
      </c>
      <c r="ENF22" t="s">
        <v>17089</v>
      </c>
      <c r="ENG22" t="s">
        <v>17089</v>
      </c>
      <c r="ENH22" t="s">
        <v>17089</v>
      </c>
      <c r="ENI22" t="s">
        <v>17089</v>
      </c>
      <c r="ENJ22" t="s">
        <v>17089</v>
      </c>
      <c r="ENK22" t="s">
        <v>17089</v>
      </c>
      <c r="ENL22" t="s">
        <v>17089</v>
      </c>
      <c r="ENM22" t="s">
        <v>17089</v>
      </c>
      <c r="ENN22" t="s">
        <v>17089</v>
      </c>
      <c r="ENO22" t="s">
        <v>17089</v>
      </c>
      <c r="ENP22" t="s">
        <v>17089</v>
      </c>
      <c r="ENQ22" t="s">
        <v>17089</v>
      </c>
      <c r="ENR22" t="s">
        <v>17089</v>
      </c>
      <c r="ENS22" t="s">
        <v>17089</v>
      </c>
      <c r="ENT22" t="s">
        <v>17089</v>
      </c>
      <c r="ENU22" t="s">
        <v>17089</v>
      </c>
      <c r="ENV22" t="s">
        <v>17089</v>
      </c>
      <c r="ENW22" t="s">
        <v>17089</v>
      </c>
      <c r="ENX22" t="s">
        <v>17089</v>
      </c>
      <c r="ENY22" t="s">
        <v>17089</v>
      </c>
      <c r="ENZ22" t="s">
        <v>17089</v>
      </c>
      <c r="EOA22" t="s">
        <v>17089</v>
      </c>
      <c r="EOB22" t="s">
        <v>17089</v>
      </c>
      <c r="EOC22" t="s">
        <v>17089</v>
      </c>
      <c r="EOD22" t="s">
        <v>17089</v>
      </c>
      <c r="EOE22" t="s">
        <v>17089</v>
      </c>
      <c r="EOF22" t="s">
        <v>17089</v>
      </c>
      <c r="EOG22" t="s">
        <v>17089</v>
      </c>
      <c r="EOH22" t="s">
        <v>17089</v>
      </c>
      <c r="EOI22" t="s">
        <v>17089</v>
      </c>
      <c r="EOJ22" t="s">
        <v>17089</v>
      </c>
      <c r="EOK22" t="s">
        <v>17089</v>
      </c>
      <c r="EOL22" t="s">
        <v>17089</v>
      </c>
      <c r="EOM22" t="s">
        <v>17089</v>
      </c>
      <c r="EON22" t="s">
        <v>17089</v>
      </c>
      <c r="EOO22" t="s">
        <v>17089</v>
      </c>
      <c r="EOP22" t="s">
        <v>17089</v>
      </c>
      <c r="EOQ22" t="s">
        <v>17089</v>
      </c>
      <c r="EOR22" t="s">
        <v>17089</v>
      </c>
      <c r="EOS22" t="s">
        <v>17089</v>
      </c>
      <c r="EOT22" t="s">
        <v>17089</v>
      </c>
      <c r="EOU22" t="s">
        <v>17089</v>
      </c>
      <c r="EOV22" t="s">
        <v>17089</v>
      </c>
      <c r="EOW22" t="s">
        <v>17089</v>
      </c>
      <c r="EOX22" t="s">
        <v>17089</v>
      </c>
      <c r="EOY22" t="s">
        <v>17089</v>
      </c>
      <c r="EOZ22" t="s">
        <v>17089</v>
      </c>
      <c r="EPA22" t="s">
        <v>17089</v>
      </c>
      <c r="EPB22" t="s">
        <v>17089</v>
      </c>
      <c r="EPC22" t="s">
        <v>17089</v>
      </c>
      <c r="EPD22" t="s">
        <v>17089</v>
      </c>
      <c r="EPE22" t="s">
        <v>17089</v>
      </c>
      <c r="EPF22" t="s">
        <v>17089</v>
      </c>
      <c r="EPG22" t="s">
        <v>17089</v>
      </c>
      <c r="EPH22" t="s">
        <v>17089</v>
      </c>
      <c r="EPI22" t="s">
        <v>17089</v>
      </c>
      <c r="EPJ22" t="s">
        <v>17089</v>
      </c>
      <c r="EPK22" t="s">
        <v>17089</v>
      </c>
      <c r="EPL22" t="s">
        <v>17089</v>
      </c>
      <c r="EPM22" t="s">
        <v>17089</v>
      </c>
      <c r="EPN22" t="s">
        <v>17089</v>
      </c>
      <c r="EPO22" t="s">
        <v>17089</v>
      </c>
      <c r="EPP22" t="s">
        <v>17089</v>
      </c>
      <c r="EPQ22" t="s">
        <v>17089</v>
      </c>
      <c r="EPR22" t="s">
        <v>17089</v>
      </c>
      <c r="EPS22" t="s">
        <v>17089</v>
      </c>
      <c r="EPT22" t="s">
        <v>17089</v>
      </c>
      <c r="EPU22" t="s">
        <v>17089</v>
      </c>
      <c r="EPV22" t="s">
        <v>17089</v>
      </c>
      <c r="EPW22" t="s">
        <v>17089</v>
      </c>
      <c r="EPX22" t="s">
        <v>17089</v>
      </c>
      <c r="EPY22" t="s">
        <v>17089</v>
      </c>
      <c r="EPZ22" t="s">
        <v>17089</v>
      </c>
      <c r="EQA22" t="s">
        <v>17089</v>
      </c>
      <c r="EQB22" t="s">
        <v>17089</v>
      </c>
      <c r="EQC22" t="s">
        <v>17089</v>
      </c>
      <c r="EQD22" t="s">
        <v>17089</v>
      </c>
      <c r="EQE22" t="s">
        <v>17089</v>
      </c>
      <c r="EQF22" t="s">
        <v>17089</v>
      </c>
      <c r="EQG22" t="s">
        <v>17089</v>
      </c>
      <c r="EQH22" t="s">
        <v>17089</v>
      </c>
      <c r="EQI22" t="s">
        <v>17089</v>
      </c>
      <c r="EQJ22" t="s">
        <v>17089</v>
      </c>
      <c r="EQK22" t="s">
        <v>17089</v>
      </c>
      <c r="EQL22" t="s">
        <v>17089</v>
      </c>
      <c r="EQM22" t="s">
        <v>17089</v>
      </c>
      <c r="EQN22" t="s">
        <v>17089</v>
      </c>
      <c r="EQO22" t="s">
        <v>17089</v>
      </c>
      <c r="EQP22" t="s">
        <v>17089</v>
      </c>
      <c r="EQQ22" t="s">
        <v>17089</v>
      </c>
      <c r="EQR22" t="s">
        <v>17089</v>
      </c>
      <c r="EQS22" t="s">
        <v>17089</v>
      </c>
      <c r="EQT22" t="s">
        <v>17089</v>
      </c>
      <c r="EQU22" t="s">
        <v>17089</v>
      </c>
      <c r="EQV22" t="s">
        <v>17089</v>
      </c>
      <c r="EQW22" t="s">
        <v>17089</v>
      </c>
      <c r="EQX22" t="s">
        <v>17089</v>
      </c>
      <c r="EQY22" t="s">
        <v>17089</v>
      </c>
      <c r="EQZ22" t="s">
        <v>17089</v>
      </c>
      <c r="ERA22" t="s">
        <v>17089</v>
      </c>
      <c r="ERB22" t="s">
        <v>17089</v>
      </c>
      <c r="ERC22" t="s">
        <v>17089</v>
      </c>
      <c r="ERD22" t="s">
        <v>17089</v>
      </c>
      <c r="ERE22" t="s">
        <v>17089</v>
      </c>
      <c r="ERF22" t="s">
        <v>17089</v>
      </c>
      <c r="ERG22" t="s">
        <v>17089</v>
      </c>
      <c r="ERH22" t="s">
        <v>17089</v>
      </c>
      <c r="ERI22" t="s">
        <v>17089</v>
      </c>
      <c r="ERJ22" t="s">
        <v>17089</v>
      </c>
      <c r="ERK22" t="s">
        <v>17089</v>
      </c>
      <c r="ERL22" t="s">
        <v>17089</v>
      </c>
      <c r="ERM22" t="s">
        <v>17089</v>
      </c>
      <c r="ERN22" t="s">
        <v>17089</v>
      </c>
      <c r="ERO22" t="s">
        <v>17089</v>
      </c>
      <c r="ERP22" t="s">
        <v>17089</v>
      </c>
      <c r="ERQ22" t="s">
        <v>17089</v>
      </c>
      <c r="ERR22" t="s">
        <v>17089</v>
      </c>
      <c r="ERS22" t="s">
        <v>17089</v>
      </c>
      <c r="ERT22" t="s">
        <v>17089</v>
      </c>
      <c r="ERU22" t="s">
        <v>17089</v>
      </c>
      <c r="ERV22" t="s">
        <v>17089</v>
      </c>
      <c r="ERW22" t="s">
        <v>17089</v>
      </c>
      <c r="ERX22" t="s">
        <v>17089</v>
      </c>
      <c r="ERY22" t="s">
        <v>17089</v>
      </c>
      <c r="ERZ22" t="s">
        <v>17089</v>
      </c>
      <c r="ESA22" t="s">
        <v>17089</v>
      </c>
      <c r="ESB22" t="s">
        <v>17089</v>
      </c>
      <c r="ESC22" t="s">
        <v>17089</v>
      </c>
      <c r="ESD22" t="s">
        <v>17089</v>
      </c>
      <c r="ESE22" t="s">
        <v>17089</v>
      </c>
      <c r="ESF22" t="s">
        <v>17089</v>
      </c>
      <c r="ESG22" t="s">
        <v>17089</v>
      </c>
      <c r="ESH22" t="s">
        <v>17089</v>
      </c>
      <c r="ESI22" t="s">
        <v>17089</v>
      </c>
      <c r="ESJ22" t="s">
        <v>17089</v>
      </c>
      <c r="ESK22" t="s">
        <v>17089</v>
      </c>
      <c r="ESL22" t="s">
        <v>17089</v>
      </c>
      <c r="ESM22" t="s">
        <v>17089</v>
      </c>
      <c r="ESN22" t="s">
        <v>17089</v>
      </c>
      <c r="ESO22" t="s">
        <v>17089</v>
      </c>
      <c r="ESP22" t="s">
        <v>17089</v>
      </c>
      <c r="ESQ22" t="s">
        <v>17089</v>
      </c>
      <c r="ESR22" t="s">
        <v>17089</v>
      </c>
      <c r="ESS22" t="s">
        <v>17089</v>
      </c>
      <c r="EST22" t="s">
        <v>17089</v>
      </c>
      <c r="ESU22" t="s">
        <v>17089</v>
      </c>
      <c r="ESV22" t="s">
        <v>17089</v>
      </c>
      <c r="ESW22" t="s">
        <v>17089</v>
      </c>
      <c r="ESX22" t="s">
        <v>17089</v>
      </c>
      <c r="ESY22" t="s">
        <v>17089</v>
      </c>
      <c r="ESZ22" t="s">
        <v>17089</v>
      </c>
      <c r="ETA22" t="s">
        <v>17089</v>
      </c>
      <c r="ETB22" t="s">
        <v>17089</v>
      </c>
      <c r="ETC22" t="s">
        <v>17089</v>
      </c>
      <c r="ETD22" t="s">
        <v>17089</v>
      </c>
      <c r="ETE22" t="s">
        <v>17089</v>
      </c>
      <c r="ETF22" t="s">
        <v>17089</v>
      </c>
      <c r="ETG22" t="s">
        <v>17089</v>
      </c>
      <c r="ETH22" t="s">
        <v>17089</v>
      </c>
      <c r="ETI22" t="s">
        <v>17089</v>
      </c>
      <c r="ETJ22" t="s">
        <v>17089</v>
      </c>
      <c r="ETK22" t="s">
        <v>17089</v>
      </c>
      <c r="ETL22" t="s">
        <v>17089</v>
      </c>
      <c r="ETM22" t="s">
        <v>17089</v>
      </c>
      <c r="ETN22" t="s">
        <v>17089</v>
      </c>
      <c r="ETO22" t="s">
        <v>17089</v>
      </c>
      <c r="ETP22" t="s">
        <v>17089</v>
      </c>
      <c r="ETQ22" t="s">
        <v>17089</v>
      </c>
      <c r="ETR22" t="s">
        <v>17089</v>
      </c>
      <c r="ETS22" t="s">
        <v>17089</v>
      </c>
      <c r="ETT22" t="s">
        <v>17089</v>
      </c>
      <c r="ETU22" t="s">
        <v>17089</v>
      </c>
      <c r="ETV22" t="s">
        <v>17089</v>
      </c>
      <c r="ETW22" t="s">
        <v>17089</v>
      </c>
      <c r="ETX22" t="s">
        <v>17089</v>
      </c>
      <c r="ETY22" t="s">
        <v>17089</v>
      </c>
      <c r="ETZ22" t="s">
        <v>17089</v>
      </c>
      <c r="EUA22" t="s">
        <v>17089</v>
      </c>
      <c r="EUB22" t="s">
        <v>17089</v>
      </c>
      <c r="EUC22" t="s">
        <v>17089</v>
      </c>
      <c r="EUD22" t="s">
        <v>17089</v>
      </c>
      <c r="EUE22" t="s">
        <v>17089</v>
      </c>
      <c r="EUF22" t="s">
        <v>17089</v>
      </c>
      <c r="EUG22" t="s">
        <v>17089</v>
      </c>
      <c r="EUH22" t="s">
        <v>17089</v>
      </c>
      <c r="EUI22" t="s">
        <v>17089</v>
      </c>
      <c r="EUJ22" t="s">
        <v>17089</v>
      </c>
      <c r="EUK22" t="s">
        <v>17089</v>
      </c>
      <c r="EUL22" t="s">
        <v>17089</v>
      </c>
      <c r="EUM22" t="s">
        <v>17089</v>
      </c>
      <c r="EUN22" t="s">
        <v>17089</v>
      </c>
      <c r="EUO22" t="s">
        <v>17089</v>
      </c>
      <c r="EUP22" t="s">
        <v>17089</v>
      </c>
      <c r="EUQ22" t="s">
        <v>17089</v>
      </c>
      <c r="EUR22" t="s">
        <v>17089</v>
      </c>
      <c r="EUS22" t="s">
        <v>17089</v>
      </c>
      <c r="EUT22" t="s">
        <v>17089</v>
      </c>
      <c r="EUU22" t="s">
        <v>17089</v>
      </c>
      <c r="EUV22" t="s">
        <v>17089</v>
      </c>
      <c r="EUW22" t="s">
        <v>17089</v>
      </c>
      <c r="EUX22" t="s">
        <v>17089</v>
      </c>
      <c r="EUY22" t="s">
        <v>17089</v>
      </c>
      <c r="EUZ22" t="s">
        <v>17089</v>
      </c>
      <c r="EVA22" t="s">
        <v>17089</v>
      </c>
      <c r="EVB22" t="s">
        <v>17089</v>
      </c>
      <c r="EVC22" t="s">
        <v>17089</v>
      </c>
      <c r="EVD22" t="s">
        <v>17089</v>
      </c>
      <c r="EVE22" t="s">
        <v>17089</v>
      </c>
      <c r="EVF22" t="s">
        <v>17089</v>
      </c>
      <c r="EVG22" t="s">
        <v>17089</v>
      </c>
      <c r="EVH22" t="s">
        <v>17089</v>
      </c>
      <c r="EVI22" t="s">
        <v>17089</v>
      </c>
      <c r="EVJ22" t="s">
        <v>17089</v>
      </c>
      <c r="EVK22" t="s">
        <v>17089</v>
      </c>
      <c r="EVL22" t="s">
        <v>17089</v>
      </c>
      <c r="EVM22" t="s">
        <v>17089</v>
      </c>
      <c r="EVN22" t="s">
        <v>17089</v>
      </c>
      <c r="EVO22" t="s">
        <v>17089</v>
      </c>
      <c r="EVP22" t="s">
        <v>17089</v>
      </c>
      <c r="EVQ22" t="s">
        <v>17089</v>
      </c>
      <c r="EVR22" t="s">
        <v>17089</v>
      </c>
      <c r="EVS22" t="s">
        <v>17089</v>
      </c>
      <c r="EVT22" t="s">
        <v>17089</v>
      </c>
      <c r="EVU22" t="s">
        <v>17089</v>
      </c>
      <c r="EVV22" t="s">
        <v>17089</v>
      </c>
      <c r="EVW22" t="s">
        <v>17089</v>
      </c>
      <c r="EVX22" t="s">
        <v>17089</v>
      </c>
      <c r="EVY22" t="s">
        <v>17089</v>
      </c>
      <c r="EVZ22" t="s">
        <v>17089</v>
      </c>
      <c r="EWA22" t="s">
        <v>17089</v>
      </c>
      <c r="EWB22" t="s">
        <v>17089</v>
      </c>
      <c r="EWC22" t="s">
        <v>17089</v>
      </c>
      <c r="EWD22" t="s">
        <v>17089</v>
      </c>
      <c r="EWE22" t="s">
        <v>17089</v>
      </c>
      <c r="EWF22" t="s">
        <v>17089</v>
      </c>
      <c r="EWG22" t="s">
        <v>17089</v>
      </c>
      <c r="EWH22" t="s">
        <v>17089</v>
      </c>
      <c r="EWI22" t="s">
        <v>17089</v>
      </c>
      <c r="EWJ22" t="s">
        <v>17089</v>
      </c>
      <c r="EWK22" t="s">
        <v>17089</v>
      </c>
      <c r="EWL22" t="s">
        <v>17089</v>
      </c>
      <c r="EWM22" t="s">
        <v>17089</v>
      </c>
      <c r="EWN22" t="s">
        <v>17089</v>
      </c>
      <c r="EWO22" t="s">
        <v>17089</v>
      </c>
      <c r="EWP22" t="s">
        <v>17089</v>
      </c>
      <c r="EWQ22" t="s">
        <v>17089</v>
      </c>
      <c r="EWR22" t="s">
        <v>17089</v>
      </c>
      <c r="EWS22" t="s">
        <v>17089</v>
      </c>
      <c r="EWT22" t="s">
        <v>17089</v>
      </c>
      <c r="EWU22" t="s">
        <v>17089</v>
      </c>
      <c r="EWV22" t="s">
        <v>17089</v>
      </c>
      <c r="EWW22" t="s">
        <v>17089</v>
      </c>
      <c r="EWX22" t="s">
        <v>17089</v>
      </c>
      <c r="EWY22" t="s">
        <v>17089</v>
      </c>
      <c r="EWZ22" t="s">
        <v>17089</v>
      </c>
      <c r="EXA22" t="s">
        <v>17089</v>
      </c>
      <c r="EXB22" t="s">
        <v>17089</v>
      </c>
      <c r="EXC22" t="s">
        <v>17089</v>
      </c>
      <c r="EXD22" t="s">
        <v>17089</v>
      </c>
      <c r="EXE22" t="s">
        <v>17089</v>
      </c>
      <c r="EXF22" t="s">
        <v>17089</v>
      </c>
      <c r="EXG22" t="s">
        <v>17089</v>
      </c>
      <c r="EXH22" t="s">
        <v>17089</v>
      </c>
      <c r="EXI22" t="s">
        <v>17089</v>
      </c>
      <c r="EXJ22" t="s">
        <v>17089</v>
      </c>
      <c r="EXK22" t="s">
        <v>17089</v>
      </c>
      <c r="EXL22" t="s">
        <v>17089</v>
      </c>
      <c r="EXM22" t="s">
        <v>17089</v>
      </c>
      <c r="EXN22" t="s">
        <v>17089</v>
      </c>
      <c r="EXO22" t="s">
        <v>17089</v>
      </c>
      <c r="EXP22" t="s">
        <v>17089</v>
      </c>
      <c r="EXQ22" t="s">
        <v>17089</v>
      </c>
      <c r="EXR22" t="s">
        <v>17089</v>
      </c>
      <c r="EXS22" t="s">
        <v>17089</v>
      </c>
      <c r="EXT22" t="s">
        <v>17089</v>
      </c>
      <c r="EXU22" t="s">
        <v>17089</v>
      </c>
      <c r="EXV22" t="s">
        <v>17089</v>
      </c>
      <c r="EXW22" t="s">
        <v>17089</v>
      </c>
      <c r="EXX22" t="s">
        <v>17089</v>
      </c>
      <c r="EXY22" t="s">
        <v>17089</v>
      </c>
      <c r="EXZ22" t="s">
        <v>17089</v>
      </c>
      <c r="EYA22" t="s">
        <v>17089</v>
      </c>
      <c r="EYB22" t="s">
        <v>17089</v>
      </c>
      <c r="EYC22" t="s">
        <v>17089</v>
      </c>
      <c r="EYD22" t="s">
        <v>17089</v>
      </c>
      <c r="EYE22" t="s">
        <v>17089</v>
      </c>
      <c r="EYF22" t="s">
        <v>17089</v>
      </c>
      <c r="EYG22" t="s">
        <v>17089</v>
      </c>
      <c r="EYH22" t="s">
        <v>17089</v>
      </c>
      <c r="EYI22" t="s">
        <v>17089</v>
      </c>
      <c r="EYJ22" t="s">
        <v>17089</v>
      </c>
      <c r="EYK22" t="s">
        <v>17089</v>
      </c>
      <c r="EYL22" t="s">
        <v>17089</v>
      </c>
      <c r="EYM22" t="s">
        <v>17089</v>
      </c>
      <c r="EYN22" t="s">
        <v>17089</v>
      </c>
      <c r="EYO22" t="s">
        <v>17089</v>
      </c>
      <c r="EYP22" t="s">
        <v>17089</v>
      </c>
      <c r="EYQ22" t="s">
        <v>17089</v>
      </c>
      <c r="EYR22" t="s">
        <v>17089</v>
      </c>
      <c r="EYS22" t="s">
        <v>17089</v>
      </c>
      <c r="EYT22" t="s">
        <v>17089</v>
      </c>
      <c r="EYU22" t="s">
        <v>17089</v>
      </c>
      <c r="EYV22" t="s">
        <v>17089</v>
      </c>
      <c r="EYW22" t="s">
        <v>17089</v>
      </c>
      <c r="EYX22" t="s">
        <v>17089</v>
      </c>
      <c r="EYY22" t="s">
        <v>17089</v>
      </c>
      <c r="EYZ22" t="s">
        <v>17089</v>
      </c>
      <c r="EZA22" t="s">
        <v>17089</v>
      </c>
      <c r="EZB22" t="s">
        <v>17089</v>
      </c>
      <c r="EZC22" t="s">
        <v>17089</v>
      </c>
      <c r="EZD22" t="s">
        <v>17089</v>
      </c>
      <c r="EZE22" t="s">
        <v>17089</v>
      </c>
      <c r="EZF22" t="s">
        <v>17089</v>
      </c>
      <c r="EZG22" t="s">
        <v>17089</v>
      </c>
      <c r="EZH22" t="s">
        <v>17089</v>
      </c>
      <c r="EZI22" t="s">
        <v>17089</v>
      </c>
      <c r="EZJ22" t="s">
        <v>17089</v>
      </c>
      <c r="EZK22" t="s">
        <v>17089</v>
      </c>
      <c r="EZL22" t="s">
        <v>17089</v>
      </c>
      <c r="EZM22" t="s">
        <v>17089</v>
      </c>
      <c r="EZN22" t="s">
        <v>17089</v>
      </c>
      <c r="EZO22" t="s">
        <v>17089</v>
      </c>
      <c r="EZP22" t="s">
        <v>17089</v>
      </c>
      <c r="EZQ22" t="s">
        <v>17089</v>
      </c>
      <c r="EZR22" t="s">
        <v>17089</v>
      </c>
      <c r="EZS22" t="s">
        <v>17089</v>
      </c>
      <c r="EZT22" t="s">
        <v>17089</v>
      </c>
      <c r="EZU22" t="s">
        <v>17089</v>
      </c>
      <c r="EZV22" t="s">
        <v>17089</v>
      </c>
      <c r="EZW22" t="s">
        <v>17089</v>
      </c>
      <c r="EZX22" t="s">
        <v>17089</v>
      </c>
      <c r="EZY22" t="s">
        <v>17089</v>
      </c>
      <c r="EZZ22" t="s">
        <v>17089</v>
      </c>
      <c r="FAA22" t="s">
        <v>17089</v>
      </c>
      <c r="FAB22" t="s">
        <v>17089</v>
      </c>
      <c r="FAC22" t="s">
        <v>17089</v>
      </c>
      <c r="FAD22" t="s">
        <v>17089</v>
      </c>
      <c r="FAE22" t="s">
        <v>17089</v>
      </c>
      <c r="FAF22" t="s">
        <v>17089</v>
      </c>
      <c r="FAG22" t="s">
        <v>17089</v>
      </c>
      <c r="FAH22" t="s">
        <v>17089</v>
      </c>
      <c r="FAI22" t="s">
        <v>17089</v>
      </c>
      <c r="FAJ22" t="s">
        <v>17089</v>
      </c>
      <c r="FAK22" t="s">
        <v>17089</v>
      </c>
      <c r="FAL22" t="s">
        <v>17089</v>
      </c>
      <c r="FAM22" t="s">
        <v>17089</v>
      </c>
      <c r="FAN22" t="s">
        <v>17089</v>
      </c>
      <c r="FAO22" t="s">
        <v>17089</v>
      </c>
      <c r="FAP22" t="s">
        <v>17089</v>
      </c>
      <c r="FAQ22" t="s">
        <v>17089</v>
      </c>
      <c r="FAR22" t="s">
        <v>17089</v>
      </c>
      <c r="FAS22" t="s">
        <v>17089</v>
      </c>
      <c r="FAT22" t="s">
        <v>17089</v>
      </c>
      <c r="FAU22" t="s">
        <v>17089</v>
      </c>
      <c r="FAV22" t="s">
        <v>17089</v>
      </c>
      <c r="FAW22" t="s">
        <v>17089</v>
      </c>
      <c r="FAX22" t="s">
        <v>17089</v>
      </c>
      <c r="FAY22" t="s">
        <v>17089</v>
      </c>
      <c r="FAZ22" t="s">
        <v>17089</v>
      </c>
      <c r="FBA22" t="s">
        <v>17089</v>
      </c>
      <c r="FBB22" t="s">
        <v>17089</v>
      </c>
      <c r="FBC22" t="s">
        <v>17089</v>
      </c>
      <c r="FBD22" t="s">
        <v>17089</v>
      </c>
      <c r="FBE22" t="s">
        <v>17089</v>
      </c>
      <c r="FBF22" t="s">
        <v>17089</v>
      </c>
      <c r="FBG22" t="s">
        <v>17089</v>
      </c>
      <c r="FBH22" t="s">
        <v>17089</v>
      </c>
      <c r="FBI22" t="s">
        <v>17089</v>
      </c>
      <c r="FBJ22" t="s">
        <v>17089</v>
      </c>
      <c r="FBK22" t="s">
        <v>17089</v>
      </c>
      <c r="FBL22" t="s">
        <v>17089</v>
      </c>
      <c r="FBM22" t="s">
        <v>17089</v>
      </c>
      <c r="FBN22" t="s">
        <v>17089</v>
      </c>
      <c r="FBO22" t="s">
        <v>17089</v>
      </c>
      <c r="FBP22" t="s">
        <v>17089</v>
      </c>
      <c r="FBQ22" t="s">
        <v>17089</v>
      </c>
      <c r="FBR22" t="s">
        <v>17089</v>
      </c>
      <c r="FBS22" t="s">
        <v>17089</v>
      </c>
      <c r="FBT22" t="s">
        <v>17089</v>
      </c>
      <c r="FBU22" t="s">
        <v>17089</v>
      </c>
      <c r="FBV22" t="s">
        <v>17089</v>
      </c>
      <c r="FBW22" t="s">
        <v>17089</v>
      </c>
      <c r="FBX22" t="s">
        <v>17089</v>
      </c>
      <c r="FBY22" t="s">
        <v>17089</v>
      </c>
      <c r="FBZ22" t="s">
        <v>17089</v>
      </c>
      <c r="FCA22" t="s">
        <v>17089</v>
      </c>
      <c r="FCB22" t="s">
        <v>17089</v>
      </c>
      <c r="FCC22" t="s">
        <v>17089</v>
      </c>
      <c r="FCD22" t="s">
        <v>17089</v>
      </c>
      <c r="FCE22" t="s">
        <v>17089</v>
      </c>
      <c r="FCF22" t="s">
        <v>17089</v>
      </c>
      <c r="FCG22" t="s">
        <v>17089</v>
      </c>
      <c r="FCH22" t="s">
        <v>17089</v>
      </c>
      <c r="FCI22" t="s">
        <v>17089</v>
      </c>
      <c r="FCJ22" t="s">
        <v>17089</v>
      </c>
      <c r="FCK22" t="s">
        <v>17089</v>
      </c>
      <c r="FCL22" t="s">
        <v>17089</v>
      </c>
      <c r="FCM22" t="s">
        <v>17089</v>
      </c>
      <c r="FCN22" t="s">
        <v>17089</v>
      </c>
      <c r="FCO22" t="s">
        <v>17089</v>
      </c>
      <c r="FCP22" t="s">
        <v>17089</v>
      </c>
      <c r="FCQ22" t="s">
        <v>17089</v>
      </c>
      <c r="FCR22" t="s">
        <v>17089</v>
      </c>
      <c r="FCS22" t="s">
        <v>17089</v>
      </c>
      <c r="FCT22" t="s">
        <v>17089</v>
      </c>
      <c r="FCU22" t="s">
        <v>17089</v>
      </c>
      <c r="FCV22" t="s">
        <v>17089</v>
      </c>
      <c r="FCW22" t="s">
        <v>17089</v>
      </c>
      <c r="FCX22" t="s">
        <v>17089</v>
      </c>
      <c r="FCY22" t="s">
        <v>17089</v>
      </c>
      <c r="FCZ22" t="s">
        <v>17089</v>
      </c>
      <c r="FDA22" t="s">
        <v>17089</v>
      </c>
      <c r="FDB22" t="s">
        <v>17089</v>
      </c>
      <c r="FDC22" t="s">
        <v>17089</v>
      </c>
      <c r="FDD22" t="s">
        <v>17089</v>
      </c>
      <c r="FDE22" t="s">
        <v>17089</v>
      </c>
      <c r="FDF22" t="s">
        <v>17089</v>
      </c>
      <c r="FDG22" t="s">
        <v>17089</v>
      </c>
      <c r="FDH22" t="s">
        <v>17089</v>
      </c>
      <c r="FDI22" t="s">
        <v>17089</v>
      </c>
      <c r="FDJ22" t="s">
        <v>17089</v>
      </c>
      <c r="FDK22" t="s">
        <v>17089</v>
      </c>
      <c r="FDL22" t="s">
        <v>17089</v>
      </c>
      <c r="FDM22" t="s">
        <v>17089</v>
      </c>
      <c r="FDN22" t="s">
        <v>17089</v>
      </c>
      <c r="FDO22" t="s">
        <v>17089</v>
      </c>
      <c r="FDP22" t="s">
        <v>17089</v>
      </c>
      <c r="FDQ22" t="s">
        <v>17089</v>
      </c>
      <c r="FDR22" t="s">
        <v>17089</v>
      </c>
      <c r="FDS22" t="s">
        <v>17089</v>
      </c>
      <c r="FDT22" t="s">
        <v>17089</v>
      </c>
      <c r="FDU22" t="s">
        <v>17089</v>
      </c>
      <c r="FDV22" t="s">
        <v>17089</v>
      </c>
      <c r="FDW22" t="s">
        <v>17089</v>
      </c>
      <c r="FDX22" t="s">
        <v>17089</v>
      </c>
      <c r="FDY22" t="s">
        <v>17089</v>
      </c>
      <c r="FDZ22" t="s">
        <v>17089</v>
      </c>
      <c r="FEA22" t="s">
        <v>17089</v>
      </c>
      <c r="FEB22" t="s">
        <v>17089</v>
      </c>
      <c r="FEC22" t="s">
        <v>17089</v>
      </c>
      <c r="FED22" t="s">
        <v>17089</v>
      </c>
      <c r="FEE22" t="s">
        <v>17089</v>
      </c>
      <c r="FEF22" t="s">
        <v>17089</v>
      </c>
      <c r="FEG22" t="s">
        <v>17089</v>
      </c>
      <c r="FEH22" t="s">
        <v>17089</v>
      </c>
      <c r="FEI22" t="s">
        <v>17089</v>
      </c>
      <c r="FEJ22" t="s">
        <v>17089</v>
      </c>
      <c r="FEK22" t="s">
        <v>17089</v>
      </c>
      <c r="FEL22" t="s">
        <v>17089</v>
      </c>
      <c r="FEM22" t="s">
        <v>17089</v>
      </c>
      <c r="FEN22" t="s">
        <v>17089</v>
      </c>
      <c r="FEO22" t="s">
        <v>17089</v>
      </c>
      <c r="FEP22" t="s">
        <v>17089</v>
      </c>
      <c r="FEQ22" t="s">
        <v>17089</v>
      </c>
      <c r="FER22" t="s">
        <v>17089</v>
      </c>
      <c r="FES22" t="s">
        <v>17089</v>
      </c>
      <c r="FET22" t="s">
        <v>17089</v>
      </c>
      <c r="FEU22" t="s">
        <v>17089</v>
      </c>
      <c r="FEV22" t="s">
        <v>17089</v>
      </c>
      <c r="FEW22" t="s">
        <v>17089</v>
      </c>
      <c r="FEX22" t="s">
        <v>17089</v>
      </c>
      <c r="FEY22" t="s">
        <v>17089</v>
      </c>
      <c r="FEZ22" t="s">
        <v>17089</v>
      </c>
      <c r="FFA22" t="s">
        <v>17089</v>
      </c>
      <c r="FFB22" t="s">
        <v>17089</v>
      </c>
      <c r="FFC22" t="s">
        <v>17089</v>
      </c>
      <c r="FFD22" t="s">
        <v>17089</v>
      </c>
      <c r="FFE22" t="s">
        <v>17089</v>
      </c>
      <c r="FFF22" t="s">
        <v>17089</v>
      </c>
      <c r="FFG22" t="s">
        <v>17089</v>
      </c>
      <c r="FFH22" t="s">
        <v>17089</v>
      </c>
      <c r="FFI22" t="s">
        <v>17089</v>
      </c>
      <c r="FFJ22" t="s">
        <v>17089</v>
      </c>
      <c r="FFK22" t="s">
        <v>17089</v>
      </c>
      <c r="FFL22" t="s">
        <v>17089</v>
      </c>
      <c r="FFM22" t="s">
        <v>17089</v>
      </c>
      <c r="FFN22" t="s">
        <v>17089</v>
      </c>
      <c r="FFO22" t="s">
        <v>17089</v>
      </c>
      <c r="FFP22" t="s">
        <v>17089</v>
      </c>
      <c r="FFQ22" t="s">
        <v>17089</v>
      </c>
      <c r="FFR22" t="s">
        <v>17089</v>
      </c>
      <c r="FFS22" t="s">
        <v>17089</v>
      </c>
      <c r="FFT22" t="s">
        <v>17089</v>
      </c>
      <c r="FFU22" t="s">
        <v>17089</v>
      </c>
      <c r="FFV22" t="s">
        <v>17089</v>
      </c>
      <c r="FFW22" t="s">
        <v>17089</v>
      </c>
      <c r="FFX22" t="s">
        <v>17089</v>
      </c>
      <c r="FFY22" t="s">
        <v>17089</v>
      </c>
      <c r="FFZ22" t="s">
        <v>17089</v>
      </c>
      <c r="FGA22" t="s">
        <v>17089</v>
      </c>
      <c r="FGB22" t="s">
        <v>17089</v>
      </c>
      <c r="FGC22" t="s">
        <v>17089</v>
      </c>
      <c r="FGD22" t="s">
        <v>17089</v>
      </c>
      <c r="FGE22" t="s">
        <v>17089</v>
      </c>
      <c r="FGF22" t="s">
        <v>17089</v>
      </c>
      <c r="FGG22" t="s">
        <v>17089</v>
      </c>
      <c r="FGH22" t="s">
        <v>17089</v>
      </c>
      <c r="FGI22" t="s">
        <v>17089</v>
      </c>
      <c r="FGJ22" t="s">
        <v>17089</v>
      </c>
      <c r="FGK22" t="s">
        <v>17089</v>
      </c>
      <c r="FGL22" t="s">
        <v>17089</v>
      </c>
      <c r="FGM22" t="s">
        <v>17089</v>
      </c>
      <c r="FGN22" t="s">
        <v>17089</v>
      </c>
      <c r="FGO22" t="s">
        <v>17089</v>
      </c>
      <c r="FGP22" t="s">
        <v>17089</v>
      </c>
      <c r="FGQ22" t="s">
        <v>17089</v>
      </c>
      <c r="FGR22" t="s">
        <v>17089</v>
      </c>
      <c r="FGS22" t="s">
        <v>17089</v>
      </c>
      <c r="FGT22" t="s">
        <v>17089</v>
      </c>
      <c r="FGU22" t="s">
        <v>17089</v>
      </c>
      <c r="FGV22" t="s">
        <v>17089</v>
      </c>
      <c r="FGW22" t="s">
        <v>17089</v>
      </c>
      <c r="FGX22" t="s">
        <v>17089</v>
      </c>
      <c r="FGY22" t="s">
        <v>17089</v>
      </c>
      <c r="FGZ22" t="s">
        <v>17089</v>
      </c>
      <c r="FHA22" t="s">
        <v>17089</v>
      </c>
      <c r="FHB22" t="s">
        <v>17089</v>
      </c>
      <c r="FHC22" t="s">
        <v>17089</v>
      </c>
      <c r="FHD22" t="s">
        <v>17089</v>
      </c>
      <c r="FHE22" t="s">
        <v>17089</v>
      </c>
      <c r="FHF22" t="s">
        <v>17089</v>
      </c>
      <c r="FHG22" t="s">
        <v>17089</v>
      </c>
      <c r="FHH22" t="s">
        <v>17089</v>
      </c>
      <c r="FHI22" t="s">
        <v>17089</v>
      </c>
      <c r="FHJ22" t="s">
        <v>17089</v>
      </c>
      <c r="FHK22" t="s">
        <v>17089</v>
      </c>
      <c r="FHL22" t="s">
        <v>17089</v>
      </c>
      <c r="FHM22" t="s">
        <v>17089</v>
      </c>
      <c r="FHN22" t="s">
        <v>17089</v>
      </c>
      <c r="FHO22" t="s">
        <v>17089</v>
      </c>
      <c r="FHP22" t="s">
        <v>17089</v>
      </c>
      <c r="FHQ22" t="s">
        <v>17089</v>
      </c>
      <c r="FHR22" t="s">
        <v>17089</v>
      </c>
      <c r="FHS22" t="s">
        <v>17089</v>
      </c>
      <c r="FHT22" t="s">
        <v>17089</v>
      </c>
      <c r="FHU22" t="s">
        <v>17089</v>
      </c>
      <c r="FHV22" t="s">
        <v>17089</v>
      </c>
      <c r="FHW22" t="s">
        <v>17089</v>
      </c>
      <c r="FHX22" t="s">
        <v>17089</v>
      </c>
      <c r="FHY22" t="s">
        <v>17089</v>
      </c>
      <c r="FHZ22" t="s">
        <v>17089</v>
      </c>
      <c r="FIA22" t="s">
        <v>17089</v>
      </c>
      <c r="FIB22" t="s">
        <v>17089</v>
      </c>
      <c r="FIC22" t="s">
        <v>17089</v>
      </c>
      <c r="FID22" t="s">
        <v>17089</v>
      </c>
      <c r="FIE22" t="s">
        <v>17089</v>
      </c>
      <c r="FIF22" t="s">
        <v>17089</v>
      </c>
      <c r="FIG22" t="s">
        <v>17089</v>
      </c>
      <c r="FIH22" t="s">
        <v>17089</v>
      </c>
      <c r="FII22" t="s">
        <v>17089</v>
      </c>
      <c r="FIJ22" t="s">
        <v>17089</v>
      </c>
      <c r="FIK22" t="s">
        <v>17089</v>
      </c>
      <c r="FIL22" t="s">
        <v>17089</v>
      </c>
      <c r="FIM22" t="s">
        <v>17089</v>
      </c>
      <c r="FIN22" t="s">
        <v>17089</v>
      </c>
      <c r="FIO22" t="s">
        <v>17089</v>
      </c>
      <c r="FIP22" t="s">
        <v>17089</v>
      </c>
      <c r="FIQ22" t="s">
        <v>17089</v>
      </c>
      <c r="FIR22" t="s">
        <v>17089</v>
      </c>
      <c r="FIS22" t="s">
        <v>17089</v>
      </c>
      <c r="FIT22" t="s">
        <v>17089</v>
      </c>
      <c r="FIU22" t="s">
        <v>17089</v>
      </c>
      <c r="FIV22" t="s">
        <v>17089</v>
      </c>
      <c r="FIW22" t="s">
        <v>17089</v>
      </c>
      <c r="FIX22" t="s">
        <v>17089</v>
      </c>
      <c r="FIY22" t="s">
        <v>17089</v>
      </c>
      <c r="FIZ22" t="s">
        <v>17089</v>
      </c>
      <c r="FJA22" t="s">
        <v>17089</v>
      </c>
      <c r="FJB22" t="s">
        <v>17089</v>
      </c>
      <c r="FJC22" t="s">
        <v>17089</v>
      </c>
      <c r="FJD22" t="s">
        <v>17089</v>
      </c>
      <c r="FJE22" t="s">
        <v>17089</v>
      </c>
      <c r="FJF22" t="s">
        <v>17089</v>
      </c>
      <c r="FJG22" t="s">
        <v>17089</v>
      </c>
      <c r="FJH22" t="s">
        <v>17089</v>
      </c>
      <c r="FJI22" t="s">
        <v>17089</v>
      </c>
      <c r="FJJ22" t="s">
        <v>17089</v>
      </c>
      <c r="FJK22" t="s">
        <v>17089</v>
      </c>
      <c r="FJL22" t="s">
        <v>17089</v>
      </c>
      <c r="FJM22" t="s">
        <v>17089</v>
      </c>
      <c r="FJN22" t="s">
        <v>17089</v>
      </c>
      <c r="FJO22" t="s">
        <v>17089</v>
      </c>
      <c r="FJP22" t="s">
        <v>17089</v>
      </c>
      <c r="FJQ22" t="s">
        <v>17089</v>
      </c>
      <c r="FJR22" t="s">
        <v>17089</v>
      </c>
      <c r="FJS22" t="s">
        <v>17089</v>
      </c>
      <c r="FJT22" t="s">
        <v>17089</v>
      </c>
      <c r="FJU22" t="s">
        <v>17089</v>
      </c>
      <c r="FJV22" t="s">
        <v>17089</v>
      </c>
      <c r="FJW22" t="s">
        <v>17089</v>
      </c>
      <c r="FJX22" t="s">
        <v>17089</v>
      </c>
      <c r="FJY22" t="s">
        <v>17089</v>
      </c>
      <c r="FJZ22" t="s">
        <v>17089</v>
      </c>
      <c r="FKA22" t="s">
        <v>17089</v>
      </c>
      <c r="FKB22" t="s">
        <v>17089</v>
      </c>
      <c r="FKC22" t="s">
        <v>17089</v>
      </c>
      <c r="FKD22" t="s">
        <v>17089</v>
      </c>
      <c r="FKE22" t="s">
        <v>17089</v>
      </c>
      <c r="FKF22" t="s">
        <v>17089</v>
      </c>
      <c r="FKG22" t="s">
        <v>17089</v>
      </c>
      <c r="FKH22" t="s">
        <v>17089</v>
      </c>
      <c r="FKI22" t="s">
        <v>17089</v>
      </c>
      <c r="FKJ22" t="s">
        <v>17089</v>
      </c>
      <c r="FKK22" t="s">
        <v>17089</v>
      </c>
      <c r="FKL22" t="s">
        <v>17089</v>
      </c>
      <c r="FKM22" t="s">
        <v>17089</v>
      </c>
      <c r="FKN22" t="s">
        <v>17089</v>
      </c>
      <c r="FKO22" t="s">
        <v>17089</v>
      </c>
      <c r="FKP22" t="s">
        <v>17089</v>
      </c>
      <c r="FKQ22" t="s">
        <v>17089</v>
      </c>
      <c r="FKR22" t="s">
        <v>17089</v>
      </c>
      <c r="FKS22" t="s">
        <v>17089</v>
      </c>
      <c r="FKT22" t="s">
        <v>17089</v>
      </c>
      <c r="FKU22" t="s">
        <v>17089</v>
      </c>
      <c r="FKV22" t="s">
        <v>17089</v>
      </c>
      <c r="FKW22" t="s">
        <v>17089</v>
      </c>
      <c r="FKX22" t="s">
        <v>17089</v>
      </c>
      <c r="FKY22" t="s">
        <v>17089</v>
      </c>
      <c r="FKZ22" t="s">
        <v>17089</v>
      </c>
      <c r="FLA22" t="s">
        <v>17089</v>
      </c>
      <c r="FLB22" t="s">
        <v>17089</v>
      </c>
      <c r="FLC22" t="s">
        <v>17089</v>
      </c>
      <c r="FLD22" t="s">
        <v>17089</v>
      </c>
      <c r="FLE22" t="s">
        <v>17089</v>
      </c>
      <c r="FLF22" t="s">
        <v>17089</v>
      </c>
      <c r="FLG22" t="s">
        <v>17089</v>
      </c>
      <c r="FLH22" t="s">
        <v>17089</v>
      </c>
      <c r="FLI22" t="s">
        <v>17089</v>
      </c>
      <c r="FLJ22" t="s">
        <v>17089</v>
      </c>
      <c r="FLK22" t="s">
        <v>17089</v>
      </c>
      <c r="FLL22" t="s">
        <v>17089</v>
      </c>
      <c r="FLM22" t="s">
        <v>17089</v>
      </c>
      <c r="FLN22" t="s">
        <v>17089</v>
      </c>
      <c r="FLO22" t="s">
        <v>17089</v>
      </c>
      <c r="FLP22" t="s">
        <v>17089</v>
      </c>
      <c r="FLQ22" t="s">
        <v>17089</v>
      </c>
      <c r="FLR22" t="s">
        <v>17089</v>
      </c>
      <c r="FLS22" t="s">
        <v>17089</v>
      </c>
      <c r="FLT22" t="s">
        <v>17089</v>
      </c>
      <c r="FLU22" t="s">
        <v>17089</v>
      </c>
      <c r="FLV22" t="s">
        <v>17089</v>
      </c>
      <c r="FLW22" t="s">
        <v>17089</v>
      </c>
      <c r="FLX22" t="s">
        <v>17089</v>
      </c>
      <c r="FLY22" t="s">
        <v>17089</v>
      </c>
      <c r="FLZ22" t="s">
        <v>17089</v>
      </c>
      <c r="FMA22" t="s">
        <v>17089</v>
      </c>
      <c r="FMB22" t="s">
        <v>17089</v>
      </c>
      <c r="FMC22" t="s">
        <v>17089</v>
      </c>
      <c r="FMD22" t="s">
        <v>17089</v>
      </c>
      <c r="FME22" t="s">
        <v>17089</v>
      </c>
      <c r="FMF22" t="s">
        <v>17089</v>
      </c>
      <c r="FMG22" t="s">
        <v>17089</v>
      </c>
      <c r="FMH22" t="s">
        <v>17089</v>
      </c>
      <c r="FMI22" t="s">
        <v>17089</v>
      </c>
      <c r="FMJ22" t="s">
        <v>17089</v>
      </c>
      <c r="FMK22" t="s">
        <v>17089</v>
      </c>
      <c r="FML22" t="s">
        <v>17089</v>
      </c>
      <c r="FMM22" t="s">
        <v>17089</v>
      </c>
      <c r="FMN22" t="s">
        <v>17089</v>
      </c>
      <c r="FMO22" t="s">
        <v>17089</v>
      </c>
      <c r="FMP22" t="s">
        <v>17089</v>
      </c>
      <c r="FMQ22" t="s">
        <v>17089</v>
      </c>
      <c r="FMR22" t="s">
        <v>17089</v>
      </c>
      <c r="FMS22" t="s">
        <v>17089</v>
      </c>
      <c r="FMT22" t="s">
        <v>17089</v>
      </c>
      <c r="FMU22" t="s">
        <v>17089</v>
      </c>
      <c r="FMV22" t="s">
        <v>17089</v>
      </c>
      <c r="FMW22" t="s">
        <v>17089</v>
      </c>
      <c r="FMX22" t="s">
        <v>17089</v>
      </c>
      <c r="FMY22" t="s">
        <v>17089</v>
      </c>
      <c r="FMZ22" t="s">
        <v>17089</v>
      </c>
      <c r="FNA22" t="s">
        <v>17089</v>
      </c>
      <c r="FNB22" t="s">
        <v>17089</v>
      </c>
      <c r="FNC22" t="s">
        <v>17089</v>
      </c>
      <c r="FND22" t="s">
        <v>17089</v>
      </c>
      <c r="FNE22" t="s">
        <v>17089</v>
      </c>
      <c r="FNF22" t="s">
        <v>17089</v>
      </c>
      <c r="FNG22" t="s">
        <v>17089</v>
      </c>
      <c r="FNH22" t="s">
        <v>17089</v>
      </c>
      <c r="FNI22" t="s">
        <v>17089</v>
      </c>
      <c r="FNJ22" t="s">
        <v>17089</v>
      </c>
      <c r="FNK22" t="s">
        <v>17089</v>
      </c>
      <c r="FNL22" t="s">
        <v>17089</v>
      </c>
      <c r="FNM22" t="s">
        <v>17089</v>
      </c>
      <c r="FNN22" t="s">
        <v>17089</v>
      </c>
      <c r="FNO22" t="s">
        <v>17089</v>
      </c>
      <c r="FNP22" t="s">
        <v>17089</v>
      </c>
      <c r="FNQ22" t="s">
        <v>17089</v>
      </c>
      <c r="FNR22" t="s">
        <v>17089</v>
      </c>
      <c r="FNS22" t="s">
        <v>17089</v>
      </c>
      <c r="FNT22" t="s">
        <v>17089</v>
      </c>
      <c r="FNU22" t="s">
        <v>17089</v>
      </c>
      <c r="FNV22" t="s">
        <v>17089</v>
      </c>
      <c r="FNW22" t="s">
        <v>17089</v>
      </c>
      <c r="FNX22" t="s">
        <v>17089</v>
      </c>
      <c r="FNY22" t="s">
        <v>17089</v>
      </c>
      <c r="FNZ22" t="s">
        <v>17089</v>
      </c>
      <c r="FOA22" t="s">
        <v>17089</v>
      </c>
      <c r="FOB22" t="s">
        <v>17089</v>
      </c>
      <c r="FOC22" t="s">
        <v>17089</v>
      </c>
      <c r="FOD22" t="s">
        <v>17089</v>
      </c>
      <c r="FOE22" t="s">
        <v>17089</v>
      </c>
      <c r="FOF22" t="s">
        <v>17089</v>
      </c>
      <c r="FOG22" t="s">
        <v>17089</v>
      </c>
      <c r="FOH22" t="s">
        <v>17089</v>
      </c>
      <c r="FOI22" t="s">
        <v>17089</v>
      </c>
      <c r="FOJ22" t="s">
        <v>17089</v>
      </c>
      <c r="FOK22" t="s">
        <v>17089</v>
      </c>
      <c r="FOL22" t="s">
        <v>17089</v>
      </c>
      <c r="FOM22" t="s">
        <v>17089</v>
      </c>
      <c r="FON22" t="s">
        <v>17089</v>
      </c>
      <c r="FOO22" t="s">
        <v>17089</v>
      </c>
      <c r="FOP22" t="s">
        <v>17089</v>
      </c>
      <c r="FOQ22" t="s">
        <v>17089</v>
      </c>
      <c r="FOR22" t="s">
        <v>17089</v>
      </c>
      <c r="FOS22" t="s">
        <v>17089</v>
      </c>
      <c r="FOT22" t="s">
        <v>17089</v>
      </c>
      <c r="FOU22" t="s">
        <v>17089</v>
      </c>
      <c r="FOV22" t="s">
        <v>17089</v>
      </c>
      <c r="FOW22" t="s">
        <v>17089</v>
      </c>
      <c r="FOX22" t="s">
        <v>17089</v>
      </c>
      <c r="FOY22" t="s">
        <v>17089</v>
      </c>
      <c r="FOZ22" t="s">
        <v>17089</v>
      </c>
      <c r="FPA22" t="s">
        <v>17089</v>
      </c>
      <c r="FPB22" t="s">
        <v>17089</v>
      </c>
      <c r="FPC22" t="s">
        <v>17089</v>
      </c>
      <c r="FPD22" t="s">
        <v>17089</v>
      </c>
      <c r="FPE22" t="s">
        <v>17089</v>
      </c>
      <c r="FPF22" t="s">
        <v>17089</v>
      </c>
      <c r="FPG22" t="s">
        <v>17089</v>
      </c>
      <c r="FPH22" t="s">
        <v>17089</v>
      </c>
      <c r="FPI22" t="s">
        <v>17089</v>
      </c>
      <c r="FPJ22" t="s">
        <v>17089</v>
      </c>
      <c r="FPK22" t="s">
        <v>17089</v>
      </c>
      <c r="FPL22" t="s">
        <v>17089</v>
      </c>
      <c r="FPM22" t="s">
        <v>17089</v>
      </c>
      <c r="FPN22" t="s">
        <v>17089</v>
      </c>
      <c r="FPO22" t="s">
        <v>17089</v>
      </c>
      <c r="FPP22" t="s">
        <v>17089</v>
      </c>
      <c r="FPQ22" t="s">
        <v>17089</v>
      </c>
      <c r="FPR22" t="s">
        <v>17089</v>
      </c>
      <c r="FPS22" t="s">
        <v>17089</v>
      </c>
      <c r="FPT22" t="s">
        <v>17089</v>
      </c>
      <c r="FPU22" t="s">
        <v>17089</v>
      </c>
      <c r="FPV22" t="s">
        <v>17089</v>
      </c>
      <c r="FPW22" t="s">
        <v>17089</v>
      </c>
      <c r="FPX22" t="s">
        <v>17089</v>
      </c>
      <c r="FPY22" t="s">
        <v>17089</v>
      </c>
      <c r="FPZ22" t="s">
        <v>17089</v>
      </c>
      <c r="FQA22" t="s">
        <v>17089</v>
      </c>
      <c r="FQB22" t="s">
        <v>17089</v>
      </c>
      <c r="FQC22" t="s">
        <v>17089</v>
      </c>
      <c r="FQD22" t="s">
        <v>17089</v>
      </c>
      <c r="FQE22" t="s">
        <v>17089</v>
      </c>
      <c r="FQF22" t="s">
        <v>17089</v>
      </c>
      <c r="FQG22" t="s">
        <v>17089</v>
      </c>
      <c r="FQH22" t="s">
        <v>17089</v>
      </c>
      <c r="FQI22" t="s">
        <v>17089</v>
      </c>
      <c r="FQJ22" t="s">
        <v>17089</v>
      </c>
      <c r="FQK22" t="s">
        <v>17089</v>
      </c>
      <c r="FQL22" t="s">
        <v>17089</v>
      </c>
      <c r="FQM22" t="s">
        <v>17089</v>
      </c>
      <c r="FQN22" t="s">
        <v>17089</v>
      </c>
      <c r="FQO22" t="s">
        <v>17089</v>
      </c>
      <c r="FQP22" t="s">
        <v>17089</v>
      </c>
      <c r="FQQ22" t="s">
        <v>17089</v>
      </c>
      <c r="FQR22" t="s">
        <v>17089</v>
      </c>
      <c r="FQS22" t="s">
        <v>17089</v>
      </c>
      <c r="FQT22" t="s">
        <v>17089</v>
      </c>
      <c r="FQU22" t="s">
        <v>17089</v>
      </c>
      <c r="FQV22" t="s">
        <v>17089</v>
      </c>
      <c r="FQW22" t="s">
        <v>17089</v>
      </c>
      <c r="FQX22" t="s">
        <v>17089</v>
      </c>
      <c r="FQY22" t="s">
        <v>17089</v>
      </c>
      <c r="FQZ22" t="s">
        <v>17089</v>
      </c>
      <c r="FRA22" t="s">
        <v>17089</v>
      </c>
      <c r="FRB22" t="s">
        <v>17089</v>
      </c>
      <c r="FRC22" t="s">
        <v>17089</v>
      </c>
      <c r="FRD22" t="s">
        <v>17089</v>
      </c>
      <c r="FRE22" t="s">
        <v>17089</v>
      </c>
      <c r="FRF22" t="s">
        <v>17089</v>
      </c>
      <c r="FRG22" t="s">
        <v>17089</v>
      </c>
      <c r="FRH22" t="s">
        <v>17089</v>
      </c>
      <c r="FRI22" t="s">
        <v>17089</v>
      </c>
      <c r="FRJ22" t="s">
        <v>17089</v>
      </c>
      <c r="FRK22" t="s">
        <v>17089</v>
      </c>
      <c r="FRL22" t="s">
        <v>17089</v>
      </c>
      <c r="FRM22" t="s">
        <v>17089</v>
      </c>
      <c r="FRN22" t="s">
        <v>17089</v>
      </c>
      <c r="FRO22" t="s">
        <v>17089</v>
      </c>
      <c r="FRP22" t="s">
        <v>17089</v>
      </c>
      <c r="FRQ22" t="s">
        <v>17089</v>
      </c>
      <c r="FRR22" t="s">
        <v>17089</v>
      </c>
      <c r="FRS22" t="s">
        <v>17089</v>
      </c>
      <c r="FRT22" t="s">
        <v>17089</v>
      </c>
      <c r="FRU22" t="s">
        <v>17089</v>
      </c>
      <c r="FRV22" t="s">
        <v>17089</v>
      </c>
      <c r="FRW22" t="s">
        <v>17089</v>
      </c>
      <c r="FRX22" t="s">
        <v>17089</v>
      </c>
      <c r="FRY22" t="s">
        <v>17089</v>
      </c>
      <c r="FRZ22" t="s">
        <v>17089</v>
      </c>
      <c r="FSA22" t="s">
        <v>17089</v>
      </c>
      <c r="FSB22" t="s">
        <v>17089</v>
      </c>
      <c r="FSC22" t="s">
        <v>17089</v>
      </c>
      <c r="FSD22" t="s">
        <v>17089</v>
      </c>
      <c r="FSE22" t="s">
        <v>17089</v>
      </c>
      <c r="FSF22" t="s">
        <v>17089</v>
      </c>
      <c r="FSG22" t="s">
        <v>17089</v>
      </c>
      <c r="FSH22" t="s">
        <v>17089</v>
      </c>
      <c r="FSI22" t="s">
        <v>17089</v>
      </c>
      <c r="FSJ22" t="s">
        <v>17089</v>
      </c>
      <c r="FSK22" t="s">
        <v>17089</v>
      </c>
      <c r="FSL22" t="s">
        <v>17089</v>
      </c>
      <c r="FSM22" t="s">
        <v>17089</v>
      </c>
      <c r="FSN22" t="s">
        <v>17089</v>
      </c>
      <c r="FSO22" t="s">
        <v>17089</v>
      </c>
      <c r="FSP22" t="s">
        <v>17089</v>
      </c>
      <c r="FSQ22" t="s">
        <v>17089</v>
      </c>
      <c r="FSR22" t="s">
        <v>17089</v>
      </c>
      <c r="FSS22" t="s">
        <v>17089</v>
      </c>
      <c r="FST22" t="s">
        <v>17089</v>
      </c>
      <c r="FSU22" t="s">
        <v>17089</v>
      </c>
      <c r="FSV22" t="s">
        <v>17089</v>
      </c>
      <c r="FSW22" t="s">
        <v>17089</v>
      </c>
      <c r="FSX22" t="s">
        <v>17089</v>
      </c>
      <c r="FSY22" t="s">
        <v>17089</v>
      </c>
      <c r="FSZ22" t="s">
        <v>17089</v>
      </c>
      <c r="FTA22" t="s">
        <v>17089</v>
      </c>
      <c r="FTB22" t="s">
        <v>17089</v>
      </c>
      <c r="FTC22" t="s">
        <v>17089</v>
      </c>
      <c r="FTD22" t="s">
        <v>17089</v>
      </c>
      <c r="FTE22" t="s">
        <v>17089</v>
      </c>
      <c r="FTF22" t="s">
        <v>17089</v>
      </c>
      <c r="FTG22" t="s">
        <v>17089</v>
      </c>
      <c r="FTH22" t="s">
        <v>17089</v>
      </c>
      <c r="FTI22" t="s">
        <v>17089</v>
      </c>
      <c r="FTJ22" t="s">
        <v>17089</v>
      </c>
      <c r="FTK22" t="s">
        <v>17089</v>
      </c>
      <c r="FTL22" t="s">
        <v>17089</v>
      </c>
      <c r="FTM22" t="s">
        <v>17089</v>
      </c>
      <c r="FTN22" t="s">
        <v>17089</v>
      </c>
      <c r="FTO22" t="s">
        <v>17089</v>
      </c>
      <c r="FTP22" t="s">
        <v>17089</v>
      </c>
      <c r="FTQ22" t="s">
        <v>17089</v>
      </c>
      <c r="FTR22" t="s">
        <v>17089</v>
      </c>
      <c r="FTS22" t="s">
        <v>17089</v>
      </c>
      <c r="FTT22" t="s">
        <v>17089</v>
      </c>
      <c r="FTU22" t="s">
        <v>17089</v>
      </c>
      <c r="FTV22" t="s">
        <v>17089</v>
      </c>
      <c r="FTW22" t="s">
        <v>17089</v>
      </c>
      <c r="FTX22" t="s">
        <v>17089</v>
      </c>
      <c r="FTY22" t="s">
        <v>17089</v>
      </c>
      <c r="FTZ22" t="s">
        <v>17089</v>
      </c>
      <c r="FUA22" t="s">
        <v>17089</v>
      </c>
      <c r="FUB22" t="s">
        <v>17089</v>
      </c>
      <c r="FUC22" t="s">
        <v>17089</v>
      </c>
      <c r="FUD22" t="s">
        <v>17089</v>
      </c>
      <c r="FUE22" t="s">
        <v>17089</v>
      </c>
      <c r="FUF22" t="s">
        <v>17089</v>
      </c>
      <c r="FUG22" t="s">
        <v>17089</v>
      </c>
      <c r="FUH22" t="s">
        <v>17089</v>
      </c>
      <c r="FUI22" t="s">
        <v>17089</v>
      </c>
      <c r="FUJ22" t="s">
        <v>17089</v>
      </c>
      <c r="FUK22" t="s">
        <v>17089</v>
      </c>
      <c r="FUL22" t="s">
        <v>17089</v>
      </c>
      <c r="FUM22" t="s">
        <v>17089</v>
      </c>
      <c r="FUN22" t="s">
        <v>17089</v>
      </c>
      <c r="FUO22" t="s">
        <v>17089</v>
      </c>
      <c r="FUP22" t="s">
        <v>17089</v>
      </c>
      <c r="FUQ22" t="s">
        <v>17089</v>
      </c>
      <c r="FUR22" t="s">
        <v>17089</v>
      </c>
      <c r="FUS22" t="s">
        <v>17089</v>
      </c>
      <c r="FUT22" t="s">
        <v>17089</v>
      </c>
      <c r="FUU22" t="s">
        <v>17089</v>
      </c>
      <c r="FUV22" t="s">
        <v>17089</v>
      </c>
      <c r="FUW22" t="s">
        <v>17089</v>
      </c>
      <c r="FUX22" t="s">
        <v>17089</v>
      </c>
      <c r="FUY22" t="s">
        <v>17089</v>
      </c>
      <c r="FUZ22" t="s">
        <v>17089</v>
      </c>
      <c r="FVA22" t="s">
        <v>17089</v>
      </c>
      <c r="FVB22" t="s">
        <v>17089</v>
      </c>
      <c r="FVC22" t="s">
        <v>17089</v>
      </c>
      <c r="FVD22" t="s">
        <v>17089</v>
      </c>
      <c r="FVE22" t="s">
        <v>17089</v>
      </c>
      <c r="FVF22" t="s">
        <v>17089</v>
      </c>
      <c r="FVG22" t="s">
        <v>17089</v>
      </c>
      <c r="FVH22" t="s">
        <v>17089</v>
      </c>
      <c r="FVI22" t="s">
        <v>17089</v>
      </c>
      <c r="FVJ22" t="s">
        <v>17089</v>
      </c>
      <c r="FVK22" t="s">
        <v>17089</v>
      </c>
      <c r="FVL22" t="s">
        <v>17089</v>
      </c>
      <c r="FVM22" t="s">
        <v>17089</v>
      </c>
      <c r="FVN22" t="s">
        <v>17089</v>
      </c>
      <c r="FVO22" t="s">
        <v>17089</v>
      </c>
      <c r="FVP22" t="s">
        <v>17089</v>
      </c>
      <c r="FVQ22" t="s">
        <v>17089</v>
      </c>
      <c r="FVR22" t="s">
        <v>17089</v>
      </c>
      <c r="FVS22" t="s">
        <v>17089</v>
      </c>
      <c r="FVT22" t="s">
        <v>17089</v>
      </c>
      <c r="FVU22" t="s">
        <v>17089</v>
      </c>
      <c r="FVV22" t="s">
        <v>17089</v>
      </c>
      <c r="FVW22" t="s">
        <v>17089</v>
      </c>
      <c r="FVX22" t="s">
        <v>17089</v>
      </c>
      <c r="FVY22" t="s">
        <v>17089</v>
      </c>
      <c r="FVZ22" t="s">
        <v>17089</v>
      </c>
      <c r="FWA22" t="s">
        <v>17089</v>
      </c>
      <c r="FWB22" t="s">
        <v>17089</v>
      </c>
      <c r="FWC22" t="s">
        <v>17089</v>
      </c>
      <c r="FWD22" t="s">
        <v>17089</v>
      </c>
      <c r="FWE22" t="s">
        <v>17089</v>
      </c>
      <c r="FWF22" t="s">
        <v>17089</v>
      </c>
      <c r="FWG22" t="s">
        <v>17089</v>
      </c>
      <c r="FWH22" t="s">
        <v>17089</v>
      </c>
      <c r="FWI22" t="s">
        <v>17089</v>
      </c>
      <c r="FWJ22" t="s">
        <v>17089</v>
      </c>
      <c r="FWK22" t="s">
        <v>17089</v>
      </c>
      <c r="FWL22" t="s">
        <v>17089</v>
      </c>
      <c r="FWM22" t="s">
        <v>17089</v>
      </c>
      <c r="FWN22" t="s">
        <v>17089</v>
      </c>
      <c r="FWO22" t="s">
        <v>17089</v>
      </c>
      <c r="FWP22" t="s">
        <v>17089</v>
      </c>
      <c r="FWQ22" t="s">
        <v>17089</v>
      </c>
      <c r="FWR22" t="s">
        <v>17089</v>
      </c>
      <c r="FWS22" t="s">
        <v>17089</v>
      </c>
      <c r="FWT22" t="s">
        <v>17089</v>
      </c>
      <c r="FWU22" t="s">
        <v>17089</v>
      </c>
      <c r="FWV22" t="s">
        <v>17089</v>
      </c>
      <c r="FWW22" t="s">
        <v>17089</v>
      </c>
      <c r="FWX22" t="s">
        <v>17089</v>
      </c>
      <c r="FWY22" t="s">
        <v>17089</v>
      </c>
      <c r="FWZ22" t="s">
        <v>17089</v>
      </c>
      <c r="FXA22" t="s">
        <v>17089</v>
      </c>
      <c r="FXB22" t="s">
        <v>17089</v>
      </c>
      <c r="FXC22" t="s">
        <v>17089</v>
      </c>
      <c r="FXD22" t="s">
        <v>17089</v>
      </c>
      <c r="FXE22" t="s">
        <v>17089</v>
      </c>
      <c r="FXF22" t="s">
        <v>17089</v>
      </c>
      <c r="FXG22" t="s">
        <v>17089</v>
      </c>
      <c r="FXH22" t="s">
        <v>17089</v>
      </c>
      <c r="FXI22" t="s">
        <v>17089</v>
      </c>
      <c r="FXJ22" t="s">
        <v>17089</v>
      </c>
      <c r="FXK22" t="s">
        <v>17089</v>
      </c>
      <c r="FXL22" t="s">
        <v>17089</v>
      </c>
      <c r="FXM22" t="s">
        <v>17089</v>
      </c>
      <c r="FXN22" t="s">
        <v>17089</v>
      </c>
      <c r="FXO22" t="s">
        <v>17089</v>
      </c>
      <c r="FXP22" t="s">
        <v>17089</v>
      </c>
      <c r="FXQ22" t="s">
        <v>17089</v>
      </c>
      <c r="FXR22" t="s">
        <v>17089</v>
      </c>
      <c r="FXS22" t="s">
        <v>17089</v>
      </c>
      <c r="FXT22" t="s">
        <v>17089</v>
      </c>
      <c r="FXU22" t="s">
        <v>17089</v>
      </c>
      <c r="FXV22" t="s">
        <v>17089</v>
      </c>
      <c r="FXW22" t="s">
        <v>17089</v>
      </c>
      <c r="FXX22" t="s">
        <v>17089</v>
      </c>
      <c r="FXY22" t="s">
        <v>17089</v>
      </c>
      <c r="FXZ22" t="s">
        <v>17089</v>
      </c>
      <c r="FYA22" t="s">
        <v>17089</v>
      </c>
      <c r="FYB22" t="s">
        <v>17089</v>
      </c>
      <c r="FYC22" t="s">
        <v>17089</v>
      </c>
      <c r="FYD22" t="s">
        <v>17089</v>
      </c>
      <c r="FYE22" t="s">
        <v>17089</v>
      </c>
      <c r="FYF22" t="s">
        <v>17089</v>
      </c>
      <c r="FYG22" t="s">
        <v>17089</v>
      </c>
      <c r="FYH22" t="s">
        <v>17089</v>
      </c>
      <c r="FYI22" t="s">
        <v>17089</v>
      </c>
      <c r="FYJ22" t="s">
        <v>17089</v>
      </c>
      <c r="FYK22" t="s">
        <v>17089</v>
      </c>
      <c r="FYL22" t="s">
        <v>17089</v>
      </c>
      <c r="FYM22" t="s">
        <v>17089</v>
      </c>
      <c r="FYN22" t="s">
        <v>17089</v>
      </c>
      <c r="FYO22" t="s">
        <v>17089</v>
      </c>
      <c r="FYP22" t="s">
        <v>17089</v>
      </c>
      <c r="FYQ22" t="s">
        <v>17089</v>
      </c>
      <c r="FYR22" t="s">
        <v>17089</v>
      </c>
      <c r="FYS22" t="s">
        <v>17089</v>
      </c>
      <c r="FYT22" t="s">
        <v>17089</v>
      </c>
      <c r="FYU22" t="s">
        <v>17089</v>
      </c>
      <c r="FYV22" t="s">
        <v>17089</v>
      </c>
      <c r="FYW22" t="s">
        <v>17089</v>
      </c>
      <c r="FYX22" t="s">
        <v>17089</v>
      </c>
      <c r="FYY22" t="s">
        <v>17089</v>
      </c>
      <c r="FYZ22" t="s">
        <v>17089</v>
      </c>
      <c r="FZA22" t="s">
        <v>17089</v>
      </c>
      <c r="FZB22" t="s">
        <v>17089</v>
      </c>
      <c r="FZC22" t="s">
        <v>17089</v>
      </c>
      <c r="FZD22" t="s">
        <v>17089</v>
      </c>
      <c r="FZE22" t="s">
        <v>17089</v>
      </c>
      <c r="FZF22" t="s">
        <v>17089</v>
      </c>
      <c r="FZG22" t="s">
        <v>17089</v>
      </c>
      <c r="FZH22" t="s">
        <v>17089</v>
      </c>
      <c r="FZI22" t="s">
        <v>17089</v>
      </c>
      <c r="FZJ22" t="s">
        <v>17089</v>
      </c>
      <c r="FZK22" t="s">
        <v>17089</v>
      </c>
      <c r="FZL22" t="s">
        <v>17089</v>
      </c>
      <c r="FZM22" t="s">
        <v>17089</v>
      </c>
      <c r="FZN22" t="s">
        <v>17089</v>
      </c>
      <c r="FZO22" t="s">
        <v>17089</v>
      </c>
      <c r="FZP22" t="s">
        <v>17089</v>
      </c>
      <c r="FZQ22" t="s">
        <v>17089</v>
      </c>
      <c r="FZR22" t="s">
        <v>17089</v>
      </c>
      <c r="FZS22" t="s">
        <v>17089</v>
      </c>
      <c r="FZT22" t="s">
        <v>17089</v>
      </c>
      <c r="FZU22" t="s">
        <v>17089</v>
      </c>
      <c r="FZV22" t="s">
        <v>17089</v>
      </c>
      <c r="FZW22" t="s">
        <v>17089</v>
      </c>
      <c r="FZX22" t="s">
        <v>17089</v>
      </c>
      <c r="FZY22" t="s">
        <v>17089</v>
      </c>
      <c r="FZZ22" t="s">
        <v>17089</v>
      </c>
      <c r="GAA22" t="s">
        <v>17089</v>
      </c>
      <c r="GAB22" t="s">
        <v>17089</v>
      </c>
      <c r="GAC22" t="s">
        <v>17089</v>
      </c>
      <c r="GAD22" t="s">
        <v>17089</v>
      </c>
      <c r="GAE22" t="s">
        <v>17089</v>
      </c>
      <c r="GAF22" t="s">
        <v>17089</v>
      </c>
      <c r="GAG22" t="s">
        <v>17089</v>
      </c>
      <c r="GAH22" t="s">
        <v>17089</v>
      </c>
      <c r="GAI22" t="s">
        <v>17089</v>
      </c>
      <c r="GAJ22" t="s">
        <v>17089</v>
      </c>
      <c r="GAK22" t="s">
        <v>17089</v>
      </c>
      <c r="GAL22" t="s">
        <v>17089</v>
      </c>
      <c r="GAM22" t="s">
        <v>17089</v>
      </c>
      <c r="GAN22" t="s">
        <v>17089</v>
      </c>
      <c r="GAO22" t="s">
        <v>17089</v>
      </c>
      <c r="GAP22" t="s">
        <v>17089</v>
      </c>
      <c r="GAQ22" t="s">
        <v>17089</v>
      </c>
      <c r="GAR22" t="s">
        <v>17089</v>
      </c>
      <c r="GAS22" t="s">
        <v>17089</v>
      </c>
      <c r="GAT22" t="s">
        <v>17089</v>
      </c>
      <c r="GAU22" t="s">
        <v>17089</v>
      </c>
      <c r="GAV22" t="s">
        <v>17089</v>
      </c>
      <c r="GAW22" t="s">
        <v>17089</v>
      </c>
      <c r="GAX22" t="s">
        <v>17089</v>
      </c>
      <c r="GAY22" t="s">
        <v>17089</v>
      </c>
      <c r="GAZ22" t="s">
        <v>17089</v>
      </c>
      <c r="GBA22" t="s">
        <v>17089</v>
      </c>
      <c r="GBB22" t="s">
        <v>17089</v>
      </c>
      <c r="GBC22" t="s">
        <v>17089</v>
      </c>
      <c r="GBD22" t="s">
        <v>17089</v>
      </c>
      <c r="GBE22" t="s">
        <v>17089</v>
      </c>
      <c r="GBF22" t="s">
        <v>17089</v>
      </c>
      <c r="GBG22" t="s">
        <v>17089</v>
      </c>
      <c r="GBH22" t="s">
        <v>17089</v>
      </c>
      <c r="GBI22" t="s">
        <v>17089</v>
      </c>
      <c r="GBJ22" t="s">
        <v>17089</v>
      </c>
      <c r="GBK22" t="s">
        <v>17089</v>
      </c>
      <c r="GBL22" t="s">
        <v>17089</v>
      </c>
      <c r="GBM22" t="s">
        <v>17089</v>
      </c>
      <c r="GBN22" t="s">
        <v>17089</v>
      </c>
      <c r="GBO22" t="s">
        <v>17089</v>
      </c>
      <c r="GBP22" t="s">
        <v>17089</v>
      </c>
      <c r="GBQ22" t="s">
        <v>17089</v>
      </c>
      <c r="GBR22" t="s">
        <v>17089</v>
      </c>
      <c r="GBS22" t="s">
        <v>17089</v>
      </c>
      <c r="GBT22" t="s">
        <v>17089</v>
      </c>
      <c r="GBU22" t="s">
        <v>17089</v>
      </c>
      <c r="GBV22" t="s">
        <v>17089</v>
      </c>
      <c r="GBW22" t="s">
        <v>17089</v>
      </c>
      <c r="GBX22" t="s">
        <v>17089</v>
      </c>
      <c r="GBY22" t="s">
        <v>17089</v>
      </c>
      <c r="GBZ22" t="s">
        <v>17089</v>
      </c>
      <c r="GCA22" t="s">
        <v>17089</v>
      </c>
      <c r="GCB22" t="s">
        <v>17089</v>
      </c>
      <c r="GCC22" t="s">
        <v>17089</v>
      </c>
      <c r="GCD22" t="s">
        <v>17089</v>
      </c>
      <c r="GCE22" t="s">
        <v>17089</v>
      </c>
      <c r="GCF22" t="s">
        <v>17089</v>
      </c>
      <c r="GCG22" t="s">
        <v>17089</v>
      </c>
      <c r="GCH22" t="s">
        <v>17089</v>
      </c>
      <c r="GCI22" t="s">
        <v>17089</v>
      </c>
      <c r="GCJ22" t="s">
        <v>17089</v>
      </c>
      <c r="GCK22" t="s">
        <v>17089</v>
      </c>
      <c r="GCL22" t="s">
        <v>17089</v>
      </c>
      <c r="GCM22" t="s">
        <v>17089</v>
      </c>
      <c r="GCN22" t="s">
        <v>17089</v>
      </c>
      <c r="GCO22" t="s">
        <v>17089</v>
      </c>
      <c r="GCP22" t="s">
        <v>17089</v>
      </c>
      <c r="GCQ22" t="s">
        <v>17089</v>
      </c>
      <c r="GCR22" t="s">
        <v>17089</v>
      </c>
      <c r="GCS22" t="s">
        <v>17089</v>
      </c>
      <c r="GCT22" t="s">
        <v>17089</v>
      </c>
      <c r="GCU22" t="s">
        <v>17089</v>
      </c>
      <c r="GCV22" t="s">
        <v>17089</v>
      </c>
      <c r="GCW22" t="s">
        <v>17089</v>
      </c>
      <c r="GCX22" t="s">
        <v>17089</v>
      </c>
      <c r="GCY22" t="s">
        <v>17089</v>
      </c>
      <c r="GCZ22" t="s">
        <v>17089</v>
      </c>
      <c r="GDA22" t="s">
        <v>17089</v>
      </c>
      <c r="GDB22" t="s">
        <v>17089</v>
      </c>
      <c r="GDC22" t="s">
        <v>17089</v>
      </c>
      <c r="GDD22" t="s">
        <v>17089</v>
      </c>
      <c r="GDE22" t="s">
        <v>17089</v>
      </c>
      <c r="GDF22" t="s">
        <v>17089</v>
      </c>
      <c r="GDG22" t="s">
        <v>17089</v>
      </c>
      <c r="GDH22" t="s">
        <v>17089</v>
      </c>
      <c r="GDI22" t="s">
        <v>17089</v>
      </c>
      <c r="GDJ22" t="s">
        <v>17089</v>
      </c>
      <c r="GDK22" t="s">
        <v>17089</v>
      </c>
      <c r="GDL22" t="s">
        <v>17089</v>
      </c>
      <c r="GDM22" t="s">
        <v>17089</v>
      </c>
      <c r="GDN22" t="s">
        <v>17089</v>
      </c>
      <c r="GDO22" t="s">
        <v>17089</v>
      </c>
      <c r="GDP22" t="s">
        <v>17089</v>
      </c>
      <c r="GDQ22" t="s">
        <v>17089</v>
      </c>
      <c r="GDR22" t="s">
        <v>17089</v>
      </c>
      <c r="GDS22" t="s">
        <v>17089</v>
      </c>
      <c r="GDT22" t="s">
        <v>17089</v>
      </c>
      <c r="GDU22" t="s">
        <v>17089</v>
      </c>
      <c r="GDV22" t="s">
        <v>17089</v>
      </c>
      <c r="GDW22" t="s">
        <v>17089</v>
      </c>
      <c r="GDX22" t="s">
        <v>17089</v>
      </c>
      <c r="GDY22" t="s">
        <v>17089</v>
      </c>
      <c r="GDZ22" t="s">
        <v>17089</v>
      </c>
      <c r="GEA22" t="s">
        <v>17089</v>
      </c>
      <c r="GEB22" t="s">
        <v>17089</v>
      </c>
      <c r="GEC22" t="s">
        <v>17089</v>
      </c>
      <c r="GED22" t="s">
        <v>17089</v>
      </c>
      <c r="GEE22" t="s">
        <v>17089</v>
      </c>
      <c r="GEF22" t="s">
        <v>17089</v>
      </c>
      <c r="GEG22" t="s">
        <v>17089</v>
      </c>
      <c r="GEH22" t="s">
        <v>17089</v>
      </c>
      <c r="GEI22" t="s">
        <v>17089</v>
      </c>
      <c r="GEJ22" t="s">
        <v>17089</v>
      </c>
      <c r="GEK22" t="s">
        <v>17089</v>
      </c>
      <c r="GEL22" t="s">
        <v>17089</v>
      </c>
      <c r="GEM22" t="s">
        <v>17089</v>
      </c>
      <c r="GEN22" t="s">
        <v>17089</v>
      </c>
      <c r="GEO22" t="s">
        <v>17089</v>
      </c>
      <c r="GEP22" t="s">
        <v>17089</v>
      </c>
      <c r="GEQ22" t="s">
        <v>17089</v>
      </c>
      <c r="GER22" t="s">
        <v>17089</v>
      </c>
      <c r="GES22" t="s">
        <v>17089</v>
      </c>
      <c r="GET22" t="s">
        <v>17089</v>
      </c>
      <c r="GEU22" t="s">
        <v>17089</v>
      </c>
      <c r="GEV22" t="s">
        <v>17089</v>
      </c>
      <c r="GEW22" t="s">
        <v>17089</v>
      </c>
      <c r="GEX22" t="s">
        <v>17089</v>
      </c>
      <c r="GEY22" t="s">
        <v>17089</v>
      </c>
      <c r="GEZ22" t="s">
        <v>17089</v>
      </c>
      <c r="GFA22" t="s">
        <v>17089</v>
      </c>
      <c r="GFB22" t="s">
        <v>17089</v>
      </c>
      <c r="GFC22" t="s">
        <v>17089</v>
      </c>
      <c r="GFD22" t="s">
        <v>17089</v>
      </c>
      <c r="GFE22" t="s">
        <v>17089</v>
      </c>
      <c r="GFF22" t="s">
        <v>17089</v>
      </c>
      <c r="GFG22" t="s">
        <v>17089</v>
      </c>
      <c r="GFH22" t="s">
        <v>17089</v>
      </c>
      <c r="GFI22" t="s">
        <v>17089</v>
      </c>
      <c r="GFJ22" t="s">
        <v>17089</v>
      </c>
      <c r="GFK22" t="s">
        <v>17089</v>
      </c>
      <c r="GFL22" t="s">
        <v>17089</v>
      </c>
      <c r="GFM22" t="s">
        <v>17089</v>
      </c>
      <c r="GFN22" t="s">
        <v>17089</v>
      </c>
      <c r="GFO22" t="s">
        <v>17089</v>
      </c>
      <c r="GFP22" t="s">
        <v>17089</v>
      </c>
      <c r="GFQ22" t="s">
        <v>17089</v>
      </c>
      <c r="GFR22" t="s">
        <v>17089</v>
      </c>
      <c r="GFS22" t="s">
        <v>17089</v>
      </c>
      <c r="GFT22" t="s">
        <v>17089</v>
      </c>
      <c r="GFU22" t="s">
        <v>17089</v>
      </c>
      <c r="GFV22" t="s">
        <v>17089</v>
      </c>
      <c r="GFW22" t="s">
        <v>17089</v>
      </c>
      <c r="GFX22" t="s">
        <v>17089</v>
      </c>
      <c r="GFY22" t="s">
        <v>17089</v>
      </c>
      <c r="GFZ22" t="s">
        <v>17089</v>
      </c>
      <c r="GGA22" t="s">
        <v>17089</v>
      </c>
      <c r="GGB22" t="s">
        <v>17089</v>
      </c>
      <c r="GGC22" t="s">
        <v>17089</v>
      </c>
      <c r="GGD22" t="s">
        <v>17089</v>
      </c>
      <c r="GGE22" t="s">
        <v>17089</v>
      </c>
      <c r="GGF22" t="s">
        <v>17089</v>
      </c>
      <c r="GGG22" t="s">
        <v>17089</v>
      </c>
      <c r="GGH22" t="s">
        <v>17089</v>
      </c>
      <c r="GGI22" t="s">
        <v>17089</v>
      </c>
      <c r="GGJ22" t="s">
        <v>17089</v>
      </c>
      <c r="GGK22" t="s">
        <v>17089</v>
      </c>
      <c r="GGL22" t="s">
        <v>17089</v>
      </c>
      <c r="GGM22" t="s">
        <v>17089</v>
      </c>
      <c r="GGN22" t="s">
        <v>17089</v>
      </c>
      <c r="GGO22" t="s">
        <v>17089</v>
      </c>
      <c r="GGP22" t="s">
        <v>17089</v>
      </c>
      <c r="GGQ22" t="s">
        <v>17089</v>
      </c>
      <c r="GGR22" t="s">
        <v>17089</v>
      </c>
      <c r="GGS22" t="s">
        <v>17089</v>
      </c>
      <c r="GGT22" t="s">
        <v>17089</v>
      </c>
      <c r="GGU22" t="s">
        <v>17089</v>
      </c>
      <c r="GGV22" t="s">
        <v>17089</v>
      </c>
      <c r="GGW22" t="s">
        <v>17089</v>
      </c>
      <c r="GGX22" t="s">
        <v>17089</v>
      </c>
      <c r="GGY22" t="s">
        <v>17089</v>
      </c>
      <c r="GGZ22" t="s">
        <v>17089</v>
      </c>
      <c r="GHA22" t="s">
        <v>17089</v>
      </c>
      <c r="GHB22" t="s">
        <v>17089</v>
      </c>
      <c r="GHC22" t="s">
        <v>17089</v>
      </c>
      <c r="GHD22" t="s">
        <v>17089</v>
      </c>
      <c r="GHE22" t="s">
        <v>17089</v>
      </c>
      <c r="GHF22" t="s">
        <v>17089</v>
      </c>
      <c r="GHG22" t="s">
        <v>17089</v>
      </c>
      <c r="GHH22" t="s">
        <v>17089</v>
      </c>
      <c r="GHI22" t="s">
        <v>17089</v>
      </c>
      <c r="GHJ22" t="s">
        <v>17089</v>
      </c>
      <c r="GHK22" t="s">
        <v>17089</v>
      </c>
      <c r="GHL22" t="s">
        <v>17089</v>
      </c>
      <c r="GHM22" t="s">
        <v>17089</v>
      </c>
      <c r="GHN22" t="s">
        <v>17089</v>
      </c>
      <c r="GHO22" t="s">
        <v>17089</v>
      </c>
      <c r="GHP22" t="s">
        <v>17089</v>
      </c>
      <c r="GHQ22" t="s">
        <v>17089</v>
      </c>
      <c r="GHR22" t="s">
        <v>17089</v>
      </c>
      <c r="GHS22" t="s">
        <v>17089</v>
      </c>
      <c r="GHT22" t="s">
        <v>17089</v>
      </c>
      <c r="GHU22" t="s">
        <v>17089</v>
      </c>
      <c r="GHV22" t="s">
        <v>17089</v>
      </c>
      <c r="GHW22" t="s">
        <v>17089</v>
      </c>
      <c r="GHX22" t="s">
        <v>17089</v>
      </c>
      <c r="GHY22" t="s">
        <v>17089</v>
      </c>
      <c r="GHZ22" t="s">
        <v>17089</v>
      </c>
      <c r="GIA22" t="s">
        <v>17089</v>
      </c>
      <c r="GIB22" t="s">
        <v>17089</v>
      </c>
      <c r="GIC22" t="s">
        <v>17089</v>
      </c>
      <c r="GID22" t="s">
        <v>17089</v>
      </c>
      <c r="GIE22" t="s">
        <v>17089</v>
      </c>
      <c r="GIF22" t="s">
        <v>17089</v>
      </c>
      <c r="GIG22" t="s">
        <v>17089</v>
      </c>
      <c r="GIH22" t="s">
        <v>17089</v>
      </c>
      <c r="GII22" t="s">
        <v>17089</v>
      </c>
      <c r="GIJ22" t="s">
        <v>17089</v>
      </c>
      <c r="GIK22" t="s">
        <v>17089</v>
      </c>
      <c r="GIL22" t="s">
        <v>17089</v>
      </c>
      <c r="GIM22" t="s">
        <v>17089</v>
      </c>
      <c r="GIN22" t="s">
        <v>17089</v>
      </c>
      <c r="GIO22" t="s">
        <v>17089</v>
      </c>
      <c r="GIP22" t="s">
        <v>17089</v>
      </c>
      <c r="GIQ22" t="s">
        <v>17089</v>
      </c>
      <c r="GIR22" t="s">
        <v>17089</v>
      </c>
      <c r="GIS22" t="s">
        <v>17089</v>
      </c>
      <c r="GIT22" t="s">
        <v>17089</v>
      </c>
      <c r="GIU22" t="s">
        <v>17089</v>
      </c>
      <c r="GIV22" t="s">
        <v>17089</v>
      </c>
      <c r="GIW22" t="s">
        <v>17089</v>
      </c>
      <c r="GIX22" t="s">
        <v>17089</v>
      </c>
      <c r="GIY22" t="s">
        <v>17089</v>
      </c>
      <c r="GIZ22" t="s">
        <v>17089</v>
      </c>
      <c r="GJA22" t="s">
        <v>17089</v>
      </c>
      <c r="GJB22" t="s">
        <v>17089</v>
      </c>
      <c r="GJC22" t="s">
        <v>17089</v>
      </c>
      <c r="GJD22" t="s">
        <v>17089</v>
      </c>
      <c r="GJE22" t="s">
        <v>17089</v>
      </c>
      <c r="GJF22" t="s">
        <v>17089</v>
      </c>
      <c r="GJG22" t="s">
        <v>17089</v>
      </c>
      <c r="GJH22" t="s">
        <v>17089</v>
      </c>
      <c r="GJI22" t="s">
        <v>17089</v>
      </c>
      <c r="GJJ22" t="s">
        <v>17089</v>
      </c>
      <c r="GJK22" t="s">
        <v>17089</v>
      </c>
      <c r="GJL22" t="s">
        <v>17089</v>
      </c>
      <c r="GJM22" t="s">
        <v>17089</v>
      </c>
      <c r="GJN22" t="s">
        <v>17089</v>
      </c>
      <c r="GJO22" t="s">
        <v>17089</v>
      </c>
      <c r="GJP22" t="s">
        <v>17089</v>
      </c>
      <c r="GJQ22" t="s">
        <v>17089</v>
      </c>
      <c r="GJR22" t="s">
        <v>17089</v>
      </c>
      <c r="GJS22" t="s">
        <v>17089</v>
      </c>
      <c r="GJT22" t="s">
        <v>17089</v>
      </c>
      <c r="GJU22" t="s">
        <v>17089</v>
      </c>
      <c r="GJV22" t="s">
        <v>17089</v>
      </c>
      <c r="GJW22" t="s">
        <v>17089</v>
      </c>
      <c r="GJX22" t="s">
        <v>17089</v>
      </c>
      <c r="GJY22" t="s">
        <v>17089</v>
      </c>
      <c r="GJZ22" t="s">
        <v>17089</v>
      </c>
      <c r="GKA22" t="s">
        <v>17089</v>
      </c>
      <c r="GKB22" t="s">
        <v>17089</v>
      </c>
      <c r="GKC22" t="s">
        <v>17089</v>
      </c>
      <c r="GKD22" t="s">
        <v>17089</v>
      </c>
      <c r="GKE22" t="s">
        <v>17089</v>
      </c>
      <c r="GKF22" t="s">
        <v>17089</v>
      </c>
      <c r="GKG22" t="s">
        <v>17089</v>
      </c>
      <c r="GKH22" t="s">
        <v>17089</v>
      </c>
      <c r="GKI22" t="s">
        <v>17089</v>
      </c>
      <c r="GKJ22" t="s">
        <v>17089</v>
      </c>
      <c r="GKK22" t="s">
        <v>17089</v>
      </c>
      <c r="GKL22" t="s">
        <v>17089</v>
      </c>
      <c r="GKM22" t="s">
        <v>17089</v>
      </c>
      <c r="GKN22" t="s">
        <v>17089</v>
      </c>
      <c r="GKO22" t="s">
        <v>17089</v>
      </c>
      <c r="GKP22" t="s">
        <v>17089</v>
      </c>
      <c r="GKQ22" t="s">
        <v>17089</v>
      </c>
      <c r="GKR22" t="s">
        <v>17089</v>
      </c>
      <c r="GKS22" t="s">
        <v>17089</v>
      </c>
      <c r="GKT22" t="s">
        <v>17089</v>
      </c>
      <c r="GKU22" t="s">
        <v>17089</v>
      </c>
      <c r="GKV22" t="s">
        <v>17089</v>
      </c>
      <c r="GKW22" t="s">
        <v>17089</v>
      </c>
      <c r="GKX22" t="s">
        <v>17089</v>
      </c>
      <c r="GKY22" t="s">
        <v>17089</v>
      </c>
      <c r="GKZ22" t="s">
        <v>17089</v>
      </c>
      <c r="GLA22" t="s">
        <v>17089</v>
      </c>
      <c r="GLB22" t="s">
        <v>17089</v>
      </c>
      <c r="GLC22" t="s">
        <v>17089</v>
      </c>
      <c r="GLD22" t="s">
        <v>17089</v>
      </c>
      <c r="GLE22" t="s">
        <v>17089</v>
      </c>
      <c r="GLF22" t="s">
        <v>17089</v>
      </c>
      <c r="GLG22" t="s">
        <v>17089</v>
      </c>
      <c r="GLH22" t="s">
        <v>17089</v>
      </c>
      <c r="GLI22" t="s">
        <v>17089</v>
      </c>
      <c r="GLJ22" t="s">
        <v>17089</v>
      </c>
      <c r="GLK22" t="s">
        <v>17089</v>
      </c>
      <c r="GLL22" t="s">
        <v>17089</v>
      </c>
      <c r="GLM22" t="s">
        <v>17089</v>
      </c>
      <c r="GLN22" t="s">
        <v>17089</v>
      </c>
      <c r="GLO22" t="s">
        <v>17089</v>
      </c>
      <c r="GLP22" t="s">
        <v>17089</v>
      </c>
      <c r="GLQ22" t="s">
        <v>17089</v>
      </c>
      <c r="GLR22" t="s">
        <v>17089</v>
      </c>
      <c r="GLS22" t="s">
        <v>17089</v>
      </c>
      <c r="GLT22" t="s">
        <v>17089</v>
      </c>
      <c r="GLU22" t="s">
        <v>17089</v>
      </c>
      <c r="GLV22" t="s">
        <v>17089</v>
      </c>
      <c r="GLW22" t="s">
        <v>17089</v>
      </c>
      <c r="GLX22" t="s">
        <v>17089</v>
      </c>
      <c r="GLY22" t="s">
        <v>17089</v>
      </c>
      <c r="GLZ22" t="s">
        <v>17089</v>
      </c>
      <c r="GMA22" t="s">
        <v>17089</v>
      </c>
      <c r="GMB22" t="s">
        <v>17089</v>
      </c>
      <c r="GMC22" t="s">
        <v>17089</v>
      </c>
      <c r="GMD22" t="s">
        <v>17089</v>
      </c>
      <c r="GME22" t="s">
        <v>17089</v>
      </c>
      <c r="GMF22" t="s">
        <v>17089</v>
      </c>
      <c r="GMG22" t="s">
        <v>17089</v>
      </c>
      <c r="GMH22" t="s">
        <v>17089</v>
      </c>
      <c r="GMI22" t="s">
        <v>17089</v>
      </c>
      <c r="GMJ22" t="s">
        <v>17089</v>
      </c>
      <c r="GMK22" t="s">
        <v>17089</v>
      </c>
      <c r="GML22" t="s">
        <v>17089</v>
      </c>
      <c r="GMM22" t="s">
        <v>17089</v>
      </c>
      <c r="GMN22" t="s">
        <v>17089</v>
      </c>
      <c r="GMO22" t="s">
        <v>17089</v>
      </c>
      <c r="GMP22" t="s">
        <v>17089</v>
      </c>
      <c r="GMQ22" t="s">
        <v>17089</v>
      </c>
      <c r="GMR22" t="s">
        <v>17089</v>
      </c>
      <c r="GMS22" t="s">
        <v>17089</v>
      </c>
      <c r="GMT22" t="s">
        <v>17089</v>
      </c>
      <c r="GMU22" t="s">
        <v>17089</v>
      </c>
      <c r="GMV22" t="s">
        <v>17089</v>
      </c>
      <c r="GMW22" t="s">
        <v>17089</v>
      </c>
      <c r="GMX22" t="s">
        <v>17089</v>
      </c>
      <c r="GMY22" t="s">
        <v>17089</v>
      </c>
      <c r="GMZ22" t="s">
        <v>17089</v>
      </c>
      <c r="GNA22" t="s">
        <v>17089</v>
      </c>
      <c r="GNB22" t="s">
        <v>17089</v>
      </c>
      <c r="GNC22" t="s">
        <v>17089</v>
      </c>
      <c r="GND22" t="s">
        <v>17089</v>
      </c>
      <c r="GNE22" t="s">
        <v>17089</v>
      </c>
      <c r="GNF22" t="s">
        <v>17089</v>
      </c>
      <c r="GNG22" t="s">
        <v>17089</v>
      </c>
      <c r="GNH22" t="s">
        <v>17089</v>
      </c>
      <c r="GNI22" t="s">
        <v>17089</v>
      </c>
      <c r="GNJ22" t="s">
        <v>17089</v>
      </c>
      <c r="GNK22" t="s">
        <v>17089</v>
      </c>
      <c r="GNL22" t="s">
        <v>17089</v>
      </c>
      <c r="GNM22" t="s">
        <v>17089</v>
      </c>
      <c r="GNN22" t="s">
        <v>17089</v>
      </c>
      <c r="GNO22" t="s">
        <v>17089</v>
      </c>
      <c r="GNP22" t="s">
        <v>17089</v>
      </c>
      <c r="GNQ22" t="s">
        <v>17089</v>
      </c>
      <c r="GNR22" t="s">
        <v>17089</v>
      </c>
      <c r="GNS22" t="s">
        <v>17089</v>
      </c>
      <c r="GNT22" t="s">
        <v>17089</v>
      </c>
      <c r="GNU22" t="s">
        <v>17089</v>
      </c>
      <c r="GNV22" t="s">
        <v>17089</v>
      </c>
      <c r="GNW22" t="s">
        <v>17089</v>
      </c>
      <c r="GNX22" t="s">
        <v>17089</v>
      </c>
      <c r="GNY22" t="s">
        <v>17089</v>
      </c>
      <c r="GNZ22" t="s">
        <v>17089</v>
      </c>
      <c r="GOA22" t="s">
        <v>17089</v>
      </c>
      <c r="GOB22" t="s">
        <v>17089</v>
      </c>
      <c r="GOC22" t="s">
        <v>17089</v>
      </c>
      <c r="GOD22" t="s">
        <v>17089</v>
      </c>
      <c r="GOE22" t="s">
        <v>17089</v>
      </c>
      <c r="GOF22" t="s">
        <v>17089</v>
      </c>
      <c r="GOG22" t="s">
        <v>17089</v>
      </c>
      <c r="GOH22" t="s">
        <v>17089</v>
      </c>
      <c r="GOI22" t="s">
        <v>17089</v>
      </c>
      <c r="GOJ22" t="s">
        <v>17089</v>
      </c>
      <c r="GOK22" t="s">
        <v>17089</v>
      </c>
      <c r="GOL22" t="s">
        <v>17089</v>
      </c>
      <c r="GOM22" t="s">
        <v>17089</v>
      </c>
      <c r="GON22" t="s">
        <v>17089</v>
      </c>
      <c r="GOO22" t="s">
        <v>17089</v>
      </c>
      <c r="GOP22" t="s">
        <v>17089</v>
      </c>
      <c r="GOQ22" t="s">
        <v>17089</v>
      </c>
      <c r="GOR22" t="s">
        <v>17089</v>
      </c>
      <c r="GOS22" t="s">
        <v>17089</v>
      </c>
      <c r="GOT22" t="s">
        <v>17089</v>
      </c>
      <c r="GOU22" t="s">
        <v>17089</v>
      </c>
      <c r="GOV22" t="s">
        <v>17089</v>
      </c>
      <c r="GOW22" t="s">
        <v>17089</v>
      </c>
      <c r="GOX22" t="s">
        <v>17089</v>
      </c>
      <c r="GOY22" t="s">
        <v>17089</v>
      </c>
      <c r="GOZ22" t="s">
        <v>17089</v>
      </c>
      <c r="GPA22" t="s">
        <v>17089</v>
      </c>
      <c r="GPB22" t="s">
        <v>17089</v>
      </c>
      <c r="GPC22" t="s">
        <v>17089</v>
      </c>
      <c r="GPD22" t="s">
        <v>17089</v>
      </c>
      <c r="GPE22" t="s">
        <v>17089</v>
      </c>
      <c r="GPF22" t="s">
        <v>17089</v>
      </c>
      <c r="GPG22" t="s">
        <v>17089</v>
      </c>
      <c r="GPH22" t="s">
        <v>17089</v>
      </c>
      <c r="GPI22" t="s">
        <v>17089</v>
      </c>
      <c r="GPJ22" t="s">
        <v>17089</v>
      </c>
      <c r="GPK22" t="s">
        <v>17089</v>
      </c>
      <c r="GPL22" t="s">
        <v>17089</v>
      </c>
      <c r="GPM22" t="s">
        <v>17089</v>
      </c>
      <c r="GPN22" t="s">
        <v>17089</v>
      </c>
      <c r="GPO22" t="s">
        <v>17089</v>
      </c>
      <c r="GPP22" t="s">
        <v>17089</v>
      </c>
      <c r="GPQ22" t="s">
        <v>17089</v>
      </c>
      <c r="GPR22" t="s">
        <v>17089</v>
      </c>
      <c r="GPS22" t="s">
        <v>17089</v>
      </c>
      <c r="GPT22" t="s">
        <v>17089</v>
      </c>
      <c r="GPU22" t="s">
        <v>17089</v>
      </c>
      <c r="GPV22" t="s">
        <v>17089</v>
      </c>
      <c r="GPW22" t="s">
        <v>17089</v>
      </c>
      <c r="GPX22" t="s">
        <v>17089</v>
      </c>
      <c r="GPY22" t="s">
        <v>17089</v>
      </c>
      <c r="GPZ22" t="s">
        <v>17089</v>
      </c>
      <c r="GQA22" t="s">
        <v>17089</v>
      </c>
      <c r="GQB22" t="s">
        <v>17089</v>
      </c>
      <c r="GQC22" t="s">
        <v>17089</v>
      </c>
      <c r="GQD22" t="s">
        <v>17089</v>
      </c>
      <c r="GQE22" t="s">
        <v>17089</v>
      </c>
      <c r="GQF22" t="s">
        <v>17089</v>
      </c>
      <c r="GQG22" t="s">
        <v>17089</v>
      </c>
      <c r="GQH22" t="s">
        <v>17089</v>
      </c>
      <c r="GQI22" t="s">
        <v>17089</v>
      </c>
      <c r="GQJ22" t="s">
        <v>17089</v>
      </c>
      <c r="GQK22" t="s">
        <v>17089</v>
      </c>
      <c r="GQL22" t="s">
        <v>17089</v>
      </c>
      <c r="GQM22" t="s">
        <v>17089</v>
      </c>
      <c r="GQN22" t="s">
        <v>17089</v>
      </c>
      <c r="GQO22" t="s">
        <v>17089</v>
      </c>
      <c r="GQP22" t="s">
        <v>17089</v>
      </c>
      <c r="GQQ22" t="s">
        <v>17089</v>
      </c>
      <c r="GQR22" t="s">
        <v>17089</v>
      </c>
      <c r="GQS22" t="s">
        <v>17089</v>
      </c>
      <c r="GQT22" t="s">
        <v>17089</v>
      </c>
      <c r="GQU22" t="s">
        <v>17089</v>
      </c>
      <c r="GQV22" t="s">
        <v>17089</v>
      </c>
      <c r="GQW22" t="s">
        <v>17089</v>
      </c>
      <c r="GQX22" t="s">
        <v>17089</v>
      </c>
      <c r="GQY22" t="s">
        <v>17089</v>
      </c>
      <c r="GQZ22" t="s">
        <v>17089</v>
      </c>
      <c r="GRA22" t="s">
        <v>17089</v>
      </c>
      <c r="GRB22" t="s">
        <v>17089</v>
      </c>
      <c r="GRC22" t="s">
        <v>17089</v>
      </c>
      <c r="GRD22" t="s">
        <v>17089</v>
      </c>
      <c r="GRE22" t="s">
        <v>17089</v>
      </c>
      <c r="GRF22" t="s">
        <v>17089</v>
      </c>
      <c r="GRG22" t="s">
        <v>17089</v>
      </c>
      <c r="GRH22" t="s">
        <v>17089</v>
      </c>
      <c r="GRI22" t="s">
        <v>17089</v>
      </c>
      <c r="GRJ22" t="s">
        <v>17089</v>
      </c>
      <c r="GRK22" t="s">
        <v>17089</v>
      </c>
      <c r="GRL22" t="s">
        <v>17089</v>
      </c>
      <c r="GRM22" t="s">
        <v>17089</v>
      </c>
      <c r="GRN22" t="s">
        <v>17089</v>
      </c>
      <c r="GRO22" t="s">
        <v>17089</v>
      </c>
      <c r="GRP22" t="s">
        <v>17089</v>
      </c>
      <c r="GRQ22" t="s">
        <v>17089</v>
      </c>
      <c r="GRR22" t="s">
        <v>17089</v>
      </c>
      <c r="GRS22" t="s">
        <v>17089</v>
      </c>
      <c r="GRT22" t="s">
        <v>17089</v>
      </c>
      <c r="GRU22" t="s">
        <v>17089</v>
      </c>
      <c r="GRV22" t="s">
        <v>17089</v>
      </c>
      <c r="GRW22" t="s">
        <v>17089</v>
      </c>
      <c r="GRX22" t="s">
        <v>17089</v>
      </c>
      <c r="GRY22" t="s">
        <v>17089</v>
      </c>
      <c r="GRZ22" t="s">
        <v>17089</v>
      </c>
      <c r="GSA22" t="s">
        <v>17089</v>
      </c>
      <c r="GSB22" t="s">
        <v>17089</v>
      </c>
      <c r="GSC22" t="s">
        <v>17089</v>
      </c>
      <c r="GSD22" t="s">
        <v>17089</v>
      </c>
      <c r="GSE22" t="s">
        <v>17089</v>
      </c>
      <c r="GSF22" t="s">
        <v>17089</v>
      </c>
      <c r="GSG22" t="s">
        <v>17089</v>
      </c>
      <c r="GSH22" t="s">
        <v>17089</v>
      </c>
      <c r="GSI22" t="s">
        <v>17089</v>
      </c>
      <c r="GSJ22" t="s">
        <v>17089</v>
      </c>
      <c r="GSK22" t="s">
        <v>17089</v>
      </c>
      <c r="GSL22" t="s">
        <v>17089</v>
      </c>
      <c r="GSM22" t="s">
        <v>17089</v>
      </c>
      <c r="GSN22" t="s">
        <v>17089</v>
      </c>
      <c r="GSO22" t="s">
        <v>17089</v>
      </c>
      <c r="GSP22" t="s">
        <v>17089</v>
      </c>
      <c r="GSQ22" t="s">
        <v>17089</v>
      </c>
      <c r="GSR22" t="s">
        <v>17089</v>
      </c>
      <c r="GSS22" t="s">
        <v>17089</v>
      </c>
      <c r="GST22" t="s">
        <v>17089</v>
      </c>
      <c r="GSU22" t="s">
        <v>17089</v>
      </c>
      <c r="GSV22" t="s">
        <v>17089</v>
      </c>
      <c r="GSW22" t="s">
        <v>17089</v>
      </c>
      <c r="GSX22" t="s">
        <v>17089</v>
      </c>
      <c r="GSY22" t="s">
        <v>17089</v>
      </c>
      <c r="GSZ22" t="s">
        <v>17089</v>
      </c>
      <c r="GTA22" t="s">
        <v>17089</v>
      </c>
      <c r="GTB22" t="s">
        <v>17089</v>
      </c>
      <c r="GTC22" t="s">
        <v>17089</v>
      </c>
      <c r="GTD22" t="s">
        <v>17089</v>
      </c>
      <c r="GTE22" t="s">
        <v>17089</v>
      </c>
      <c r="GTF22" t="s">
        <v>17089</v>
      </c>
      <c r="GTG22" t="s">
        <v>17089</v>
      </c>
      <c r="GTH22" t="s">
        <v>17089</v>
      </c>
      <c r="GTI22" t="s">
        <v>17089</v>
      </c>
      <c r="GTJ22" t="s">
        <v>17089</v>
      </c>
      <c r="GTK22" t="s">
        <v>17089</v>
      </c>
      <c r="GTL22" t="s">
        <v>17089</v>
      </c>
      <c r="GTM22" t="s">
        <v>17089</v>
      </c>
      <c r="GTN22" t="s">
        <v>17089</v>
      </c>
      <c r="GTO22" t="s">
        <v>17089</v>
      </c>
      <c r="GTP22" t="s">
        <v>17089</v>
      </c>
      <c r="GTQ22" t="s">
        <v>17089</v>
      </c>
      <c r="GTR22" t="s">
        <v>17089</v>
      </c>
      <c r="GTS22" t="s">
        <v>17089</v>
      </c>
      <c r="GTT22" t="s">
        <v>17089</v>
      </c>
      <c r="GTU22" t="s">
        <v>17089</v>
      </c>
      <c r="GTV22" t="s">
        <v>17089</v>
      </c>
      <c r="GTW22" t="s">
        <v>17089</v>
      </c>
      <c r="GTX22" t="s">
        <v>17089</v>
      </c>
      <c r="GTY22" t="s">
        <v>17089</v>
      </c>
      <c r="GTZ22" t="s">
        <v>17089</v>
      </c>
      <c r="GUA22" t="s">
        <v>17089</v>
      </c>
      <c r="GUB22" t="s">
        <v>17089</v>
      </c>
      <c r="GUC22" t="s">
        <v>17089</v>
      </c>
      <c r="GUD22" t="s">
        <v>17089</v>
      </c>
      <c r="GUE22" t="s">
        <v>17089</v>
      </c>
      <c r="GUF22" t="s">
        <v>17089</v>
      </c>
      <c r="GUG22" t="s">
        <v>17089</v>
      </c>
      <c r="GUH22" t="s">
        <v>17089</v>
      </c>
      <c r="GUI22" t="s">
        <v>17089</v>
      </c>
      <c r="GUJ22" t="s">
        <v>17089</v>
      </c>
      <c r="GUK22" t="s">
        <v>17089</v>
      </c>
      <c r="GUL22" t="s">
        <v>17089</v>
      </c>
      <c r="GUM22" t="s">
        <v>17089</v>
      </c>
      <c r="GUN22" t="s">
        <v>17089</v>
      </c>
      <c r="GUO22" t="s">
        <v>17089</v>
      </c>
      <c r="GUP22" t="s">
        <v>17089</v>
      </c>
      <c r="GUQ22" t="s">
        <v>17089</v>
      </c>
      <c r="GUR22" t="s">
        <v>17089</v>
      </c>
      <c r="GUS22" t="s">
        <v>17089</v>
      </c>
      <c r="GUT22" t="s">
        <v>17089</v>
      </c>
      <c r="GUU22" t="s">
        <v>17089</v>
      </c>
      <c r="GUV22" t="s">
        <v>17089</v>
      </c>
      <c r="GUW22" t="s">
        <v>17089</v>
      </c>
      <c r="GUX22" t="s">
        <v>17089</v>
      </c>
      <c r="GUY22" t="s">
        <v>17089</v>
      </c>
      <c r="GUZ22" t="s">
        <v>17089</v>
      </c>
      <c r="GVA22" t="s">
        <v>17089</v>
      </c>
      <c r="GVB22" t="s">
        <v>17089</v>
      </c>
      <c r="GVC22" t="s">
        <v>17089</v>
      </c>
      <c r="GVD22" t="s">
        <v>17089</v>
      </c>
      <c r="GVE22" t="s">
        <v>17089</v>
      </c>
      <c r="GVF22" t="s">
        <v>17089</v>
      </c>
      <c r="GVG22" t="s">
        <v>17089</v>
      </c>
      <c r="GVH22" t="s">
        <v>17089</v>
      </c>
      <c r="GVI22" t="s">
        <v>17089</v>
      </c>
      <c r="GVJ22" t="s">
        <v>17089</v>
      </c>
      <c r="GVK22" t="s">
        <v>17089</v>
      </c>
      <c r="GVL22" t="s">
        <v>17089</v>
      </c>
      <c r="GVM22" t="s">
        <v>17089</v>
      </c>
      <c r="GVN22" t="s">
        <v>17089</v>
      </c>
      <c r="GVO22" t="s">
        <v>17089</v>
      </c>
      <c r="GVP22" t="s">
        <v>17089</v>
      </c>
      <c r="GVQ22" t="s">
        <v>17089</v>
      </c>
      <c r="GVR22" t="s">
        <v>17089</v>
      </c>
      <c r="GVS22" t="s">
        <v>17089</v>
      </c>
      <c r="GVT22" t="s">
        <v>17089</v>
      </c>
      <c r="GVU22" t="s">
        <v>17089</v>
      </c>
      <c r="GVV22" t="s">
        <v>17089</v>
      </c>
      <c r="GVW22" t="s">
        <v>17089</v>
      </c>
      <c r="GVX22" t="s">
        <v>17089</v>
      </c>
      <c r="GVY22" t="s">
        <v>17089</v>
      </c>
      <c r="GVZ22" t="s">
        <v>17089</v>
      </c>
      <c r="GWA22" t="s">
        <v>17089</v>
      </c>
      <c r="GWB22" t="s">
        <v>17089</v>
      </c>
      <c r="GWC22" t="s">
        <v>17089</v>
      </c>
      <c r="GWD22" t="s">
        <v>17089</v>
      </c>
      <c r="GWE22" t="s">
        <v>17089</v>
      </c>
      <c r="GWF22" t="s">
        <v>17089</v>
      </c>
      <c r="GWG22" t="s">
        <v>17089</v>
      </c>
      <c r="GWH22" t="s">
        <v>17089</v>
      </c>
      <c r="GWI22" t="s">
        <v>17089</v>
      </c>
      <c r="GWJ22" t="s">
        <v>17089</v>
      </c>
      <c r="GWK22" t="s">
        <v>17089</v>
      </c>
      <c r="GWL22" t="s">
        <v>17089</v>
      </c>
      <c r="GWM22" t="s">
        <v>17089</v>
      </c>
      <c r="GWN22" t="s">
        <v>17089</v>
      </c>
      <c r="GWO22" t="s">
        <v>17089</v>
      </c>
      <c r="GWP22" t="s">
        <v>17089</v>
      </c>
      <c r="GWQ22" t="s">
        <v>17089</v>
      </c>
      <c r="GWR22" t="s">
        <v>17089</v>
      </c>
      <c r="GWS22" t="s">
        <v>17089</v>
      </c>
      <c r="GWT22" t="s">
        <v>17089</v>
      </c>
      <c r="GWU22" t="s">
        <v>17089</v>
      </c>
      <c r="GWV22" t="s">
        <v>17089</v>
      </c>
      <c r="GWW22" t="s">
        <v>17089</v>
      </c>
      <c r="GWX22" t="s">
        <v>17089</v>
      </c>
      <c r="GWY22" t="s">
        <v>17089</v>
      </c>
      <c r="GWZ22" t="s">
        <v>17089</v>
      </c>
      <c r="GXA22" t="s">
        <v>17089</v>
      </c>
      <c r="GXB22" t="s">
        <v>17089</v>
      </c>
      <c r="GXC22" t="s">
        <v>17089</v>
      </c>
      <c r="GXD22" t="s">
        <v>17089</v>
      </c>
      <c r="GXE22" t="s">
        <v>17089</v>
      </c>
      <c r="GXF22" t="s">
        <v>17089</v>
      </c>
      <c r="GXG22" t="s">
        <v>17089</v>
      </c>
      <c r="GXH22" t="s">
        <v>17089</v>
      </c>
      <c r="GXI22" t="s">
        <v>17089</v>
      </c>
      <c r="GXJ22" t="s">
        <v>17089</v>
      </c>
      <c r="GXK22" t="s">
        <v>17089</v>
      </c>
      <c r="GXL22" t="s">
        <v>17089</v>
      </c>
      <c r="GXM22" t="s">
        <v>17089</v>
      </c>
      <c r="GXN22" t="s">
        <v>17089</v>
      </c>
      <c r="GXO22" t="s">
        <v>17089</v>
      </c>
      <c r="GXP22" t="s">
        <v>17089</v>
      </c>
      <c r="GXQ22" t="s">
        <v>17089</v>
      </c>
      <c r="GXR22" t="s">
        <v>17089</v>
      </c>
      <c r="GXS22" t="s">
        <v>17089</v>
      </c>
      <c r="GXT22" t="s">
        <v>17089</v>
      </c>
      <c r="GXU22" t="s">
        <v>17089</v>
      </c>
      <c r="GXV22" t="s">
        <v>17089</v>
      </c>
      <c r="GXW22" t="s">
        <v>17089</v>
      </c>
      <c r="GXX22" t="s">
        <v>17089</v>
      </c>
      <c r="GXY22" t="s">
        <v>17089</v>
      </c>
      <c r="GXZ22" t="s">
        <v>17089</v>
      </c>
      <c r="GYA22" t="s">
        <v>17089</v>
      </c>
      <c r="GYB22" t="s">
        <v>17089</v>
      </c>
      <c r="GYC22" t="s">
        <v>17089</v>
      </c>
      <c r="GYD22" t="s">
        <v>17089</v>
      </c>
      <c r="GYE22" t="s">
        <v>17089</v>
      </c>
      <c r="GYF22" t="s">
        <v>17089</v>
      </c>
      <c r="GYG22" t="s">
        <v>17089</v>
      </c>
      <c r="GYH22" t="s">
        <v>17089</v>
      </c>
      <c r="GYI22" t="s">
        <v>17089</v>
      </c>
      <c r="GYJ22" t="s">
        <v>17089</v>
      </c>
      <c r="GYK22" t="s">
        <v>17089</v>
      </c>
      <c r="GYL22" t="s">
        <v>17089</v>
      </c>
      <c r="GYM22" t="s">
        <v>17089</v>
      </c>
      <c r="GYN22" t="s">
        <v>17089</v>
      </c>
      <c r="GYO22" t="s">
        <v>17089</v>
      </c>
      <c r="GYP22" t="s">
        <v>17089</v>
      </c>
      <c r="GYQ22" t="s">
        <v>17089</v>
      </c>
      <c r="GYR22" t="s">
        <v>17089</v>
      </c>
      <c r="GYS22" t="s">
        <v>17089</v>
      </c>
      <c r="GYT22" t="s">
        <v>17089</v>
      </c>
      <c r="GYU22" t="s">
        <v>17089</v>
      </c>
      <c r="GYV22" t="s">
        <v>17089</v>
      </c>
      <c r="GYW22" t="s">
        <v>17089</v>
      </c>
      <c r="GYX22" t="s">
        <v>17089</v>
      </c>
      <c r="GYY22" t="s">
        <v>17089</v>
      </c>
      <c r="GYZ22" t="s">
        <v>17089</v>
      </c>
      <c r="GZA22" t="s">
        <v>17089</v>
      </c>
      <c r="GZB22" t="s">
        <v>17089</v>
      </c>
      <c r="GZC22" t="s">
        <v>17089</v>
      </c>
      <c r="GZD22" t="s">
        <v>17089</v>
      </c>
      <c r="GZE22" t="s">
        <v>17089</v>
      </c>
      <c r="GZF22" t="s">
        <v>17089</v>
      </c>
      <c r="GZG22" t="s">
        <v>17089</v>
      </c>
      <c r="GZH22" t="s">
        <v>17089</v>
      </c>
      <c r="GZI22" t="s">
        <v>17089</v>
      </c>
      <c r="GZJ22" t="s">
        <v>17089</v>
      </c>
      <c r="GZK22" t="s">
        <v>17089</v>
      </c>
      <c r="GZL22" t="s">
        <v>17089</v>
      </c>
      <c r="GZM22" t="s">
        <v>17089</v>
      </c>
      <c r="GZN22" t="s">
        <v>17089</v>
      </c>
      <c r="GZO22" t="s">
        <v>17089</v>
      </c>
      <c r="GZP22" t="s">
        <v>17089</v>
      </c>
      <c r="GZQ22" t="s">
        <v>17089</v>
      </c>
      <c r="GZR22" t="s">
        <v>17089</v>
      </c>
      <c r="GZS22" t="s">
        <v>17089</v>
      </c>
      <c r="GZT22" t="s">
        <v>17089</v>
      </c>
      <c r="GZU22" t="s">
        <v>17089</v>
      </c>
      <c r="GZV22" t="s">
        <v>17089</v>
      </c>
      <c r="GZW22" t="s">
        <v>17089</v>
      </c>
      <c r="GZX22" t="s">
        <v>17089</v>
      </c>
      <c r="GZY22" t="s">
        <v>17089</v>
      </c>
      <c r="GZZ22" t="s">
        <v>17089</v>
      </c>
      <c r="HAA22" t="s">
        <v>17089</v>
      </c>
      <c r="HAB22" t="s">
        <v>17089</v>
      </c>
      <c r="HAC22" t="s">
        <v>17089</v>
      </c>
      <c r="HAD22" t="s">
        <v>17089</v>
      </c>
      <c r="HAE22" t="s">
        <v>17089</v>
      </c>
      <c r="HAF22" t="s">
        <v>17089</v>
      </c>
      <c r="HAG22" t="s">
        <v>17089</v>
      </c>
      <c r="HAH22" t="s">
        <v>17089</v>
      </c>
      <c r="HAI22" t="s">
        <v>17089</v>
      </c>
      <c r="HAJ22" t="s">
        <v>17089</v>
      </c>
      <c r="HAK22" t="s">
        <v>17089</v>
      </c>
      <c r="HAL22" t="s">
        <v>17089</v>
      </c>
      <c r="HAM22" t="s">
        <v>17089</v>
      </c>
      <c r="HAN22" t="s">
        <v>17089</v>
      </c>
      <c r="HAO22" t="s">
        <v>17089</v>
      </c>
      <c r="HAP22" t="s">
        <v>17089</v>
      </c>
      <c r="HAQ22" t="s">
        <v>17089</v>
      </c>
      <c r="HAR22" t="s">
        <v>17089</v>
      </c>
      <c r="HAS22" t="s">
        <v>17089</v>
      </c>
      <c r="HAT22" t="s">
        <v>17089</v>
      </c>
      <c r="HAU22" t="s">
        <v>17089</v>
      </c>
      <c r="HAV22" t="s">
        <v>17089</v>
      </c>
      <c r="HAW22" t="s">
        <v>17089</v>
      </c>
      <c r="HAX22" t="s">
        <v>17089</v>
      </c>
      <c r="HAY22" t="s">
        <v>17089</v>
      </c>
      <c r="HAZ22" t="s">
        <v>17089</v>
      </c>
      <c r="HBA22" t="s">
        <v>17089</v>
      </c>
      <c r="HBB22" t="s">
        <v>17089</v>
      </c>
      <c r="HBC22" t="s">
        <v>17089</v>
      </c>
      <c r="HBD22" t="s">
        <v>17089</v>
      </c>
      <c r="HBE22" t="s">
        <v>17089</v>
      </c>
      <c r="HBF22" t="s">
        <v>17089</v>
      </c>
      <c r="HBG22" t="s">
        <v>17089</v>
      </c>
      <c r="HBH22" t="s">
        <v>17089</v>
      </c>
      <c r="HBI22" t="s">
        <v>17089</v>
      </c>
      <c r="HBJ22" t="s">
        <v>17089</v>
      </c>
      <c r="HBK22" t="s">
        <v>17089</v>
      </c>
      <c r="HBL22" t="s">
        <v>17089</v>
      </c>
      <c r="HBM22" t="s">
        <v>17089</v>
      </c>
      <c r="HBN22" t="s">
        <v>17089</v>
      </c>
      <c r="HBO22" t="s">
        <v>17089</v>
      </c>
      <c r="HBP22" t="s">
        <v>17089</v>
      </c>
      <c r="HBQ22" t="s">
        <v>17089</v>
      </c>
      <c r="HBR22" t="s">
        <v>17089</v>
      </c>
      <c r="HBS22" t="s">
        <v>17089</v>
      </c>
      <c r="HBT22" t="s">
        <v>17089</v>
      </c>
      <c r="HBU22" t="s">
        <v>17089</v>
      </c>
      <c r="HBV22" t="s">
        <v>17089</v>
      </c>
      <c r="HBW22" t="s">
        <v>17089</v>
      </c>
      <c r="HBX22" t="s">
        <v>17089</v>
      </c>
      <c r="HBY22" t="s">
        <v>17089</v>
      </c>
      <c r="HBZ22" t="s">
        <v>17089</v>
      </c>
      <c r="HCA22" t="s">
        <v>17089</v>
      </c>
      <c r="HCB22" t="s">
        <v>17089</v>
      </c>
      <c r="HCC22" t="s">
        <v>17089</v>
      </c>
      <c r="HCD22" t="s">
        <v>17089</v>
      </c>
      <c r="HCE22" t="s">
        <v>17089</v>
      </c>
      <c r="HCF22" t="s">
        <v>17089</v>
      </c>
      <c r="HCG22" t="s">
        <v>17089</v>
      </c>
      <c r="HCH22" t="s">
        <v>17089</v>
      </c>
      <c r="HCI22" t="s">
        <v>17089</v>
      </c>
      <c r="HCJ22" t="s">
        <v>17089</v>
      </c>
      <c r="HCK22" t="s">
        <v>17089</v>
      </c>
      <c r="HCL22" t="s">
        <v>17089</v>
      </c>
      <c r="HCM22" t="s">
        <v>17089</v>
      </c>
      <c r="HCN22" t="s">
        <v>17089</v>
      </c>
      <c r="HCO22" t="s">
        <v>17089</v>
      </c>
      <c r="HCP22" t="s">
        <v>17089</v>
      </c>
      <c r="HCQ22" t="s">
        <v>17089</v>
      </c>
      <c r="HCR22" t="s">
        <v>17089</v>
      </c>
      <c r="HCS22" t="s">
        <v>17089</v>
      </c>
      <c r="HCT22" t="s">
        <v>17089</v>
      </c>
      <c r="HCU22" t="s">
        <v>17089</v>
      </c>
      <c r="HCV22" t="s">
        <v>17089</v>
      </c>
      <c r="HCW22" t="s">
        <v>17089</v>
      </c>
      <c r="HCX22" t="s">
        <v>17089</v>
      </c>
      <c r="HCY22" t="s">
        <v>17089</v>
      </c>
      <c r="HCZ22" t="s">
        <v>17089</v>
      </c>
      <c r="HDA22" t="s">
        <v>17089</v>
      </c>
      <c r="HDB22" t="s">
        <v>17089</v>
      </c>
      <c r="HDC22" t="s">
        <v>17089</v>
      </c>
      <c r="HDD22" t="s">
        <v>17089</v>
      </c>
      <c r="HDE22" t="s">
        <v>17089</v>
      </c>
      <c r="HDF22" t="s">
        <v>17089</v>
      </c>
      <c r="HDG22" t="s">
        <v>17089</v>
      </c>
      <c r="HDH22" t="s">
        <v>17089</v>
      </c>
      <c r="HDI22" t="s">
        <v>17089</v>
      </c>
      <c r="HDJ22" t="s">
        <v>17089</v>
      </c>
      <c r="HDK22" t="s">
        <v>17089</v>
      </c>
      <c r="HDL22" t="s">
        <v>17089</v>
      </c>
      <c r="HDM22" t="s">
        <v>17089</v>
      </c>
      <c r="HDN22" t="s">
        <v>17089</v>
      </c>
      <c r="HDO22" t="s">
        <v>17089</v>
      </c>
      <c r="HDP22" t="s">
        <v>17089</v>
      </c>
      <c r="HDQ22" t="s">
        <v>17089</v>
      </c>
      <c r="HDR22" t="s">
        <v>17089</v>
      </c>
      <c r="HDS22" t="s">
        <v>17089</v>
      </c>
      <c r="HDT22" t="s">
        <v>17089</v>
      </c>
      <c r="HDU22" t="s">
        <v>17089</v>
      </c>
      <c r="HDV22" t="s">
        <v>17089</v>
      </c>
      <c r="HDW22" t="s">
        <v>17089</v>
      </c>
      <c r="HDX22" t="s">
        <v>17089</v>
      </c>
      <c r="HDY22" t="s">
        <v>17089</v>
      </c>
      <c r="HDZ22" t="s">
        <v>17089</v>
      </c>
      <c r="HEA22" t="s">
        <v>17089</v>
      </c>
      <c r="HEB22" t="s">
        <v>17089</v>
      </c>
      <c r="HEC22" t="s">
        <v>17089</v>
      </c>
      <c r="HED22" t="s">
        <v>17089</v>
      </c>
      <c r="HEE22" t="s">
        <v>17089</v>
      </c>
      <c r="HEF22" t="s">
        <v>17089</v>
      </c>
      <c r="HEG22" t="s">
        <v>17089</v>
      </c>
      <c r="HEH22" t="s">
        <v>17089</v>
      </c>
      <c r="HEI22" t="s">
        <v>17089</v>
      </c>
      <c r="HEJ22" t="s">
        <v>17089</v>
      </c>
      <c r="HEK22" t="s">
        <v>17089</v>
      </c>
      <c r="HEL22" t="s">
        <v>17089</v>
      </c>
      <c r="HEM22" t="s">
        <v>17089</v>
      </c>
      <c r="HEN22" t="s">
        <v>17089</v>
      </c>
      <c r="HEO22" t="s">
        <v>17089</v>
      </c>
      <c r="HEP22" t="s">
        <v>17089</v>
      </c>
      <c r="HEQ22" t="s">
        <v>17089</v>
      </c>
      <c r="HER22" t="s">
        <v>17089</v>
      </c>
      <c r="HES22" t="s">
        <v>17089</v>
      </c>
      <c r="HET22" t="s">
        <v>17089</v>
      </c>
      <c r="HEU22" t="s">
        <v>17089</v>
      </c>
      <c r="HEV22" t="s">
        <v>17089</v>
      </c>
      <c r="HEW22" t="s">
        <v>17089</v>
      </c>
      <c r="HEX22" t="s">
        <v>17089</v>
      </c>
      <c r="HEY22" t="s">
        <v>17089</v>
      </c>
      <c r="HEZ22" t="s">
        <v>17089</v>
      </c>
      <c r="HFA22" t="s">
        <v>17089</v>
      </c>
      <c r="HFB22" t="s">
        <v>17089</v>
      </c>
      <c r="HFC22" t="s">
        <v>17089</v>
      </c>
      <c r="HFD22" t="s">
        <v>17089</v>
      </c>
      <c r="HFE22" t="s">
        <v>17089</v>
      </c>
      <c r="HFF22" t="s">
        <v>17089</v>
      </c>
      <c r="HFG22" t="s">
        <v>17089</v>
      </c>
      <c r="HFH22" t="s">
        <v>17089</v>
      </c>
      <c r="HFI22" t="s">
        <v>17089</v>
      </c>
      <c r="HFJ22" t="s">
        <v>17089</v>
      </c>
      <c r="HFK22" t="s">
        <v>17089</v>
      </c>
      <c r="HFL22" t="s">
        <v>17089</v>
      </c>
      <c r="HFM22" t="s">
        <v>17089</v>
      </c>
      <c r="HFN22" t="s">
        <v>17089</v>
      </c>
      <c r="HFO22" t="s">
        <v>17089</v>
      </c>
      <c r="HFP22" t="s">
        <v>17089</v>
      </c>
      <c r="HFQ22" t="s">
        <v>17089</v>
      </c>
      <c r="HFR22" t="s">
        <v>17089</v>
      </c>
      <c r="HFS22" t="s">
        <v>17089</v>
      </c>
      <c r="HFT22" t="s">
        <v>17089</v>
      </c>
      <c r="HFU22" t="s">
        <v>17089</v>
      </c>
      <c r="HFV22" t="s">
        <v>17089</v>
      </c>
      <c r="HFW22" t="s">
        <v>17089</v>
      </c>
      <c r="HFX22" t="s">
        <v>17089</v>
      </c>
      <c r="HFY22" t="s">
        <v>17089</v>
      </c>
      <c r="HFZ22" t="s">
        <v>17089</v>
      </c>
      <c r="HGA22" t="s">
        <v>17089</v>
      </c>
      <c r="HGB22" t="s">
        <v>17089</v>
      </c>
      <c r="HGC22" t="s">
        <v>17089</v>
      </c>
      <c r="HGD22" t="s">
        <v>17089</v>
      </c>
      <c r="HGE22" t="s">
        <v>17089</v>
      </c>
      <c r="HGF22" t="s">
        <v>17089</v>
      </c>
      <c r="HGG22" t="s">
        <v>17089</v>
      </c>
      <c r="HGH22" t="s">
        <v>17089</v>
      </c>
      <c r="HGI22" t="s">
        <v>17089</v>
      </c>
      <c r="HGJ22" t="s">
        <v>17089</v>
      </c>
      <c r="HGK22" t="s">
        <v>17089</v>
      </c>
      <c r="HGL22" t="s">
        <v>17089</v>
      </c>
      <c r="HGM22" t="s">
        <v>17089</v>
      </c>
      <c r="HGN22" t="s">
        <v>17089</v>
      </c>
      <c r="HGO22" t="s">
        <v>17089</v>
      </c>
      <c r="HGP22" t="s">
        <v>17089</v>
      </c>
      <c r="HGQ22" t="s">
        <v>17089</v>
      </c>
      <c r="HGR22" t="s">
        <v>17089</v>
      </c>
      <c r="HGS22" t="s">
        <v>17089</v>
      </c>
      <c r="HGT22" t="s">
        <v>17089</v>
      </c>
      <c r="HGU22" t="s">
        <v>17089</v>
      </c>
      <c r="HGV22" t="s">
        <v>17089</v>
      </c>
      <c r="HGW22" t="s">
        <v>17089</v>
      </c>
      <c r="HGX22" t="s">
        <v>17089</v>
      </c>
      <c r="HGY22" t="s">
        <v>17089</v>
      </c>
      <c r="HGZ22" t="s">
        <v>17089</v>
      </c>
      <c r="HHA22" t="s">
        <v>17089</v>
      </c>
      <c r="HHB22" t="s">
        <v>17089</v>
      </c>
      <c r="HHC22" t="s">
        <v>17089</v>
      </c>
      <c r="HHD22" t="s">
        <v>17089</v>
      </c>
      <c r="HHE22" t="s">
        <v>17089</v>
      </c>
      <c r="HHF22" t="s">
        <v>17089</v>
      </c>
      <c r="HHG22" t="s">
        <v>17089</v>
      </c>
      <c r="HHH22" t="s">
        <v>17089</v>
      </c>
      <c r="HHI22" t="s">
        <v>17089</v>
      </c>
      <c r="HHJ22" t="s">
        <v>17089</v>
      </c>
      <c r="HHK22" t="s">
        <v>17089</v>
      </c>
      <c r="HHL22" t="s">
        <v>17089</v>
      </c>
      <c r="HHM22" t="s">
        <v>17089</v>
      </c>
      <c r="HHN22" t="s">
        <v>17089</v>
      </c>
      <c r="HHO22" t="s">
        <v>17089</v>
      </c>
      <c r="HHP22" t="s">
        <v>17089</v>
      </c>
      <c r="HHQ22" t="s">
        <v>17089</v>
      </c>
      <c r="HHR22" t="s">
        <v>17089</v>
      </c>
      <c r="HHS22" t="s">
        <v>17089</v>
      </c>
      <c r="HHT22" t="s">
        <v>17089</v>
      </c>
      <c r="HHU22" t="s">
        <v>17089</v>
      </c>
      <c r="HHV22" t="s">
        <v>17089</v>
      </c>
      <c r="HHW22" t="s">
        <v>17089</v>
      </c>
      <c r="HHX22" t="s">
        <v>17089</v>
      </c>
      <c r="HHY22" t="s">
        <v>17089</v>
      </c>
      <c r="HHZ22" t="s">
        <v>17089</v>
      </c>
      <c r="HIA22" t="s">
        <v>17089</v>
      </c>
      <c r="HIB22" t="s">
        <v>17089</v>
      </c>
      <c r="HIC22" t="s">
        <v>17089</v>
      </c>
      <c r="HID22" t="s">
        <v>17089</v>
      </c>
      <c r="HIE22" t="s">
        <v>17089</v>
      </c>
      <c r="HIF22" t="s">
        <v>17089</v>
      </c>
      <c r="HIG22" t="s">
        <v>17089</v>
      </c>
      <c r="HIH22" t="s">
        <v>17089</v>
      </c>
      <c r="HII22" t="s">
        <v>17089</v>
      </c>
      <c r="HIJ22" t="s">
        <v>17089</v>
      </c>
      <c r="HIK22" t="s">
        <v>17089</v>
      </c>
      <c r="HIL22" t="s">
        <v>17089</v>
      </c>
      <c r="HIM22" t="s">
        <v>17089</v>
      </c>
      <c r="HIN22" t="s">
        <v>17089</v>
      </c>
      <c r="HIO22" t="s">
        <v>17089</v>
      </c>
      <c r="HIP22" t="s">
        <v>17089</v>
      </c>
      <c r="HIQ22" t="s">
        <v>17089</v>
      </c>
      <c r="HIR22" t="s">
        <v>17089</v>
      </c>
      <c r="HIS22" t="s">
        <v>17089</v>
      </c>
      <c r="HIT22" t="s">
        <v>17089</v>
      </c>
      <c r="HIU22" t="s">
        <v>17089</v>
      </c>
      <c r="HIV22" t="s">
        <v>17089</v>
      </c>
      <c r="HIW22" t="s">
        <v>17089</v>
      </c>
      <c r="HIX22" t="s">
        <v>17089</v>
      </c>
      <c r="HIY22" t="s">
        <v>17089</v>
      </c>
      <c r="HIZ22" t="s">
        <v>17089</v>
      </c>
      <c r="HJA22" t="s">
        <v>17089</v>
      </c>
      <c r="HJB22" t="s">
        <v>17089</v>
      </c>
      <c r="HJC22" t="s">
        <v>17089</v>
      </c>
      <c r="HJD22" t="s">
        <v>17089</v>
      </c>
      <c r="HJE22" t="s">
        <v>17089</v>
      </c>
      <c r="HJF22" t="s">
        <v>17089</v>
      </c>
      <c r="HJG22" t="s">
        <v>17089</v>
      </c>
      <c r="HJH22" t="s">
        <v>17089</v>
      </c>
      <c r="HJI22" t="s">
        <v>17089</v>
      </c>
      <c r="HJJ22" t="s">
        <v>17089</v>
      </c>
      <c r="HJK22" t="s">
        <v>17089</v>
      </c>
      <c r="HJL22" t="s">
        <v>17089</v>
      </c>
      <c r="HJM22" t="s">
        <v>17089</v>
      </c>
      <c r="HJN22" t="s">
        <v>17089</v>
      </c>
      <c r="HJO22" t="s">
        <v>17089</v>
      </c>
      <c r="HJP22" t="s">
        <v>17089</v>
      </c>
      <c r="HJQ22" t="s">
        <v>17089</v>
      </c>
      <c r="HJR22" t="s">
        <v>17089</v>
      </c>
      <c r="HJS22" t="s">
        <v>17089</v>
      </c>
      <c r="HJT22" t="s">
        <v>17089</v>
      </c>
      <c r="HJU22" t="s">
        <v>17089</v>
      </c>
      <c r="HJV22" t="s">
        <v>17089</v>
      </c>
      <c r="HJW22" t="s">
        <v>17089</v>
      </c>
      <c r="HJX22" t="s">
        <v>17089</v>
      </c>
      <c r="HJY22" t="s">
        <v>17089</v>
      </c>
      <c r="HJZ22" t="s">
        <v>17089</v>
      </c>
      <c r="HKA22" t="s">
        <v>17089</v>
      </c>
      <c r="HKB22" t="s">
        <v>17089</v>
      </c>
      <c r="HKC22" t="s">
        <v>17089</v>
      </c>
      <c r="HKD22" t="s">
        <v>17089</v>
      </c>
      <c r="HKE22" t="s">
        <v>17089</v>
      </c>
      <c r="HKF22" t="s">
        <v>17089</v>
      </c>
      <c r="HKG22" t="s">
        <v>17089</v>
      </c>
      <c r="HKH22" t="s">
        <v>17089</v>
      </c>
      <c r="HKI22" t="s">
        <v>17089</v>
      </c>
      <c r="HKJ22" t="s">
        <v>17089</v>
      </c>
      <c r="HKK22" t="s">
        <v>17089</v>
      </c>
      <c r="HKL22" t="s">
        <v>17089</v>
      </c>
      <c r="HKM22" t="s">
        <v>17089</v>
      </c>
      <c r="HKN22" t="s">
        <v>17089</v>
      </c>
      <c r="HKO22" t="s">
        <v>17089</v>
      </c>
      <c r="HKP22" t="s">
        <v>17089</v>
      </c>
      <c r="HKQ22" t="s">
        <v>17089</v>
      </c>
      <c r="HKR22" t="s">
        <v>17089</v>
      </c>
      <c r="HKS22" t="s">
        <v>17089</v>
      </c>
      <c r="HKT22" t="s">
        <v>17089</v>
      </c>
      <c r="HKU22" t="s">
        <v>17089</v>
      </c>
      <c r="HKV22" t="s">
        <v>17089</v>
      </c>
      <c r="HKW22" t="s">
        <v>17089</v>
      </c>
      <c r="HKX22" t="s">
        <v>17089</v>
      </c>
      <c r="HKY22" t="s">
        <v>17089</v>
      </c>
      <c r="HKZ22" t="s">
        <v>17089</v>
      </c>
      <c r="HLA22" t="s">
        <v>17089</v>
      </c>
      <c r="HLB22" t="s">
        <v>17089</v>
      </c>
      <c r="HLC22" t="s">
        <v>17089</v>
      </c>
      <c r="HLD22" t="s">
        <v>17089</v>
      </c>
      <c r="HLE22" t="s">
        <v>17089</v>
      </c>
      <c r="HLF22" t="s">
        <v>17089</v>
      </c>
      <c r="HLG22" t="s">
        <v>17089</v>
      </c>
      <c r="HLH22" t="s">
        <v>17089</v>
      </c>
      <c r="HLI22" t="s">
        <v>17089</v>
      </c>
      <c r="HLJ22" t="s">
        <v>17089</v>
      </c>
      <c r="HLK22" t="s">
        <v>17089</v>
      </c>
      <c r="HLL22" t="s">
        <v>17089</v>
      </c>
      <c r="HLM22" t="s">
        <v>17089</v>
      </c>
      <c r="HLN22" t="s">
        <v>17089</v>
      </c>
      <c r="HLO22" t="s">
        <v>17089</v>
      </c>
      <c r="HLP22" t="s">
        <v>17089</v>
      </c>
      <c r="HLQ22" t="s">
        <v>17089</v>
      </c>
      <c r="HLR22" t="s">
        <v>17089</v>
      </c>
      <c r="HLS22" t="s">
        <v>17089</v>
      </c>
      <c r="HLT22" t="s">
        <v>17089</v>
      </c>
      <c r="HLU22" t="s">
        <v>17089</v>
      </c>
      <c r="HLV22" t="s">
        <v>17089</v>
      </c>
      <c r="HLW22" t="s">
        <v>17089</v>
      </c>
      <c r="HLX22" t="s">
        <v>17089</v>
      </c>
      <c r="HLY22" t="s">
        <v>17089</v>
      </c>
      <c r="HLZ22" t="s">
        <v>17089</v>
      </c>
      <c r="HMA22" t="s">
        <v>17089</v>
      </c>
      <c r="HMB22" t="s">
        <v>17089</v>
      </c>
      <c r="HMC22" t="s">
        <v>17089</v>
      </c>
      <c r="HMD22" t="s">
        <v>17089</v>
      </c>
      <c r="HME22" t="s">
        <v>17089</v>
      </c>
      <c r="HMF22" t="s">
        <v>17089</v>
      </c>
      <c r="HMG22" t="s">
        <v>17089</v>
      </c>
      <c r="HMH22" t="s">
        <v>17089</v>
      </c>
      <c r="HMI22" t="s">
        <v>17089</v>
      </c>
      <c r="HMJ22" t="s">
        <v>17089</v>
      </c>
      <c r="HMK22" t="s">
        <v>17089</v>
      </c>
      <c r="HML22" t="s">
        <v>17089</v>
      </c>
      <c r="HMM22" t="s">
        <v>17089</v>
      </c>
      <c r="HMN22" t="s">
        <v>17089</v>
      </c>
      <c r="HMO22" t="s">
        <v>17089</v>
      </c>
      <c r="HMP22" t="s">
        <v>17089</v>
      </c>
      <c r="HMQ22" t="s">
        <v>17089</v>
      </c>
      <c r="HMR22" t="s">
        <v>17089</v>
      </c>
      <c r="HMS22" t="s">
        <v>17089</v>
      </c>
      <c r="HMT22" t="s">
        <v>17089</v>
      </c>
      <c r="HMU22" t="s">
        <v>17089</v>
      </c>
      <c r="HMV22" t="s">
        <v>17089</v>
      </c>
      <c r="HMW22" t="s">
        <v>17089</v>
      </c>
      <c r="HMX22" t="s">
        <v>17089</v>
      </c>
      <c r="HMY22" t="s">
        <v>17089</v>
      </c>
      <c r="HMZ22" t="s">
        <v>17089</v>
      </c>
      <c r="HNA22" t="s">
        <v>17089</v>
      </c>
      <c r="HNB22" t="s">
        <v>17089</v>
      </c>
      <c r="HNC22" t="s">
        <v>17089</v>
      </c>
      <c r="HND22" t="s">
        <v>17089</v>
      </c>
      <c r="HNE22" t="s">
        <v>17089</v>
      </c>
      <c r="HNF22" t="s">
        <v>17089</v>
      </c>
      <c r="HNG22" t="s">
        <v>17089</v>
      </c>
      <c r="HNH22" t="s">
        <v>17089</v>
      </c>
      <c r="HNI22" t="s">
        <v>17089</v>
      </c>
      <c r="HNJ22" t="s">
        <v>17089</v>
      </c>
      <c r="HNK22" t="s">
        <v>17089</v>
      </c>
      <c r="HNL22" t="s">
        <v>17089</v>
      </c>
      <c r="HNM22" t="s">
        <v>17089</v>
      </c>
      <c r="HNN22" t="s">
        <v>17089</v>
      </c>
      <c r="HNO22" t="s">
        <v>17089</v>
      </c>
      <c r="HNP22" t="s">
        <v>17089</v>
      </c>
      <c r="HNQ22" t="s">
        <v>17089</v>
      </c>
      <c r="HNR22" t="s">
        <v>17089</v>
      </c>
      <c r="HNS22" t="s">
        <v>17089</v>
      </c>
      <c r="HNT22" t="s">
        <v>17089</v>
      </c>
      <c r="HNU22" t="s">
        <v>17089</v>
      </c>
      <c r="HNV22" t="s">
        <v>17089</v>
      </c>
      <c r="HNW22" t="s">
        <v>17089</v>
      </c>
      <c r="HNX22" t="s">
        <v>17089</v>
      </c>
      <c r="HNY22" t="s">
        <v>17089</v>
      </c>
      <c r="HNZ22" t="s">
        <v>17089</v>
      </c>
      <c r="HOA22" t="s">
        <v>17089</v>
      </c>
      <c r="HOB22" t="s">
        <v>17089</v>
      </c>
      <c r="HOC22" t="s">
        <v>17089</v>
      </c>
      <c r="HOD22" t="s">
        <v>17089</v>
      </c>
      <c r="HOE22" t="s">
        <v>17089</v>
      </c>
      <c r="HOF22" t="s">
        <v>17089</v>
      </c>
      <c r="HOG22" t="s">
        <v>17089</v>
      </c>
      <c r="HOH22" t="s">
        <v>17089</v>
      </c>
      <c r="HOI22" t="s">
        <v>17089</v>
      </c>
      <c r="HOJ22" t="s">
        <v>17089</v>
      </c>
      <c r="HOK22" t="s">
        <v>17089</v>
      </c>
      <c r="HOL22" t="s">
        <v>17089</v>
      </c>
      <c r="HOM22" t="s">
        <v>17089</v>
      </c>
      <c r="HON22" t="s">
        <v>17089</v>
      </c>
      <c r="HOO22" t="s">
        <v>17089</v>
      </c>
      <c r="HOP22" t="s">
        <v>17089</v>
      </c>
      <c r="HOQ22" t="s">
        <v>17089</v>
      </c>
      <c r="HOR22" t="s">
        <v>17089</v>
      </c>
      <c r="HOS22" t="s">
        <v>17089</v>
      </c>
      <c r="HOT22" t="s">
        <v>17089</v>
      </c>
      <c r="HOU22" t="s">
        <v>17089</v>
      </c>
      <c r="HOV22" t="s">
        <v>17089</v>
      </c>
      <c r="HOW22" t="s">
        <v>17089</v>
      </c>
      <c r="HOX22" t="s">
        <v>17089</v>
      </c>
      <c r="HOY22" t="s">
        <v>17089</v>
      </c>
      <c r="HOZ22" t="s">
        <v>17089</v>
      </c>
      <c r="HPA22" t="s">
        <v>17089</v>
      </c>
      <c r="HPB22" t="s">
        <v>17089</v>
      </c>
      <c r="HPC22" t="s">
        <v>17089</v>
      </c>
      <c r="HPD22" t="s">
        <v>17089</v>
      </c>
      <c r="HPE22" t="s">
        <v>17089</v>
      </c>
      <c r="HPF22" t="s">
        <v>17089</v>
      </c>
      <c r="HPG22" t="s">
        <v>17089</v>
      </c>
      <c r="HPH22" t="s">
        <v>17089</v>
      </c>
      <c r="HPI22" t="s">
        <v>17089</v>
      </c>
      <c r="HPJ22" t="s">
        <v>17089</v>
      </c>
      <c r="HPK22" t="s">
        <v>17089</v>
      </c>
      <c r="HPL22" t="s">
        <v>17089</v>
      </c>
      <c r="HPM22" t="s">
        <v>17089</v>
      </c>
      <c r="HPN22" t="s">
        <v>17089</v>
      </c>
      <c r="HPO22" t="s">
        <v>17089</v>
      </c>
      <c r="HPP22" t="s">
        <v>17089</v>
      </c>
      <c r="HPQ22" t="s">
        <v>17089</v>
      </c>
      <c r="HPR22" t="s">
        <v>17089</v>
      </c>
      <c r="HPS22" t="s">
        <v>17089</v>
      </c>
      <c r="HPT22" t="s">
        <v>17089</v>
      </c>
      <c r="HPU22" t="s">
        <v>17089</v>
      </c>
      <c r="HPV22" t="s">
        <v>17089</v>
      </c>
      <c r="HPW22" t="s">
        <v>17089</v>
      </c>
      <c r="HPX22" t="s">
        <v>17089</v>
      </c>
      <c r="HPY22" t="s">
        <v>17089</v>
      </c>
      <c r="HPZ22" t="s">
        <v>17089</v>
      </c>
      <c r="HQA22" t="s">
        <v>17089</v>
      </c>
      <c r="HQB22" t="s">
        <v>17089</v>
      </c>
      <c r="HQC22" t="s">
        <v>17089</v>
      </c>
      <c r="HQD22" t="s">
        <v>17089</v>
      </c>
      <c r="HQE22" t="s">
        <v>17089</v>
      </c>
      <c r="HQF22" t="s">
        <v>17089</v>
      </c>
      <c r="HQG22" t="s">
        <v>17089</v>
      </c>
      <c r="HQH22" t="s">
        <v>17089</v>
      </c>
      <c r="HQI22" t="s">
        <v>17089</v>
      </c>
      <c r="HQJ22" t="s">
        <v>17089</v>
      </c>
      <c r="HQK22" t="s">
        <v>17089</v>
      </c>
      <c r="HQL22" t="s">
        <v>17089</v>
      </c>
      <c r="HQM22" t="s">
        <v>17089</v>
      </c>
      <c r="HQN22" t="s">
        <v>17089</v>
      </c>
      <c r="HQO22" t="s">
        <v>17089</v>
      </c>
      <c r="HQP22" t="s">
        <v>17089</v>
      </c>
      <c r="HQQ22" t="s">
        <v>17089</v>
      </c>
      <c r="HQR22" t="s">
        <v>17089</v>
      </c>
      <c r="HQS22" t="s">
        <v>17089</v>
      </c>
      <c r="HQT22" t="s">
        <v>17089</v>
      </c>
      <c r="HQU22" t="s">
        <v>17089</v>
      </c>
      <c r="HQV22" t="s">
        <v>17089</v>
      </c>
      <c r="HQW22" t="s">
        <v>17089</v>
      </c>
      <c r="HQX22" t="s">
        <v>17089</v>
      </c>
      <c r="HQY22" t="s">
        <v>17089</v>
      </c>
      <c r="HQZ22" t="s">
        <v>17089</v>
      </c>
      <c r="HRA22" t="s">
        <v>17089</v>
      </c>
      <c r="HRB22" t="s">
        <v>17089</v>
      </c>
      <c r="HRC22" t="s">
        <v>17089</v>
      </c>
      <c r="HRD22" t="s">
        <v>17089</v>
      </c>
      <c r="HRE22" t="s">
        <v>17089</v>
      </c>
      <c r="HRF22" t="s">
        <v>17089</v>
      </c>
      <c r="HRG22" t="s">
        <v>17089</v>
      </c>
      <c r="HRH22" t="s">
        <v>17089</v>
      </c>
      <c r="HRI22" t="s">
        <v>17089</v>
      </c>
      <c r="HRJ22" t="s">
        <v>17089</v>
      </c>
      <c r="HRK22" t="s">
        <v>17089</v>
      </c>
      <c r="HRL22" t="s">
        <v>17089</v>
      </c>
      <c r="HRM22" t="s">
        <v>17089</v>
      </c>
      <c r="HRN22" t="s">
        <v>17089</v>
      </c>
      <c r="HRO22" t="s">
        <v>17089</v>
      </c>
      <c r="HRP22" t="s">
        <v>17089</v>
      </c>
      <c r="HRQ22" t="s">
        <v>17089</v>
      </c>
      <c r="HRR22" t="s">
        <v>17089</v>
      </c>
      <c r="HRS22" t="s">
        <v>17089</v>
      </c>
      <c r="HRT22" t="s">
        <v>17089</v>
      </c>
      <c r="HRU22" t="s">
        <v>17089</v>
      </c>
      <c r="HRV22" t="s">
        <v>17089</v>
      </c>
      <c r="HRW22" t="s">
        <v>17089</v>
      </c>
      <c r="HRX22" t="s">
        <v>17089</v>
      </c>
      <c r="HRY22" t="s">
        <v>17089</v>
      </c>
      <c r="HRZ22" t="s">
        <v>17089</v>
      </c>
      <c r="HSA22" t="s">
        <v>17089</v>
      </c>
      <c r="HSB22" t="s">
        <v>17089</v>
      </c>
      <c r="HSC22" t="s">
        <v>17089</v>
      </c>
      <c r="HSD22" t="s">
        <v>17089</v>
      </c>
      <c r="HSE22" t="s">
        <v>17089</v>
      </c>
      <c r="HSF22" t="s">
        <v>17089</v>
      </c>
      <c r="HSG22" t="s">
        <v>17089</v>
      </c>
      <c r="HSH22" t="s">
        <v>17089</v>
      </c>
      <c r="HSI22" t="s">
        <v>17089</v>
      </c>
      <c r="HSJ22" t="s">
        <v>17089</v>
      </c>
      <c r="HSK22" t="s">
        <v>17089</v>
      </c>
      <c r="HSL22" t="s">
        <v>17089</v>
      </c>
      <c r="HSM22" t="s">
        <v>17089</v>
      </c>
      <c r="HSN22" t="s">
        <v>17089</v>
      </c>
      <c r="HSO22" t="s">
        <v>17089</v>
      </c>
      <c r="HSP22" t="s">
        <v>17089</v>
      </c>
      <c r="HSQ22" t="s">
        <v>17089</v>
      </c>
      <c r="HSR22" t="s">
        <v>17089</v>
      </c>
      <c r="HSS22" t="s">
        <v>17089</v>
      </c>
      <c r="HST22" t="s">
        <v>17089</v>
      </c>
      <c r="HSU22" t="s">
        <v>17089</v>
      </c>
      <c r="HSV22" t="s">
        <v>17089</v>
      </c>
      <c r="HSW22" t="s">
        <v>17089</v>
      </c>
      <c r="HSX22" t="s">
        <v>17089</v>
      </c>
      <c r="HSY22" t="s">
        <v>17089</v>
      </c>
      <c r="HSZ22" t="s">
        <v>17089</v>
      </c>
      <c r="HTA22" t="s">
        <v>17089</v>
      </c>
      <c r="HTB22" t="s">
        <v>17089</v>
      </c>
      <c r="HTC22" t="s">
        <v>17089</v>
      </c>
      <c r="HTD22" t="s">
        <v>17089</v>
      </c>
      <c r="HTE22" t="s">
        <v>17089</v>
      </c>
      <c r="HTF22" t="s">
        <v>17089</v>
      </c>
      <c r="HTG22" t="s">
        <v>17089</v>
      </c>
      <c r="HTH22" t="s">
        <v>17089</v>
      </c>
      <c r="HTI22" t="s">
        <v>17089</v>
      </c>
      <c r="HTJ22" t="s">
        <v>17089</v>
      </c>
      <c r="HTK22" t="s">
        <v>17089</v>
      </c>
      <c r="HTL22" t="s">
        <v>17089</v>
      </c>
      <c r="HTM22" t="s">
        <v>17089</v>
      </c>
      <c r="HTN22" t="s">
        <v>17089</v>
      </c>
      <c r="HTO22" t="s">
        <v>17089</v>
      </c>
      <c r="HTP22" t="s">
        <v>17089</v>
      </c>
      <c r="HTQ22" t="s">
        <v>17089</v>
      </c>
      <c r="HTR22" t="s">
        <v>17089</v>
      </c>
      <c r="HTS22" t="s">
        <v>17089</v>
      </c>
      <c r="HTT22" t="s">
        <v>17089</v>
      </c>
      <c r="HTU22" t="s">
        <v>17089</v>
      </c>
      <c r="HTV22" t="s">
        <v>17089</v>
      </c>
      <c r="HTW22" t="s">
        <v>17089</v>
      </c>
      <c r="HTX22" t="s">
        <v>17089</v>
      </c>
      <c r="HTY22" t="s">
        <v>17089</v>
      </c>
      <c r="HTZ22" t="s">
        <v>17089</v>
      </c>
      <c r="HUA22" t="s">
        <v>17089</v>
      </c>
      <c r="HUB22" t="s">
        <v>17089</v>
      </c>
      <c r="HUC22" t="s">
        <v>17089</v>
      </c>
      <c r="HUD22" t="s">
        <v>17089</v>
      </c>
      <c r="HUE22" t="s">
        <v>17089</v>
      </c>
      <c r="HUF22" t="s">
        <v>17089</v>
      </c>
      <c r="HUG22" t="s">
        <v>17089</v>
      </c>
      <c r="HUH22" t="s">
        <v>17089</v>
      </c>
      <c r="HUI22" t="s">
        <v>17089</v>
      </c>
      <c r="HUJ22" t="s">
        <v>17089</v>
      </c>
      <c r="HUK22" t="s">
        <v>17089</v>
      </c>
      <c r="HUL22" t="s">
        <v>17089</v>
      </c>
      <c r="HUM22" t="s">
        <v>17089</v>
      </c>
      <c r="HUN22" t="s">
        <v>17089</v>
      </c>
      <c r="HUO22" t="s">
        <v>17089</v>
      </c>
      <c r="HUP22" t="s">
        <v>17089</v>
      </c>
      <c r="HUQ22" t="s">
        <v>17089</v>
      </c>
      <c r="HUR22" t="s">
        <v>17089</v>
      </c>
      <c r="HUS22" t="s">
        <v>17089</v>
      </c>
      <c r="HUT22" t="s">
        <v>17089</v>
      </c>
      <c r="HUU22" t="s">
        <v>17089</v>
      </c>
      <c r="HUV22" t="s">
        <v>17089</v>
      </c>
      <c r="HUW22" t="s">
        <v>17089</v>
      </c>
      <c r="HUX22" t="s">
        <v>17089</v>
      </c>
      <c r="HUY22" t="s">
        <v>17089</v>
      </c>
      <c r="HUZ22" t="s">
        <v>17089</v>
      </c>
      <c r="HVA22" t="s">
        <v>17089</v>
      </c>
      <c r="HVB22" t="s">
        <v>17089</v>
      </c>
      <c r="HVC22" t="s">
        <v>17089</v>
      </c>
      <c r="HVD22" t="s">
        <v>17089</v>
      </c>
      <c r="HVE22" t="s">
        <v>17089</v>
      </c>
      <c r="HVF22" t="s">
        <v>17089</v>
      </c>
      <c r="HVG22" t="s">
        <v>17089</v>
      </c>
      <c r="HVH22" t="s">
        <v>17089</v>
      </c>
      <c r="HVI22" t="s">
        <v>17089</v>
      </c>
      <c r="HVJ22" t="s">
        <v>17089</v>
      </c>
      <c r="HVK22" t="s">
        <v>17089</v>
      </c>
      <c r="HVL22" t="s">
        <v>17089</v>
      </c>
      <c r="HVM22" t="s">
        <v>17089</v>
      </c>
      <c r="HVN22" t="s">
        <v>17089</v>
      </c>
      <c r="HVO22" t="s">
        <v>17089</v>
      </c>
      <c r="HVP22" t="s">
        <v>17089</v>
      </c>
      <c r="HVQ22" t="s">
        <v>17089</v>
      </c>
      <c r="HVR22" t="s">
        <v>17089</v>
      </c>
      <c r="HVS22" t="s">
        <v>17089</v>
      </c>
      <c r="HVT22" t="s">
        <v>17089</v>
      </c>
      <c r="HVU22" t="s">
        <v>17089</v>
      </c>
      <c r="HVV22" t="s">
        <v>17089</v>
      </c>
      <c r="HVW22" t="s">
        <v>17089</v>
      </c>
      <c r="HVX22" t="s">
        <v>17089</v>
      </c>
      <c r="HVY22" t="s">
        <v>17089</v>
      </c>
      <c r="HVZ22" t="s">
        <v>17089</v>
      </c>
      <c r="HWA22" t="s">
        <v>17089</v>
      </c>
      <c r="HWB22" t="s">
        <v>17089</v>
      </c>
      <c r="HWC22" t="s">
        <v>17089</v>
      </c>
      <c r="HWD22" t="s">
        <v>17089</v>
      </c>
      <c r="HWE22" t="s">
        <v>17089</v>
      </c>
      <c r="HWF22" t="s">
        <v>17089</v>
      </c>
      <c r="HWG22" t="s">
        <v>17089</v>
      </c>
      <c r="HWH22" t="s">
        <v>17089</v>
      </c>
      <c r="HWI22" t="s">
        <v>17089</v>
      </c>
      <c r="HWJ22" t="s">
        <v>17089</v>
      </c>
      <c r="HWK22" t="s">
        <v>17089</v>
      </c>
      <c r="HWL22" t="s">
        <v>17089</v>
      </c>
      <c r="HWM22" t="s">
        <v>17089</v>
      </c>
      <c r="HWN22" t="s">
        <v>17089</v>
      </c>
      <c r="HWO22" t="s">
        <v>17089</v>
      </c>
      <c r="HWP22" t="s">
        <v>17089</v>
      </c>
      <c r="HWQ22" t="s">
        <v>17089</v>
      </c>
      <c r="HWR22" t="s">
        <v>17089</v>
      </c>
      <c r="HWS22" t="s">
        <v>17089</v>
      </c>
      <c r="HWT22" t="s">
        <v>17089</v>
      </c>
      <c r="HWU22" t="s">
        <v>17089</v>
      </c>
      <c r="HWV22" t="s">
        <v>17089</v>
      </c>
      <c r="HWW22" t="s">
        <v>17089</v>
      </c>
      <c r="HWX22" t="s">
        <v>17089</v>
      </c>
      <c r="HWY22" t="s">
        <v>17089</v>
      </c>
      <c r="HWZ22" t="s">
        <v>17089</v>
      </c>
      <c r="HXA22" t="s">
        <v>17089</v>
      </c>
      <c r="HXB22" t="s">
        <v>17089</v>
      </c>
      <c r="HXC22" t="s">
        <v>17089</v>
      </c>
      <c r="HXD22" t="s">
        <v>17089</v>
      </c>
      <c r="HXE22" t="s">
        <v>17089</v>
      </c>
      <c r="HXF22" t="s">
        <v>17089</v>
      </c>
      <c r="HXG22" t="s">
        <v>17089</v>
      </c>
      <c r="HXH22" t="s">
        <v>17089</v>
      </c>
      <c r="HXI22" t="s">
        <v>17089</v>
      </c>
      <c r="HXJ22" t="s">
        <v>17089</v>
      </c>
      <c r="HXK22" t="s">
        <v>17089</v>
      </c>
      <c r="HXL22" t="s">
        <v>17089</v>
      </c>
      <c r="HXM22" t="s">
        <v>17089</v>
      </c>
      <c r="HXN22" t="s">
        <v>17089</v>
      </c>
      <c r="HXO22" t="s">
        <v>17089</v>
      </c>
      <c r="HXP22" t="s">
        <v>17089</v>
      </c>
      <c r="HXQ22" t="s">
        <v>17089</v>
      </c>
      <c r="HXR22" t="s">
        <v>17089</v>
      </c>
      <c r="HXS22" t="s">
        <v>17089</v>
      </c>
      <c r="HXT22" t="s">
        <v>17089</v>
      </c>
      <c r="HXU22" t="s">
        <v>17089</v>
      </c>
      <c r="HXV22" t="s">
        <v>17089</v>
      </c>
      <c r="HXW22" t="s">
        <v>17089</v>
      </c>
      <c r="HXX22" t="s">
        <v>17089</v>
      </c>
      <c r="HXY22" t="s">
        <v>17089</v>
      </c>
      <c r="HXZ22" t="s">
        <v>17089</v>
      </c>
      <c r="HYA22" t="s">
        <v>17089</v>
      </c>
      <c r="HYB22" t="s">
        <v>17089</v>
      </c>
      <c r="HYC22" t="s">
        <v>17089</v>
      </c>
      <c r="HYD22" t="s">
        <v>17089</v>
      </c>
      <c r="HYE22" t="s">
        <v>17089</v>
      </c>
      <c r="HYF22" t="s">
        <v>17089</v>
      </c>
      <c r="HYG22" t="s">
        <v>17089</v>
      </c>
      <c r="HYH22" t="s">
        <v>17089</v>
      </c>
      <c r="HYI22" t="s">
        <v>17089</v>
      </c>
      <c r="HYJ22" t="s">
        <v>17089</v>
      </c>
      <c r="HYK22" t="s">
        <v>17089</v>
      </c>
      <c r="HYL22" t="s">
        <v>17089</v>
      </c>
      <c r="HYM22" t="s">
        <v>17089</v>
      </c>
      <c r="HYN22" t="s">
        <v>17089</v>
      </c>
      <c r="HYO22" t="s">
        <v>17089</v>
      </c>
      <c r="HYP22" t="s">
        <v>17089</v>
      </c>
      <c r="HYQ22" t="s">
        <v>17089</v>
      </c>
      <c r="HYR22" t="s">
        <v>17089</v>
      </c>
      <c r="HYS22" t="s">
        <v>17089</v>
      </c>
      <c r="HYT22" t="s">
        <v>17089</v>
      </c>
      <c r="HYU22" t="s">
        <v>17089</v>
      </c>
      <c r="HYV22" t="s">
        <v>17089</v>
      </c>
      <c r="HYW22" t="s">
        <v>17089</v>
      </c>
      <c r="HYX22" t="s">
        <v>17089</v>
      </c>
      <c r="HYY22" t="s">
        <v>17089</v>
      </c>
      <c r="HYZ22" t="s">
        <v>17089</v>
      </c>
      <c r="HZA22" t="s">
        <v>17089</v>
      </c>
      <c r="HZB22" t="s">
        <v>17089</v>
      </c>
      <c r="HZC22" t="s">
        <v>17089</v>
      </c>
      <c r="HZD22" t="s">
        <v>17089</v>
      </c>
      <c r="HZE22" t="s">
        <v>17089</v>
      </c>
      <c r="HZF22" t="s">
        <v>17089</v>
      </c>
      <c r="HZG22" t="s">
        <v>17089</v>
      </c>
      <c r="HZH22" t="s">
        <v>17089</v>
      </c>
      <c r="HZI22" t="s">
        <v>17089</v>
      </c>
      <c r="HZJ22" t="s">
        <v>17089</v>
      </c>
      <c r="HZK22" t="s">
        <v>17089</v>
      </c>
      <c r="HZL22" t="s">
        <v>17089</v>
      </c>
      <c r="HZM22" t="s">
        <v>17089</v>
      </c>
      <c r="HZN22" t="s">
        <v>17089</v>
      </c>
      <c r="HZO22" t="s">
        <v>17089</v>
      </c>
      <c r="HZP22" t="s">
        <v>17089</v>
      </c>
      <c r="HZQ22" t="s">
        <v>17089</v>
      </c>
      <c r="HZR22" t="s">
        <v>17089</v>
      </c>
      <c r="HZS22" t="s">
        <v>17089</v>
      </c>
      <c r="HZT22" t="s">
        <v>17089</v>
      </c>
      <c r="HZU22" t="s">
        <v>17089</v>
      </c>
      <c r="HZV22" t="s">
        <v>17089</v>
      </c>
      <c r="HZW22" t="s">
        <v>17089</v>
      </c>
      <c r="HZX22" t="s">
        <v>17089</v>
      </c>
      <c r="HZY22" t="s">
        <v>17089</v>
      </c>
      <c r="HZZ22" t="s">
        <v>17089</v>
      </c>
      <c r="IAA22" t="s">
        <v>17089</v>
      </c>
      <c r="IAB22" t="s">
        <v>17089</v>
      </c>
      <c r="IAC22" t="s">
        <v>17089</v>
      </c>
      <c r="IAD22" t="s">
        <v>17089</v>
      </c>
      <c r="IAE22" t="s">
        <v>17089</v>
      </c>
      <c r="IAF22" t="s">
        <v>17089</v>
      </c>
      <c r="IAG22" t="s">
        <v>17089</v>
      </c>
      <c r="IAH22" t="s">
        <v>17089</v>
      </c>
      <c r="IAI22" t="s">
        <v>17089</v>
      </c>
      <c r="IAJ22" t="s">
        <v>17089</v>
      </c>
      <c r="IAK22" t="s">
        <v>17089</v>
      </c>
      <c r="IAL22" t="s">
        <v>17089</v>
      </c>
      <c r="IAM22" t="s">
        <v>17089</v>
      </c>
      <c r="IAN22" t="s">
        <v>17089</v>
      </c>
      <c r="IAO22" t="s">
        <v>17089</v>
      </c>
      <c r="IAP22" t="s">
        <v>17089</v>
      </c>
      <c r="IAQ22" t="s">
        <v>17089</v>
      </c>
      <c r="IAR22" t="s">
        <v>17089</v>
      </c>
      <c r="IAS22" t="s">
        <v>17089</v>
      </c>
      <c r="IAT22" t="s">
        <v>17089</v>
      </c>
      <c r="IAU22" t="s">
        <v>17089</v>
      </c>
      <c r="IAV22" t="s">
        <v>17089</v>
      </c>
      <c r="IAW22" t="s">
        <v>17089</v>
      </c>
      <c r="IAX22" t="s">
        <v>17089</v>
      </c>
      <c r="IAY22" t="s">
        <v>17089</v>
      </c>
      <c r="IAZ22" t="s">
        <v>17089</v>
      </c>
      <c r="IBA22" t="s">
        <v>17089</v>
      </c>
      <c r="IBB22" t="s">
        <v>17089</v>
      </c>
      <c r="IBC22" t="s">
        <v>17089</v>
      </c>
      <c r="IBD22" t="s">
        <v>17089</v>
      </c>
      <c r="IBE22" t="s">
        <v>17089</v>
      </c>
      <c r="IBF22" t="s">
        <v>17089</v>
      </c>
      <c r="IBG22" t="s">
        <v>17089</v>
      </c>
      <c r="IBH22" t="s">
        <v>17089</v>
      </c>
      <c r="IBI22" t="s">
        <v>17089</v>
      </c>
      <c r="IBJ22" t="s">
        <v>17089</v>
      </c>
      <c r="IBK22" t="s">
        <v>17089</v>
      </c>
      <c r="IBL22" t="s">
        <v>17089</v>
      </c>
      <c r="IBM22" t="s">
        <v>17089</v>
      </c>
      <c r="IBN22" t="s">
        <v>17089</v>
      </c>
      <c r="IBO22" t="s">
        <v>17089</v>
      </c>
      <c r="IBP22" t="s">
        <v>17089</v>
      </c>
      <c r="IBQ22" t="s">
        <v>17089</v>
      </c>
      <c r="IBR22" t="s">
        <v>17089</v>
      </c>
      <c r="IBS22" t="s">
        <v>17089</v>
      </c>
      <c r="IBT22" t="s">
        <v>17089</v>
      </c>
      <c r="IBU22" t="s">
        <v>17089</v>
      </c>
      <c r="IBV22" t="s">
        <v>17089</v>
      </c>
      <c r="IBW22" t="s">
        <v>17089</v>
      </c>
      <c r="IBX22" t="s">
        <v>17089</v>
      </c>
      <c r="IBY22" t="s">
        <v>17089</v>
      </c>
      <c r="IBZ22" t="s">
        <v>17089</v>
      </c>
      <c r="ICA22" t="s">
        <v>17089</v>
      </c>
      <c r="ICB22" t="s">
        <v>17089</v>
      </c>
      <c r="ICC22" t="s">
        <v>17089</v>
      </c>
      <c r="ICD22" t="s">
        <v>17089</v>
      </c>
      <c r="ICE22" t="s">
        <v>17089</v>
      </c>
      <c r="ICF22" t="s">
        <v>17089</v>
      </c>
      <c r="ICG22" t="s">
        <v>17089</v>
      </c>
      <c r="ICH22" t="s">
        <v>17089</v>
      </c>
      <c r="ICI22" t="s">
        <v>17089</v>
      </c>
      <c r="ICJ22" t="s">
        <v>17089</v>
      </c>
      <c r="ICK22" t="s">
        <v>17089</v>
      </c>
      <c r="ICL22" t="s">
        <v>17089</v>
      </c>
      <c r="ICM22" t="s">
        <v>17089</v>
      </c>
      <c r="ICN22" t="s">
        <v>17089</v>
      </c>
      <c r="ICO22" t="s">
        <v>17089</v>
      </c>
      <c r="ICP22" t="s">
        <v>17089</v>
      </c>
      <c r="ICQ22" t="s">
        <v>17089</v>
      </c>
      <c r="ICR22" t="s">
        <v>17089</v>
      </c>
      <c r="ICS22" t="s">
        <v>17089</v>
      </c>
      <c r="ICT22" t="s">
        <v>17089</v>
      </c>
      <c r="ICU22" t="s">
        <v>17089</v>
      </c>
      <c r="ICV22" t="s">
        <v>17089</v>
      </c>
      <c r="ICW22" t="s">
        <v>17089</v>
      </c>
      <c r="ICX22" t="s">
        <v>17089</v>
      </c>
      <c r="ICY22" t="s">
        <v>17089</v>
      </c>
      <c r="ICZ22" t="s">
        <v>17089</v>
      </c>
      <c r="IDA22" t="s">
        <v>17089</v>
      </c>
      <c r="IDB22" t="s">
        <v>17089</v>
      </c>
      <c r="IDC22" t="s">
        <v>17089</v>
      </c>
      <c r="IDD22" t="s">
        <v>17089</v>
      </c>
      <c r="IDE22" t="s">
        <v>17089</v>
      </c>
      <c r="IDF22" t="s">
        <v>17089</v>
      </c>
      <c r="IDG22" t="s">
        <v>17089</v>
      </c>
      <c r="IDH22" t="s">
        <v>17089</v>
      </c>
      <c r="IDI22" t="s">
        <v>17089</v>
      </c>
      <c r="IDJ22" t="s">
        <v>17089</v>
      </c>
      <c r="IDK22" t="s">
        <v>17089</v>
      </c>
      <c r="IDL22" t="s">
        <v>17089</v>
      </c>
      <c r="IDM22" t="s">
        <v>17089</v>
      </c>
      <c r="IDN22" t="s">
        <v>17089</v>
      </c>
      <c r="IDO22" t="s">
        <v>17089</v>
      </c>
      <c r="IDP22" t="s">
        <v>17089</v>
      </c>
      <c r="IDQ22" t="s">
        <v>17089</v>
      </c>
      <c r="IDR22" t="s">
        <v>17089</v>
      </c>
      <c r="IDS22" t="s">
        <v>17089</v>
      </c>
      <c r="IDT22" t="s">
        <v>17089</v>
      </c>
      <c r="IDU22" t="s">
        <v>17089</v>
      </c>
      <c r="IDV22" t="s">
        <v>17089</v>
      </c>
      <c r="IDW22" t="s">
        <v>17089</v>
      </c>
      <c r="IDX22" t="s">
        <v>17089</v>
      </c>
      <c r="IDY22" t="s">
        <v>17089</v>
      </c>
      <c r="IDZ22" t="s">
        <v>17089</v>
      </c>
      <c r="IEA22" t="s">
        <v>17089</v>
      </c>
      <c r="IEB22" t="s">
        <v>17089</v>
      </c>
      <c r="IEC22" t="s">
        <v>17089</v>
      </c>
      <c r="IED22" t="s">
        <v>17089</v>
      </c>
      <c r="IEE22" t="s">
        <v>17089</v>
      </c>
      <c r="IEF22" t="s">
        <v>17089</v>
      </c>
      <c r="IEG22" t="s">
        <v>17089</v>
      </c>
      <c r="IEH22" t="s">
        <v>17089</v>
      </c>
      <c r="IEI22" t="s">
        <v>17089</v>
      </c>
      <c r="IEJ22" t="s">
        <v>17089</v>
      </c>
      <c r="IEK22" t="s">
        <v>17089</v>
      </c>
      <c r="IEL22" t="s">
        <v>17089</v>
      </c>
      <c r="IEM22" t="s">
        <v>17089</v>
      </c>
      <c r="IEN22" t="s">
        <v>17089</v>
      </c>
      <c r="IEO22" t="s">
        <v>17089</v>
      </c>
      <c r="IEP22" t="s">
        <v>17089</v>
      </c>
      <c r="IEQ22" t="s">
        <v>17089</v>
      </c>
      <c r="IER22" t="s">
        <v>17089</v>
      </c>
      <c r="IES22" t="s">
        <v>17089</v>
      </c>
      <c r="IET22" t="s">
        <v>17089</v>
      </c>
      <c r="IEU22" t="s">
        <v>17089</v>
      </c>
      <c r="IEV22" t="s">
        <v>17089</v>
      </c>
      <c r="IEW22" t="s">
        <v>17089</v>
      </c>
      <c r="IEX22" t="s">
        <v>17089</v>
      </c>
      <c r="IEY22" t="s">
        <v>17089</v>
      </c>
      <c r="IEZ22" t="s">
        <v>17089</v>
      </c>
      <c r="IFA22" t="s">
        <v>17089</v>
      </c>
      <c r="IFB22" t="s">
        <v>17089</v>
      </c>
      <c r="IFC22" t="s">
        <v>17089</v>
      </c>
      <c r="IFD22" t="s">
        <v>17089</v>
      </c>
      <c r="IFE22" t="s">
        <v>17089</v>
      </c>
      <c r="IFF22" t="s">
        <v>17089</v>
      </c>
      <c r="IFG22" t="s">
        <v>17089</v>
      </c>
      <c r="IFH22" t="s">
        <v>17089</v>
      </c>
      <c r="IFI22" t="s">
        <v>17089</v>
      </c>
      <c r="IFJ22" t="s">
        <v>17089</v>
      </c>
      <c r="IFK22" t="s">
        <v>17089</v>
      </c>
      <c r="IFL22" t="s">
        <v>17089</v>
      </c>
      <c r="IFM22" t="s">
        <v>17089</v>
      </c>
      <c r="IFN22" t="s">
        <v>17089</v>
      </c>
      <c r="IFO22" t="s">
        <v>17089</v>
      </c>
      <c r="IFP22" t="s">
        <v>17089</v>
      </c>
      <c r="IFQ22" t="s">
        <v>17089</v>
      </c>
      <c r="IFR22" t="s">
        <v>17089</v>
      </c>
      <c r="IFS22" t="s">
        <v>17089</v>
      </c>
      <c r="IFT22" t="s">
        <v>17089</v>
      </c>
      <c r="IFU22" t="s">
        <v>17089</v>
      </c>
      <c r="IFV22" t="s">
        <v>17089</v>
      </c>
      <c r="IFW22" t="s">
        <v>17089</v>
      </c>
      <c r="IFX22" t="s">
        <v>17089</v>
      </c>
      <c r="IFY22" t="s">
        <v>17089</v>
      </c>
      <c r="IFZ22" t="s">
        <v>17089</v>
      </c>
      <c r="IGA22" t="s">
        <v>17089</v>
      </c>
      <c r="IGB22" t="s">
        <v>17089</v>
      </c>
      <c r="IGC22" t="s">
        <v>17089</v>
      </c>
      <c r="IGD22" t="s">
        <v>17089</v>
      </c>
      <c r="IGE22" t="s">
        <v>17089</v>
      </c>
      <c r="IGF22" t="s">
        <v>17089</v>
      </c>
      <c r="IGG22" t="s">
        <v>17089</v>
      </c>
      <c r="IGH22" t="s">
        <v>17089</v>
      </c>
      <c r="IGI22" t="s">
        <v>17089</v>
      </c>
      <c r="IGJ22" t="s">
        <v>17089</v>
      </c>
      <c r="IGK22" t="s">
        <v>17089</v>
      </c>
      <c r="IGL22" t="s">
        <v>17089</v>
      </c>
      <c r="IGM22" t="s">
        <v>17089</v>
      </c>
      <c r="IGN22" t="s">
        <v>17089</v>
      </c>
      <c r="IGO22" t="s">
        <v>17089</v>
      </c>
      <c r="IGP22" t="s">
        <v>17089</v>
      </c>
      <c r="IGQ22" t="s">
        <v>17089</v>
      </c>
      <c r="IGR22" t="s">
        <v>17089</v>
      </c>
      <c r="IGS22" t="s">
        <v>17089</v>
      </c>
      <c r="IGT22" t="s">
        <v>17089</v>
      </c>
      <c r="IGU22" t="s">
        <v>17089</v>
      </c>
      <c r="IGV22" t="s">
        <v>17089</v>
      </c>
      <c r="IGW22" t="s">
        <v>17089</v>
      </c>
      <c r="IGX22" t="s">
        <v>17089</v>
      </c>
      <c r="IGY22" t="s">
        <v>17089</v>
      </c>
      <c r="IGZ22" t="s">
        <v>17089</v>
      </c>
      <c r="IHA22" t="s">
        <v>17089</v>
      </c>
      <c r="IHB22" t="s">
        <v>17089</v>
      </c>
      <c r="IHC22" t="s">
        <v>17089</v>
      </c>
      <c r="IHD22" t="s">
        <v>17089</v>
      </c>
      <c r="IHE22" t="s">
        <v>17089</v>
      </c>
      <c r="IHF22" t="s">
        <v>17089</v>
      </c>
      <c r="IHG22" t="s">
        <v>17089</v>
      </c>
      <c r="IHH22" t="s">
        <v>17089</v>
      </c>
      <c r="IHI22" t="s">
        <v>17089</v>
      </c>
      <c r="IHJ22" t="s">
        <v>17089</v>
      </c>
      <c r="IHK22" t="s">
        <v>17089</v>
      </c>
      <c r="IHL22" t="s">
        <v>17089</v>
      </c>
      <c r="IHM22" t="s">
        <v>17089</v>
      </c>
      <c r="IHN22" t="s">
        <v>17089</v>
      </c>
      <c r="IHO22" t="s">
        <v>17089</v>
      </c>
      <c r="IHP22" t="s">
        <v>17089</v>
      </c>
      <c r="IHQ22" t="s">
        <v>17089</v>
      </c>
      <c r="IHR22" t="s">
        <v>17089</v>
      </c>
      <c r="IHS22" t="s">
        <v>17089</v>
      </c>
      <c r="IHT22" t="s">
        <v>17089</v>
      </c>
      <c r="IHU22" t="s">
        <v>17089</v>
      </c>
      <c r="IHV22" t="s">
        <v>17089</v>
      </c>
      <c r="IHW22" t="s">
        <v>17089</v>
      </c>
      <c r="IHX22" t="s">
        <v>17089</v>
      </c>
      <c r="IHY22" t="s">
        <v>17089</v>
      </c>
      <c r="IHZ22" t="s">
        <v>17089</v>
      </c>
      <c r="IIA22" t="s">
        <v>17089</v>
      </c>
      <c r="IIB22" t="s">
        <v>17089</v>
      </c>
      <c r="IIC22" t="s">
        <v>17089</v>
      </c>
      <c r="IID22" t="s">
        <v>17089</v>
      </c>
      <c r="IIE22" t="s">
        <v>17089</v>
      </c>
      <c r="IIF22" t="s">
        <v>17089</v>
      </c>
      <c r="IIG22" t="s">
        <v>17089</v>
      </c>
      <c r="IIH22" t="s">
        <v>17089</v>
      </c>
      <c r="III22" t="s">
        <v>17089</v>
      </c>
      <c r="IIJ22" t="s">
        <v>17089</v>
      </c>
      <c r="IIK22" t="s">
        <v>17089</v>
      </c>
      <c r="IIL22" t="s">
        <v>17089</v>
      </c>
      <c r="IIM22" t="s">
        <v>17089</v>
      </c>
      <c r="IIN22" t="s">
        <v>17089</v>
      </c>
      <c r="IIO22" t="s">
        <v>17089</v>
      </c>
      <c r="IIP22" t="s">
        <v>17089</v>
      </c>
      <c r="IIQ22" t="s">
        <v>17089</v>
      </c>
      <c r="IIR22" t="s">
        <v>17089</v>
      </c>
      <c r="IIS22" t="s">
        <v>17089</v>
      </c>
      <c r="IIT22" t="s">
        <v>17089</v>
      </c>
      <c r="IIU22" t="s">
        <v>17089</v>
      </c>
      <c r="IIV22" t="s">
        <v>17089</v>
      </c>
      <c r="IIW22" t="s">
        <v>17089</v>
      </c>
      <c r="IIX22" t="s">
        <v>17089</v>
      </c>
      <c r="IIY22" t="s">
        <v>17089</v>
      </c>
      <c r="IIZ22" t="s">
        <v>17089</v>
      </c>
      <c r="IJA22" t="s">
        <v>17089</v>
      </c>
      <c r="IJB22" t="s">
        <v>17089</v>
      </c>
      <c r="IJC22" t="s">
        <v>17089</v>
      </c>
      <c r="IJD22" t="s">
        <v>17089</v>
      </c>
      <c r="IJE22" t="s">
        <v>17089</v>
      </c>
      <c r="IJF22" t="s">
        <v>17089</v>
      </c>
      <c r="IJG22" t="s">
        <v>17089</v>
      </c>
      <c r="IJH22" t="s">
        <v>17089</v>
      </c>
      <c r="IJI22" t="s">
        <v>17089</v>
      </c>
      <c r="IJJ22" t="s">
        <v>17089</v>
      </c>
      <c r="IJK22" t="s">
        <v>17089</v>
      </c>
      <c r="IJL22" t="s">
        <v>17089</v>
      </c>
      <c r="IJM22" t="s">
        <v>17089</v>
      </c>
      <c r="IJN22" t="s">
        <v>17089</v>
      </c>
      <c r="IJO22" t="s">
        <v>17089</v>
      </c>
      <c r="IJP22" t="s">
        <v>17089</v>
      </c>
      <c r="IJQ22" t="s">
        <v>17089</v>
      </c>
      <c r="IJR22" t="s">
        <v>17089</v>
      </c>
      <c r="IJS22" t="s">
        <v>17089</v>
      </c>
      <c r="IJT22" t="s">
        <v>17089</v>
      </c>
      <c r="IJU22" t="s">
        <v>17089</v>
      </c>
      <c r="IJV22" t="s">
        <v>17089</v>
      </c>
      <c r="IJW22" t="s">
        <v>17089</v>
      </c>
      <c r="IJX22" t="s">
        <v>17089</v>
      </c>
      <c r="IJY22" t="s">
        <v>17089</v>
      </c>
      <c r="IJZ22" t="s">
        <v>17089</v>
      </c>
      <c r="IKA22" t="s">
        <v>17089</v>
      </c>
      <c r="IKB22" t="s">
        <v>17089</v>
      </c>
      <c r="IKC22" t="s">
        <v>17089</v>
      </c>
      <c r="IKD22" t="s">
        <v>17089</v>
      </c>
      <c r="IKE22" t="s">
        <v>17089</v>
      </c>
      <c r="IKF22" t="s">
        <v>17089</v>
      </c>
      <c r="IKG22" t="s">
        <v>17089</v>
      </c>
      <c r="IKH22" t="s">
        <v>17089</v>
      </c>
      <c r="IKI22" t="s">
        <v>17089</v>
      </c>
      <c r="IKJ22" t="s">
        <v>17089</v>
      </c>
      <c r="IKK22" t="s">
        <v>17089</v>
      </c>
      <c r="IKL22" t="s">
        <v>17089</v>
      </c>
      <c r="IKM22" t="s">
        <v>17089</v>
      </c>
      <c r="IKN22" t="s">
        <v>17089</v>
      </c>
      <c r="IKO22" t="s">
        <v>17089</v>
      </c>
      <c r="IKP22" t="s">
        <v>17089</v>
      </c>
      <c r="IKQ22" t="s">
        <v>17089</v>
      </c>
      <c r="IKR22" t="s">
        <v>17089</v>
      </c>
      <c r="IKS22" t="s">
        <v>17089</v>
      </c>
      <c r="IKT22" t="s">
        <v>17089</v>
      </c>
      <c r="IKU22" t="s">
        <v>17089</v>
      </c>
      <c r="IKV22" t="s">
        <v>17089</v>
      </c>
      <c r="IKW22" t="s">
        <v>17089</v>
      </c>
      <c r="IKX22" t="s">
        <v>17089</v>
      </c>
      <c r="IKY22" t="s">
        <v>17089</v>
      </c>
      <c r="IKZ22" t="s">
        <v>17089</v>
      </c>
      <c r="ILA22" t="s">
        <v>17089</v>
      </c>
      <c r="ILB22" t="s">
        <v>17089</v>
      </c>
      <c r="ILC22" t="s">
        <v>17089</v>
      </c>
      <c r="ILD22" t="s">
        <v>17089</v>
      </c>
      <c r="ILE22" t="s">
        <v>17089</v>
      </c>
      <c r="ILF22" t="s">
        <v>17089</v>
      </c>
      <c r="ILG22" t="s">
        <v>17089</v>
      </c>
      <c r="ILH22" t="s">
        <v>17089</v>
      </c>
      <c r="ILI22" t="s">
        <v>17089</v>
      </c>
      <c r="ILJ22" t="s">
        <v>17089</v>
      </c>
      <c r="ILK22" t="s">
        <v>17089</v>
      </c>
      <c r="ILL22" t="s">
        <v>17089</v>
      </c>
      <c r="ILM22" t="s">
        <v>17089</v>
      </c>
      <c r="ILN22" t="s">
        <v>17089</v>
      </c>
      <c r="ILO22" t="s">
        <v>17089</v>
      </c>
      <c r="ILP22" t="s">
        <v>17089</v>
      </c>
      <c r="ILQ22" t="s">
        <v>17089</v>
      </c>
      <c r="ILR22" t="s">
        <v>17089</v>
      </c>
      <c r="ILS22" t="s">
        <v>17089</v>
      </c>
      <c r="ILT22" t="s">
        <v>17089</v>
      </c>
      <c r="ILU22" t="s">
        <v>17089</v>
      </c>
      <c r="ILV22" t="s">
        <v>17089</v>
      </c>
      <c r="ILW22" t="s">
        <v>17089</v>
      </c>
      <c r="ILX22" t="s">
        <v>17089</v>
      </c>
      <c r="ILY22" t="s">
        <v>17089</v>
      </c>
      <c r="ILZ22" t="s">
        <v>17089</v>
      </c>
      <c r="IMA22" t="s">
        <v>17089</v>
      </c>
      <c r="IMB22" t="s">
        <v>17089</v>
      </c>
      <c r="IMC22" t="s">
        <v>17089</v>
      </c>
      <c r="IMD22" t="s">
        <v>17089</v>
      </c>
      <c r="IME22" t="s">
        <v>17089</v>
      </c>
      <c r="IMF22" t="s">
        <v>17089</v>
      </c>
      <c r="IMG22" t="s">
        <v>17089</v>
      </c>
      <c r="IMH22" t="s">
        <v>17089</v>
      </c>
      <c r="IMI22" t="s">
        <v>17089</v>
      </c>
      <c r="IMJ22" t="s">
        <v>17089</v>
      </c>
      <c r="IMK22" t="s">
        <v>17089</v>
      </c>
      <c r="IML22" t="s">
        <v>17089</v>
      </c>
      <c r="IMM22" t="s">
        <v>17089</v>
      </c>
      <c r="IMN22" t="s">
        <v>17089</v>
      </c>
      <c r="IMO22" t="s">
        <v>17089</v>
      </c>
      <c r="IMP22" t="s">
        <v>17089</v>
      </c>
      <c r="IMQ22" t="s">
        <v>17089</v>
      </c>
      <c r="IMR22" t="s">
        <v>17089</v>
      </c>
      <c r="IMS22" t="s">
        <v>17089</v>
      </c>
      <c r="IMT22" t="s">
        <v>17089</v>
      </c>
      <c r="IMU22" t="s">
        <v>17089</v>
      </c>
      <c r="IMV22" t="s">
        <v>17089</v>
      </c>
      <c r="IMW22" t="s">
        <v>17089</v>
      </c>
      <c r="IMX22" t="s">
        <v>17089</v>
      </c>
      <c r="IMY22" t="s">
        <v>17089</v>
      </c>
      <c r="IMZ22" t="s">
        <v>17089</v>
      </c>
      <c r="INA22" t="s">
        <v>17089</v>
      </c>
      <c r="INB22" t="s">
        <v>17089</v>
      </c>
      <c r="INC22" t="s">
        <v>17089</v>
      </c>
      <c r="IND22" t="s">
        <v>17089</v>
      </c>
      <c r="INE22" t="s">
        <v>17089</v>
      </c>
      <c r="INF22" t="s">
        <v>17089</v>
      </c>
      <c r="ING22" t="s">
        <v>17089</v>
      </c>
      <c r="INH22" t="s">
        <v>17089</v>
      </c>
      <c r="INI22" t="s">
        <v>17089</v>
      </c>
      <c r="INJ22" t="s">
        <v>17089</v>
      </c>
      <c r="INK22" t="s">
        <v>17089</v>
      </c>
      <c r="INL22" t="s">
        <v>17089</v>
      </c>
      <c r="INM22" t="s">
        <v>17089</v>
      </c>
      <c r="INN22" t="s">
        <v>17089</v>
      </c>
      <c r="INO22" t="s">
        <v>17089</v>
      </c>
      <c r="INP22" t="s">
        <v>17089</v>
      </c>
      <c r="INQ22" t="s">
        <v>17089</v>
      </c>
      <c r="INR22" t="s">
        <v>17089</v>
      </c>
      <c r="INS22" t="s">
        <v>17089</v>
      </c>
      <c r="INT22" t="s">
        <v>17089</v>
      </c>
      <c r="INU22" t="s">
        <v>17089</v>
      </c>
      <c r="INV22" t="s">
        <v>17089</v>
      </c>
      <c r="INW22" t="s">
        <v>17089</v>
      </c>
      <c r="INX22" t="s">
        <v>17089</v>
      </c>
      <c r="INY22" t="s">
        <v>17089</v>
      </c>
      <c r="INZ22" t="s">
        <v>17089</v>
      </c>
      <c r="IOA22" t="s">
        <v>17089</v>
      </c>
      <c r="IOB22" t="s">
        <v>17089</v>
      </c>
      <c r="IOC22" t="s">
        <v>17089</v>
      </c>
      <c r="IOD22" t="s">
        <v>17089</v>
      </c>
      <c r="IOE22" t="s">
        <v>17089</v>
      </c>
      <c r="IOF22" t="s">
        <v>17089</v>
      </c>
      <c r="IOG22" t="s">
        <v>17089</v>
      </c>
      <c r="IOH22" t="s">
        <v>17089</v>
      </c>
      <c r="IOI22" t="s">
        <v>17089</v>
      </c>
      <c r="IOJ22" t="s">
        <v>17089</v>
      </c>
      <c r="IOK22" t="s">
        <v>17089</v>
      </c>
      <c r="IOL22" t="s">
        <v>17089</v>
      </c>
      <c r="IOM22" t="s">
        <v>17089</v>
      </c>
      <c r="ION22" t="s">
        <v>17089</v>
      </c>
      <c r="IOO22" t="s">
        <v>17089</v>
      </c>
      <c r="IOP22" t="s">
        <v>17089</v>
      </c>
      <c r="IOQ22" t="s">
        <v>17089</v>
      </c>
      <c r="IOR22" t="s">
        <v>17089</v>
      </c>
      <c r="IOS22" t="s">
        <v>17089</v>
      </c>
      <c r="IOT22" t="s">
        <v>17089</v>
      </c>
      <c r="IOU22" t="s">
        <v>17089</v>
      </c>
      <c r="IOV22" t="s">
        <v>17089</v>
      </c>
      <c r="IOW22" t="s">
        <v>17089</v>
      </c>
      <c r="IOX22" t="s">
        <v>17089</v>
      </c>
      <c r="IOY22" t="s">
        <v>17089</v>
      </c>
      <c r="IOZ22" t="s">
        <v>17089</v>
      </c>
      <c r="IPA22" t="s">
        <v>17089</v>
      </c>
      <c r="IPB22" t="s">
        <v>17089</v>
      </c>
      <c r="IPC22" t="s">
        <v>17089</v>
      </c>
      <c r="IPD22" t="s">
        <v>17089</v>
      </c>
      <c r="IPE22" t="s">
        <v>17089</v>
      </c>
      <c r="IPF22" t="s">
        <v>17089</v>
      </c>
      <c r="IPG22" t="s">
        <v>17089</v>
      </c>
      <c r="IPH22" t="s">
        <v>17089</v>
      </c>
      <c r="IPI22" t="s">
        <v>17089</v>
      </c>
      <c r="IPJ22" t="s">
        <v>17089</v>
      </c>
      <c r="IPK22" t="s">
        <v>17089</v>
      </c>
      <c r="IPL22" t="s">
        <v>17089</v>
      </c>
      <c r="IPM22" t="s">
        <v>17089</v>
      </c>
      <c r="IPN22" t="s">
        <v>17089</v>
      </c>
      <c r="IPO22" t="s">
        <v>17089</v>
      </c>
      <c r="IPP22" t="s">
        <v>17089</v>
      </c>
      <c r="IPQ22" t="s">
        <v>17089</v>
      </c>
      <c r="IPR22" t="s">
        <v>17089</v>
      </c>
      <c r="IPS22" t="s">
        <v>17089</v>
      </c>
      <c r="IPT22" t="s">
        <v>17089</v>
      </c>
      <c r="IPU22" t="s">
        <v>17089</v>
      </c>
      <c r="IPV22" t="s">
        <v>17089</v>
      </c>
      <c r="IPW22" t="s">
        <v>17089</v>
      </c>
      <c r="IPX22" t="s">
        <v>17089</v>
      </c>
      <c r="IPY22" t="s">
        <v>17089</v>
      </c>
      <c r="IPZ22" t="s">
        <v>17089</v>
      </c>
      <c r="IQA22" t="s">
        <v>17089</v>
      </c>
      <c r="IQB22" t="s">
        <v>17089</v>
      </c>
      <c r="IQC22" t="s">
        <v>17089</v>
      </c>
      <c r="IQD22" t="s">
        <v>17089</v>
      </c>
      <c r="IQE22" t="s">
        <v>17089</v>
      </c>
      <c r="IQF22" t="s">
        <v>17089</v>
      </c>
      <c r="IQG22" t="s">
        <v>17089</v>
      </c>
      <c r="IQH22" t="s">
        <v>17089</v>
      </c>
      <c r="IQI22" t="s">
        <v>17089</v>
      </c>
      <c r="IQJ22" t="s">
        <v>17089</v>
      </c>
      <c r="IQK22" t="s">
        <v>17089</v>
      </c>
      <c r="IQL22" t="s">
        <v>17089</v>
      </c>
      <c r="IQM22" t="s">
        <v>17089</v>
      </c>
      <c r="IQN22" t="s">
        <v>17089</v>
      </c>
      <c r="IQO22" t="s">
        <v>17089</v>
      </c>
      <c r="IQP22" t="s">
        <v>17089</v>
      </c>
      <c r="IQQ22" t="s">
        <v>17089</v>
      </c>
      <c r="IQR22" t="s">
        <v>17089</v>
      </c>
      <c r="IQS22" t="s">
        <v>17089</v>
      </c>
      <c r="IQT22" t="s">
        <v>17089</v>
      </c>
      <c r="IQU22" t="s">
        <v>17089</v>
      </c>
      <c r="IQV22" t="s">
        <v>17089</v>
      </c>
      <c r="IQW22" t="s">
        <v>17089</v>
      </c>
      <c r="IQX22" t="s">
        <v>17089</v>
      </c>
      <c r="IQY22" t="s">
        <v>17089</v>
      </c>
      <c r="IQZ22" t="s">
        <v>17089</v>
      </c>
      <c r="IRA22" t="s">
        <v>17089</v>
      </c>
      <c r="IRB22" t="s">
        <v>17089</v>
      </c>
      <c r="IRC22" t="s">
        <v>17089</v>
      </c>
      <c r="IRD22" t="s">
        <v>17089</v>
      </c>
      <c r="IRE22" t="s">
        <v>17089</v>
      </c>
      <c r="IRF22" t="s">
        <v>17089</v>
      </c>
      <c r="IRG22" t="s">
        <v>17089</v>
      </c>
      <c r="IRH22" t="s">
        <v>17089</v>
      </c>
      <c r="IRI22" t="s">
        <v>17089</v>
      </c>
      <c r="IRJ22" t="s">
        <v>17089</v>
      </c>
      <c r="IRK22" t="s">
        <v>17089</v>
      </c>
      <c r="IRL22" t="s">
        <v>17089</v>
      </c>
      <c r="IRM22" t="s">
        <v>17089</v>
      </c>
      <c r="IRN22" t="s">
        <v>17089</v>
      </c>
      <c r="IRO22" t="s">
        <v>17089</v>
      </c>
      <c r="IRP22" t="s">
        <v>17089</v>
      </c>
      <c r="IRQ22" t="s">
        <v>17089</v>
      </c>
      <c r="IRR22" t="s">
        <v>17089</v>
      </c>
      <c r="IRS22" t="s">
        <v>17089</v>
      </c>
      <c r="IRT22" t="s">
        <v>17089</v>
      </c>
      <c r="IRU22" t="s">
        <v>17089</v>
      </c>
      <c r="IRV22" t="s">
        <v>17089</v>
      </c>
      <c r="IRW22" t="s">
        <v>17089</v>
      </c>
      <c r="IRX22" t="s">
        <v>17089</v>
      </c>
      <c r="IRY22" t="s">
        <v>17089</v>
      </c>
      <c r="IRZ22" t="s">
        <v>17089</v>
      </c>
      <c r="ISA22" t="s">
        <v>17089</v>
      </c>
      <c r="ISB22" t="s">
        <v>17089</v>
      </c>
      <c r="ISC22" t="s">
        <v>17089</v>
      </c>
      <c r="ISD22" t="s">
        <v>17089</v>
      </c>
      <c r="ISE22" t="s">
        <v>17089</v>
      </c>
      <c r="ISF22" t="s">
        <v>17089</v>
      </c>
      <c r="ISG22" t="s">
        <v>17089</v>
      </c>
      <c r="ISH22" t="s">
        <v>17089</v>
      </c>
      <c r="ISI22" t="s">
        <v>17089</v>
      </c>
      <c r="ISJ22" t="s">
        <v>17089</v>
      </c>
      <c r="ISK22" t="s">
        <v>17089</v>
      </c>
      <c r="ISL22" t="s">
        <v>17089</v>
      </c>
      <c r="ISM22" t="s">
        <v>17089</v>
      </c>
      <c r="ISN22" t="s">
        <v>17089</v>
      </c>
      <c r="ISO22" t="s">
        <v>17089</v>
      </c>
      <c r="ISP22" t="s">
        <v>17089</v>
      </c>
      <c r="ISQ22" t="s">
        <v>17089</v>
      </c>
      <c r="ISR22" t="s">
        <v>17089</v>
      </c>
      <c r="ISS22" t="s">
        <v>17089</v>
      </c>
      <c r="IST22" t="s">
        <v>17089</v>
      </c>
      <c r="ISU22" t="s">
        <v>17089</v>
      </c>
      <c r="ISV22" t="s">
        <v>17089</v>
      </c>
      <c r="ISW22" t="s">
        <v>17089</v>
      </c>
      <c r="ISX22" t="s">
        <v>17089</v>
      </c>
      <c r="ISY22" t="s">
        <v>17089</v>
      </c>
      <c r="ISZ22" t="s">
        <v>17089</v>
      </c>
      <c r="ITA22" t="s">
        <v>17089</v>
      </c>
      <c r="ITB22" t="s">
        <v>17089</v>
      </c>
      <c r="ITC22" t="s">
        <v>17089</v>
      </c>
      <c r="ITD22" t="s">
        <v>17089</v>
      </c>
      <c r="ITE22" t="s">
        <v>17089</v>
      </c>
      <c r="ITF22" t="s">
        <v>17089</v>
      </c>
      <c r="ITG22" t="s">
        <v>17089</v>
      </c>
      <c r="ITH22" t="s">
        <v>17089</v>
      </c>
      <c r="ITI22" t="s">
        <v>17089</v>
      </c>
      <c r="ITJ22" t="s">
        <v>17089</v>
      </c>
      <c r="ITK22" t="s">
        <v>17089</v>
      </c>
      <c r="ITL22" t="s">
        <v>17089</v>
      </c>
      <c r="ITM22" t="s">
        <v>17089</v>
      </c>
      <c r="ITN22" t="s">
        <v>17089</v>
      </c>
      <c r="ITO22" t="s">
        <v>17089</v>
      </c>
      <c r="ITP22" t="s">
        <v>17089</v>
      </c>
      <c r="ITQ22" t="s">
        <v>17089</v>
      </c>
      <c r="ITR22" t="s">
        <v>17089</v>
      </c>
      <c r="ITS22" t="s">
        <v>17089</v>
      </c>
      <c r="ITT22" t="s">
        <v>17089</v>
      </c>
      <c r="ITU22" t="s">
        <v>17089</v>
      </c>
      <c r="ITV22" t="s">
        <v>17089</v>
      </c>
      <c r="ITW22" t="s">
        <v>17089</v>
      </c>
      <c r="ITX22" t="s">
        <v>17089</v>
      </c>
      <c r="ITY22" t="s">
        <v>17089</v>
      </c>
      <c r="ITZ22" t="s">
        <v>17089</v>
      </c>
      <c r="IUA22" t="s">
        <v>17089</v>
      </c>
      <c r="IUB22" t="s">
        <v>17089</v>
      </c>
      <c r="IUC22" t="s">
        <v>17089</v>
      </c>
      <c r="IUD22" t="s">
        <v>17089</v>
      </c>
      <c r="IUE22" t="s">
        <v>17089</v>
      </c>
      <c r="IUF22" t="s">
        <v>17089</v>
      </c>
      <c r="IUG22" t="s">
        <v>17089</v>
      </c>
      <c r="IUH22" t="s">
        <v>17089</v>
      </c>
      <c r="IUI22" t="s">
        <v>17089</v>
      </c>
      <c r="IUJ22" t="s">
        <v>17089</v>
      </c>
      <c r="IUK22" t="s">
        <v>17089</v>
      </c>
      <c r="IUL22" t="s">
        <v>17089</v>
      </c>
      <c r="IUM22" t="s">
        <v>17089</v>
      </c>
      <c r="IUN22" t="s">
        <v>17089</v>
      </c>
      <c r="IUO22" t="s">
        <v>17089</v>
      </c>
      <c r="IUP22" t="s">
        <v>17089</v>
      </c>
      <c r="IUQ22" t="s">
        <v>17089</v>
      </c>
      <c r="IUR22" t="s">
        <v>17089</v>
      </c>
      <c r="IUS22" t="s">
        <v>17089</v>
      </c>
      <c r="IUT22" t="s">
        <v>17089</v>
      </c>
      <c r="IUU22" t="s">
        <v>17089</v>
      </c>
      <c r="IUV22" t="s">
        <v>17089</v>
      </c>
      <c r="IUW22" t="s">
        <v>17089</v>
      </c>
      <c r="IUX22" t="s">
        <v>17089</v>
      </c>
      <c r="IUY22" t="s">
        <v>17089</v>
      </c>
      <c r="IUZ22" t="s">
        <v>17089</v>
      </c>
      <c r="IVA22" t="s">
        <v>17089</v>
      </c>
      <c r="IVB22" t="s">
        <v>17089</v>
      </c>
      <c r="IVC22" t="s">
        <v>17089</v>
      </c>
      <c r="IVD22" t="s">
        <v>17089</v>
      </c>
      <c r="IVE22" t="s">
        <v>17089</v>
      </c>
      <c r="IVF22" t="s">
        <v>17089</v>
      </c>
      <c r="IVG22" t="s">
        <v>17089</v>
      </c>
      <c r="IVH22" t="s">
        <v>17089</v>
      </c>
      <c r="IVI22" t="s">
        <v>17089</v>
      </c>
      <c r="IVJ22" t="s">
        <v>17089</v>
      </c>
      <c r="IVK22" t="s">
        <v>17089</v>
      </c>
      <c r="IVL22" t="s">
        <v>17089</v>
      </c>
      <c r="IVM22" t="s">
        <v>17089</v>
      </c>
      <c r="IVN22" t="s">
        <v>17089</v>
      </c>
      <c r="IVO22" t="s">
        <v>17089</v>
      </c>
      <c r="IVP22" t="s">
        <v>17089</v>
      </c>
      <c r="IVQ22" t="s">
        <v>17089</v>
      </c>
      <c r="IVR22" t="s">
        <v>17089</v>
      </c>
      <c r="IVS22" t="s">
        <v>17089</v>
      </c>
      <c r="IVT22" t="s">
        <v>17089</v>
      </c>
      <c r="IVU22" t="s">
        <v>17089</v>
      </c>
      <c r="IVV22" t="s">
        <v>17089</v>
      </c>
      <c r="IVW22" t="s">
        <v>17089</v>
      </c>
      <c r="IVX22" t="s">
        <v>17089</v>
      </c>
      <c r="IVY22" t="s">
        <v>17089</v>
      </c>
      <c r="IVZ22" t="s">
        <v>17089</v>
      </c>
      <c r="IWA22" t="s">
        <v>17089</v>
      </c>
      <c r="IWB22" t="s">
        <v>17089</v>
      </c>
      <c r="IWC22" t="s">
        <v>17089</v>
      </c>
      <c r="IWD22" t="s">
        <v>17089</v>
      </c>
      <c r="IWE22" t="s">
        <v>17089</v>
      </c>
      <c r="IWF22" t="s">
        <v>17089</v>
      </c>
      <c r="IWG22" t="s">
        <v>17089</v>
      </c>
      <c r="IWH22" t="s">
        <v>17089</v>
      </c>
      <c r="IWI22" t="s">
        <v>17089</v>
      </c>
      <c r="IWJ22" t="s">
        <v>17089</v>
      </c>
      <c r="IWK22" t="s">
        <v>17089</v>
      </c>
      <c r="IWL22" t="s">
        <v>17089</v>
      </c>
      <c r="IWM22" t="s">
        <v>17089</v>
      </c>
      <c r="IWN22" t="s">
        <v>17089</v>
      </c>
      <c r="IWO22" t="s">
        <v>17089</v>
      </c>
      <c r="IWP22" t="s">
        <v>17089</v>
      </c>
      <c r="IWQ22" t="s">
        <v>17089</v>
      </c>
      <c r="IWR22" t="s">
        <v>17089</v>
      </c>
      <c r="IWS22" t="s">
        <v>17089</v>
      </c>
      <c r="IWT22" t="s">
        <v>17089</v>
      </c>
      <c r="IWU22" t="s">
        <v>17089</v>
      </c>
      <c r="IWV22" t="s">
        <v>17089</v>
      </c>
      <c r="IWW22" t="s">
        <v>17089</v>
      </c>
      <c r="IWX22" t="s">
        <v>17089</v>
      </c>
      <c r="IWY22" t="s">
        <v>17089</v>
      </c>
      <c r="IWZ22" t="s">
        <v>17089</v>
      </c>
      <c r="IXA22" t="s">
        <v>17089</v>
      </c>
      <c r="IXB22" t="s">
        <v>17089</v>
      </c>
      <c r="IXC22" t="s">
        <v>17089</v>
      </c>
      <c r="IXD22" t="s">
        <v>17089</v>
      </c>
      <c r="IXE22" t="s">
        <v>17089</v>
      </c>
      <c r="IXF22" t="s">
        <v>17089</v>
      </c>
      <c r="IXG22" t="s">
        <v>17089</v>
      </c>
      <c r="IXH22" t="s">
        <v>17089</v>
      </c>
      <c r="IXI22" t="s">
        <v>17089</v>
      </c>
      <c r="IXJ22" t="s">
        <v>17089</v>
      </c>
      <c r="IXK22" t="s">
        <v>17089</v>
      </c>
      <c r="IXL22" t="s">
        <v>17089</v>
      </c>
      <c r="IXM22" t="s">
        <v>17089</v>
      </c>
      <c r="IXN22" t="s">
        <v>17089</v>
      </c>
      <c r="IXO22" t="s">
        <v>17089</v>
      </c>
      <c r="IXP22" t="s">
        <v>17089</v>
      </c>
      <c r="IXQ22" t="s">
        <v>17089</v>
      </c>
      <c r="IXR22" t="s">
        <v>17089</v>
      </c>
      <c r="IXS22" t="s">
        <v>17089</v>
      </c>
      <c r="IXT22" t="s">
        <v>17089</v>
      </c>
      <c r="IXU22" t="s">
        <v>17089</v>
      </c>
      <c r="IXV22" t="s">
        <v>17089</v>
      </c>
      <c r="IXW22" t="s">
        <v>17089</v>
      </c>
      <c r="IXX22" t="s">
        <v>17089</v>
      </c>
      <c r="IXY22" t="s">
        <v>17089</v>
      </c>
      <c r="IXZ22" t="s">
        <v>17089</v>
      </c>
      <c r="IYA22" t="s">
        <v>17089</v>
      </c>
      <c r="IYB22" t="s">
        <v>17089</v>
      </c>
      <c r="IYC22" t="s">
        <v>17089</v>
      </c>
      <c r="IYD22" t="s">
        <v>17089</v>
      </c>
      <c r="IYE22" t="s">
        <v>17089</v>
      </c>
      <c r="IYF22" t="s">
        <v>17089</v>
      </c>
      <c r="IYG22" t="s">
        <v>17089</v>
      </c>
      <c r="IYH22" t="s">
        <v>17089</v>
      </c>
      <c r="IYI22" t="s">
        <v>17089</v>
      </c>
      <c r="IYJ22" t="s">
        <v>17089</v>
      </c>
      <c r="IYK22" t="s">
        <v>17089</v>
      </c>
      <c r="IYL22" t="s">
        <v>17089</v>
      </c>
      <c r="IYM22" t="s">
        <v>17089</v>
      </c>
      <c r="IYN22" t="s">
        <v>17089</v>
      </c>
      <c r="IYO22" t="s">
        <v>17089</v>
      </c>
      <c r="IYP22" t="s">
        <v>17089</v>
      </c>
      <c r="IYQ22" t="s">
        <v>17089</v>
      </c>
      <c r="IYR22" t="s">
        <v>17089</v>
      </c>
      <c r="IYS22" t="s">
        <v>17089</v>
      </c>
      <c r="IYT22" t="s">
        <v>17089</v>
      </c>
      <c r="IYU22" t="s">
        <v>17089</v>
      </c>
      <c r="IYV22" t="s">
        <v>17089</v>
      </c>
      <c r="IYW22" t="s">
        <v>17089</v>
      </c>
      <c r="IYX22" t="s">
        <v>17089</v>
      </c>
      <c r="IYY22" t="s">
        <v>17089</v>
      </c>
      <c r="IYZ22" t="s">
        <v>17089</v>
      </c>
      <c r="IZA22" t="s">
        <v>17089</v>
      </c>
      <c r="IZB22" t="s">
        <v>17089</v>
      </c>
      <c r="IZC22" t="s">
        <v>17089</v>
      </c>
      <c r="IZD22" t="s">
        <v>17089</v>
      </c>
      <c r="IZE22" t="s">
        <v>17089</v>
      </c>
      <c r="IZF22" t="s">
        <v>17089</v>
      </c>
      <c r="IZG22" t="s">
        <v>17089</v>
      </c>
      <c r="IZH22" t="s">
        <v>17089</v>
      </c>
      <c r="IZI22" t="s">
        <v>17089</v>
      </c>
      <c r="IZJ22" t="s">
        <v>17089</v>
      </c>
      <c r="IZK22" t="s">
        <v>17089</v>
      </c>
      <c r="IZL22" t="s">
        <v>17089</v>
      </c>
      <c r="IZM22" t="s">
        <v>17089</v>
      </c>
      <c r="IZN22" t="s">
        <v>17089</v>
      </c>
      <c r="IZO22" t="s">
        <v>17089</v>
      </c>
      <c r="IZP22" t="s">
        <v>17089</v>
      </c>
      <c r="IZQ22" t="s">
        <v>17089</v>
      </c>
      <c r="IZR22" t="s">
        <v>17089</v>
      </c>
      <c r="IZS22" t="s">
        <v>17089</v>
      </c>
      <c r="IZT22" t="s">
        <v>17089</v>
      </c>
      <c r="IZU22" t="s">
        <v>17089</v>
      </c>
      <c r="IZV22" t="s">
        <v>17089</v>
      </c>
      <c r="IZW22" t="s">
        <v>17089</v>
      </c>
      <c r="IZX22" t="s">
        <v>17089</v>
      </c>
      <c r="IZY22" t="s">
        <v>17089</v>
      </c>
      <c r="IZZ22" t="s">
        <v>17089</v>
      </c>
      <c r="JAA22" t="s">
        <v>17089</v>
      </c>
      <c r="JAB22" t="s">
        <v>17089</v>
      </c>
      <c r="JAC22" t="s">
        <v>17089</v>
      </c>
      <c r="JAD22" t="s">
        <v>17089</v>
      </c>
      <c r="JAE22" t="s">
        <v>17089</v>
      </c>
      <c r="JAF22" t="s">
        <v>17089</v>
      </c>
      <c r="JAG22" t="s">
        <v>17089</v>
      </c>
      <c r="JAH22" t="s">
        <v>17089</v>
      </c>
      <c r="JAI22" t="s">
        <v>17089</v>
      </c>
      <c r="JAJ22" t="s">
        <v>17089</v>
      </c>
      <c r="JAK22" t="s">
        <v>17089</v>
      </c>
      <c r="JAL22" t="s">
        <v>17089</v>
      </c>
      <c r="JAM22" t="s">
        <v>17089</v>
      </c>
      <c r="JAN22" t="s">
        <v>17089</v>
      </c>
      <c r="JAO22" t="s">
        <v>17089</v>
      </c>
      <c r="JAP22" t="s">
        <v>17089</v>
      </c>
      <c r="JAQ22" t="s">
        <v>17089</v>
      </c>
      <c r="JAR22" t="s">
        <v>17089</v>
      </c>
      <c r="JAS22" t="s">
        <v>17089</v>
      </c>
      <c r="JAT22" t="s">
        <v>17089</v>
      </c>
      <c r="JAU22" t="s">
        <v>17089</v>
      </c>
      <c r="JAV22" t="s">
        <v>17089</v>
      </c>
      <c r="JAW22" t="s">
        <v>17089</v>
      </c>
      <c r="JAX22" t="s">
        <v>17089</v>
      </c>
      <c r="JAY22" t="s">
        <v>17089</v>
      </c>
      <c r="JAZ22" t="s">
        <v>17089</v>
      </c>
      <c r="JBA22" t="s">
        <v>17089</v>
      </c>
      <c r="JBB22" t="s">
        <v>17089</v>
      </c>
      <c r="JBC22" t="s">
        <v>17089</v>
      </c>
      <c r="JBD22" t="s">
        <v>17089</v>
      </c>
      <c r="JBE22" t="s">
        <v>17089</v>
      </c>
      <c r="JBF22" t="s">
        <v>17089</v>
      </c>
      <c r="JBG22" t="s">
        <v>17089</v>
      </c>
      <c r="JBH22" t="s">
        <v>17089</v>
      </c>
      <c r="JBI22" t="s">
        <v>17089</v>
      </c>
      <c r="JBJ22" t="s">
        <v>17089</v>
      </c>
      <c r="JBK22" t="s">
        <v>17089</v>
      </c>
      <c r="JBL22" t="s">
        <v>17089</v>
      </c>
      <c r="JBM22" t="s">
        <v>17089</v>
      </c>
      <c r="JBN22" t="s">
        <v>17089</v>
      </c>
      <c r="JBO22" t="s">
        <v>17089</v>
      </c>
      <c r="JBP22" t="s">
        <v>17089</v>
      </c>
      <c r="JBQ22" t="s">
        <v>17089</v>
      </c>
      <c r="JBR22" t="s">
        <v>17089</v>
      </c>
      <c r="JBS22" t="s">
        <v>17089</v>
      </c>
      <c r="JBT22" t="s">
        <v>17089</v>
      </c>
      <c r="JBU22" t="s">
        <v>17089</v>
      </c>
      <c r="JBV22" t="s">
        <v>17089</v>
      </c>
      <c r="JBW22" t="s">
        <v>17089</v>
      </c>
      <c r="JBX22" t="s">
        <v>17089</v>
      </c>
      <c r="JBY22" t="s">
        <v>17089</v>
      </c>
      <c r="JBZ22" t="s">
        <v>17089</v>
      </c>
      <c r="JCA22" t="s">
        <v>17089</v>
      </c>
      <c r="JCB22" t="s">
        <v>17089</v>
      </c>
      <c r="JCC22" t="s">
        <v>17089</v>
      </c>
      <c r="JCD22" t="s">
        <v>17089</v>
      </c>
      <c r="JCE22" t="s">
        <v>17089</v>
      </c>
      <c r="JCF22" t="s">
        <v>17089</v>
      </c>
      <c r="JCG22" t="s">
        <v>17089</v>
      </c>
      <c r="JCH22" t="s">
        <v>17089</v>
      </c>
      <c r="JCI22" t="s">
        <v>17089</v>
      </c>
      <c r="JCJ22" t="s">
        <v>17089</v>
      </c>
      <c r="JCK22" t="s">
        <v>17089</v>
      </c>
      <c r="JCL22" t="s">
        <v>17089</v>
      </c>
      <c r="JCM22" t="s">
        <v>17089</v>
      </c>
      <c r="JCN22" t="s">
        <v>17089</v>
      </c>
      <c r="JCO22" t="s">
        <v>17089</v>
      </c>
      <c r="JCP22" t="s">
        <v>17089</v>
      </c>
      <c r="JCQ22" t="s">
        <v>17089</v>
      </c>
      <c r="JCR22" t="s">
        <v>17089</v>
      </c>
      <c r="JCS22" t="s">
        <v>17089</v>
      </c>
      <c r="JCT22" t="s">
        <v>17089</v>
      </c>
      <c r="JCU22" t="s">
        <v>17089</v>
      </c>
      <c r="JCV22" t="s">
        <v>17089</v>
      </c>
      <c r="JCW22" t="s">
        <v>17089</v>
      </c>
      <c r="JCX22" t="s">
        <v>17089</v>
      </c>
      <c r="JCY22" t="s">
        <v>17089</v>
      </c>
      <c r="JCZ22" t="s">
        <v>17089</v>
      </c>
      <c r="JDA22" t="s">
        <v>17089</v>
      </c>
      <c r="JDB22" t="s">
        <v>17089</v>
      </c>
      <c r="JDC22" t="s">
        <v>17089</v>
      </c>
      <c r="JDD22" t="s">
        <v>17089</v>
      </c>
      <c r="JDE22" t="s">
        <v>17089</v>
      </c>
      <c r="JDF22" t="s">
        <v>17089</v>
      </c>
      <c r="JDG22" t="s">
        <v>17089</v>
      </c>
      <c r="JDH22" t="s">
        <v>17089</v>
      </c>
      <c r="JDI22" t="s">
        <v>17089</v>
      </c>
      <c r="JDJ22" t="s">
        <v>17089</v>
      </c>
      <c r="JDK22" t="s">
        <v>17089</v>
      </c>
      <c r="JDL22" t="s">
        <v>17089</v>
      </c>
      <c r="JDM22" t="s">
        <v>17089</v>
      </c>
      <c r="JDN22" t="s">
        <v>17089</v>
      </c>
      <c r="JDO22" t="s">
        <v>17089</v>
      </c>
      <c r="JDP22" t="s">
        <v>17089</v>
      </c>
      <c r="JDQ22" t="s">
        <v>17089</v>
      </c>
      <c r="JDR22" t="s">
        <v>17089</v>
      </c>
      <c r="JDS22" t="s">
        <v>17089</v>
      </c>
      <c r="JDT22" t="s">
        <v>17089</v>
      </c>
      <c r="JDU22" t="s">
        <v>17089</v>
      </c>
      <c r="JDV22" t="s">
        <v>17089</v>
      </c>
      <c r="JDW22" t="s">
        <v>17089</v>
      </c>
      <c r="JDX22" t="s">
        <v>17089</v>
      </c>
      <c r="JDY22" t="s">
        <v>17089</v>
      </c>
      <c r="JDZ22" t="s">
        <v>17089</v>
      </c>
      <c r="JEA22" t="s">
        <v>17089</v>
      </c>
      <c r="JEB22" t="s">
        <v>17089</v>
      </c>
      <c r="JEC22" t="s">
        <v>17089</v>
      </c>
      <c r="JED22" t="s">
        <v>17089</v>
      </c>
      <c r="JEE22" t="s">
        <v>17089</v>
      </c>
      <c r="JEF22" t="s">
        <v>17089</v>
      </c>
      <c r="JEG22" t="s">
        <v>17089</v>
      </c>
      <c r="JEH22" t="s">
        <v>17089</v>
      </c>
      <c r="JEI22" t="s">
        <v>17089</v>
      </c>
      <c r="JEJ22" t="s">
        <v>17089</v>
      </c>
      <c r="JEK22" t="s">
        <v>17089</v>
      </c>
      <c r="JEL22" t="s">
        <v>17089</v>
      </c>
      <c r="JEM22" t="s">
        <v>17089</v>
      </c>
      <c r="JEN22" t="s">
        <v>17089</v>
      </c>
      <c r="JEO22" t="s">
        <v>17089</v>
      </c>
      <c r="JEP22" t="s">
        <v>17089</v>
      </c>
      <c r="JEQ22" t="s">
        <v>17089</v>
      </c>
      <c r="JER22" t="s">
        <v>17089</v>
      </c>
      <c r="JES22" t="s">
        <v>17089</v>
      </c>
      <c r="JET22" t="s">
        <v>17089</v>
      </c>
      <c r="JEU22" t="s">
        <v>17089</v>
      </c>
      <c r="JEV22" t="s">
        <v>17089</v>
      </c>
      <c r="JEW22" t="s">
        <v>17089</v>
      </c>
      <c r="JEX22" t="s">
        <v>17089</v>
      </c>
      <c r="JEY22" t="s">
        <v>17089</v>
      </c>
      <c r="JEZ22" t="s">
        <v>17089</v>
      </c>
      <c r="JFA22" t="s">
        <v>17089</v>
      </c>
      <c r="JFB22" t="s">
        <v>17089</v>
      </c>
      <c r="JFC22" t="s">
        <v>17089</v>
      </c>
      <c r="JFD22" t="s">
        <v>17089</v>
      </c>
      <c r="JFE22" t="s">
        <v>17089</v>
      </c>
      <c r="JFF22" t="s">
        <v>17089</v>
      </c>
      <c r="JFG22" t="s">
        <v>17089</v>
      </c>
      <c r="JFH22" t="s">
        <v>17089</v>
      </c>
      <c r="JFI22" t="s">
        <v>17089</v>
      </c>
      <c r="JFJ22" t="s">
        <v>17089</v>
      </c>
      <c r="JFK22" t="s">
        <v>17089</v>
      </c>
      <c r="JFL22" t="s">
        <v>17089</v>
      </c>
      <c r="JFM22" t="s">
        <v>17089</v>
      </c>
      <c r="JFN22" t="s">
        <v>17089</v>
      </c>
      <c r="JFO22" t="s">
        <v>17089</v>
      </c>
      <c r="JFP22" t="s">
        <v>17089</v>
      </c>
      <c r="JFQ22" t="s">
        <v>17089</v>
      </c>
      <c r="JFR22" t="s">
        <v>17089</v>
      </c>
      <c r="JFS22" t="s">
        <v>17089</v>
      </c>
      <c r="JFT22" t="s">
        <v>17089</v>
      </c>
      <c r="JFU22" t="s">
        <v>17089</v>
      </c>
      <c r="JFV22" t="s">
        <v>17089</v>
      </c>
      <c r="JFW22" t="s">
        <v>17089</v>
      </c>
      <c r="JFX22" t="s">
        <v>17089</v>
      </c>
      <c r="JFY22" t="s">
        <v>17089</v>
      </c>
      <c r="JFZ22" t="s">
        <v>17089</v>
      </c>
      <c r="JGA22" t="s">
        <v>17089</v>
      </c>
      <c r="JGB22" t="s">
        <v>17089</v>
      </c>
      <c r="JGC22" t="s">
        <v>17089</v>
      </c>
      <c r="JGD22" t="s">
        <v>17089</v>
      </c>
      <c r="JGE22" t="s">
        <v>17089</v>
      </c>
      <c r="JGF22" t="s">
        <v>17089</v>
      </c>
      <c r="JGG22" t="s">
        <v>17089</v>
      </c>
      <c r="JGH22" t="s">
        <v>17089</v>
      </c>
      <c r="JGI22" t="s">
        <v>17089</v>
      </c>
      <c r="JGJ22" t="s">
        <v>17089</v>
      </c>
      <c r="JGK22" t="s">
        <v>17089</v>
      </c>
      <c r="JGL22" t="s">
        <v>17089</v>
      </c>
      <c r="JGM22" t="s">
        <v>17089</v>
      </c>
      <c r="JGN22" t="s">
        <v>17089</v>
      </c>
      <c r="JGO22" t="s">
        <v>17089</v>
      </c>
      <c r="JGP22" t="s">
        <v>17089</v>
      </c>
      <c r="JGQ22" t="s">
        <v>17089</v>
      </c>
      <c r="JGR22" t="s">
        <v>17089</v>
      </c>
      <c r="JGS22" t="s">
        <v>17089</v>
      </c>
      <c r="JGT22" t="s">
        <v>17089</v>
      </c>
      <c r="JGU22" t="s">
        <v>17089</v>
      </c>
      <c r="JGV22" t="s">
        <v>17089</v>
      </c>
      <c r="JGW22" t="s">
        <v>17089</v>
      </c>
      <c r="JGX22" t="s">
        <v>17089</v>
      </c>
      <c r="JGY22" t="s">
        <v>17089</v>
      </c>
      <c r="JGZ22" t="s">
        <v>17089</v>
      </c>
      <c r="JHA22" t="s">
        <v>17089</v>
      </c>
      <c r="JHB22" t="s">
        <v>17089</v>
      </c>
      <c r="JHC22" t="s">
        <v>17089</v>
      </c>
      <c r="JHD22" t="s">
        <v>17089</v>
      </c>
      <c r="JHE22" t="s">
        <v>17089</v>
      </c>
      <c r="JHF22" t="s">
        <v>17089</v>
      </c>
      <c r="JHG22" t="s">
        <v>17089</v>
      </c>
      <c r="JHH22" t="s">
        <v>17089</v>
      </c>
      <c r="JHI22" t="s">
        <v>17089</v>
      </c>
      <c r="JHJ22" t="s">
        <v>17089</v>
      </c>
      <c r="JHK22" t="s">
        <v>17089</v>
      </c>
      <c r="JHL22" t="s">
        <v>17089</v>
      </c>
      <c r="JHM22" t="s">
        <v>17089</v>
      </c>
      <c r="JHN22" t="s">
        <v>17089</v>
      </c>
      <c r="JHO22" t="s">
        <v>17089</v>
      </c>
      <c r="JHP22" t="s">
        <v>17089</v>
      </c>
      <c r="JHQ22" t="s">
        <v>17089</v>
      </c>
      <c r="JHR22" t="s">
        <v>17089</v>
      </c>
      <c r="JHS22" t="s">
        <v>17089</v>
      </c>
      <c r="JHT22" t="s">
        <v>17089</v>
      </c>
      <c r="JHU22" t="s">
        <v>17089</v>
      </c>
      <c r="JHV22" t="s">
        <v>17089</v>
      </c>
      <c r="JHW22" t="s">
        <v>17089</v>
      </c>
      <c r="JHX22" t="s">
        <v>17089</v>
      </c>
      <c r="JHY22" t="s">
        <v>17089</v>
      </c>
      <c r="JHZ22" t="s">
        <v>17089</v>
      </c>
      <c r="JIA22" t="s">
        <v>17089</v>
      </c>
      <c r="JIB22" t="s">
        <v>17089</v>
      </c>
      <c r="JIC22" t="s">
        <v>17089</v>
      </c>
      <c r="JID22" t="s">
        <v>17089</v>
      </c>
      <c r="JIE22" t="s">
        <v>17089</v>
      </c>
      <c r="JIF22" t="s">
        <v>17089</v>
      </c>
      <c r="JIG22" t="s">
        <v>17089</v>
      </c>
      <c r="JIH22" t="s">
        <v>17089</v>
      </c>
      <c r="JII22" t="s">
        <v>17089</v>
      </c>
      <c r="JIJ22" t="s">
        <v>17089</v>
      </c>
      <c r="JIK22" t="s">
        <v>17089</v>
      </c>
      <c r="JIL22" t="s">
        <v>17089</v>
      </c>
      <c r="JIM22" t="s">
        <v>17089</v>
      </c>
      <c r="JIN22" t="s">
        <v>17089</v>
      </c>
      <c r="JIO22" t="s">
        <v>17089</v>
      </c>
      <c r="JIP22" t="s">
        <v>17089</v>
      </c>
      <c r="JIQ22" t="s">
        <v>17089</v>
      </c>
      <c r="JIR22" t="s">
        <v>17089</v>
      </c>
      <c r="JIS22" t="s">
        <v>17089</v>
      </c>
      <c r="JIT22" t="s">
        <v>17089</v>
      </c>
      <c r="JIU22" t="s">
        <v>17089</v>
      </c>
      <c r="JIV22" t="s">
        <v>17089</v>
      </c>
      <c r="JIW22" t="s">
        <v>17089</v>
      </c>
      <c r="JIX22" t="s">
        <v>17089</v>
      </c>
      <c r="JIY22" t="s">
        <v>17089</v>
      </c>
      <c r="JIZ22" t="s">
        <v>17089</v>
      </c>
      <c r="JJA22" t="s">
        <v>17089</v>
      </c>
      <c r="JJB22" t="s">
        <v>17089</v>
      </c>
      <c r="JJC22" t="s">
        <v>17089</v>
      </c>
      <c r="JJD22" t="s">
        <v>17089</v>
      </c>
      <c r="JJE22" t="s">
        <v>17089</v>
      </c>
      <c r="JJF22" t="s">
        <v>17089</v>
      </c>
      <c r="JJG22" t="s">
        <v>17089</v>
      </c>
      <c r="JJH22" t="s">
        <v>17089</v>
      </c>
      <c r="JJI22" t="s">
        <v>17089</v>
      </c>
      <c r="JJJ22" t="s">
        <v>17089</v>
      </c>
      <c r="JJK22" t="s">
        <v>17089</v>
      </c>
      <c r="JJL22" t="s">
        <v>17089</v>
      </c>
      <c r="JJM22" t="s">
        <v>17089</v>
      </c>
      <c r="JJN22" t="s">
        <v>17089</v>
      </c>
      <c r="JJO22" t="s">
        <v>17089</v>
      </c>
      <c r="JJP22" t="s">
        <v>17089</v>
      </c>
      <c r="JJQ22" t="s">
        <v>17089</v>
      </c>
      <c r="JJR22" t="s">
        <v>17089</v>
      </c>
      <c r="JJS22" t="s">
        <v>17089</v>
      </c>
      <c r="JJT22" t="s">
        <v>17089</v>
      </c>
      <c r="JJU22" t="s">
        <v>17089</v>
      </c>
      <c r="JJV22" t="s">
        <v>17089</v>
      </c>
      <c r="JJW22" t="s">
        <v>17089</v>
      </c>
      <c r="JJX22" t="s">
        <v>17089</v>
      </c>
      <c r="JJY22" t="s">
        <v>17089</v>
      </c>
      <c r="JJZ22" t="s">
        <v>17089</v>
      </c>
      <c r="JKA22" t="s">
        <v>17089</v>
      </c>
      <c r="JKB22" t="s">
        <v>17089</v>
      </c>
      <c r="JKC22" t="s">
        <v>17089</v>
      </c>
      <c r="JKD22" t="s">
        <v>17089</v>
      </c>
      <c r="JKE22" t="s">
        <v>17089</v>
      </c>
      <c r="JKF22" t="s">
        <v>17089</v>
      </c>
      <c r="JKG22" t="s">
        <v>17089</v>
      </c>
      <c r="JKH22" t="s">
        <v>17089</v>
      </c>
      <c r="JKI22" t="s">
        <v>17089</v>
      </c>
      <c r="JKJ22" t="s">
        <v>17089</v>
      </c>
      <c r="JKK22" t="s">
        <v>17089</v>
      </c>
      <c r="JKL22" t="s">
        <v>17089</v>
      </c>
      <c r="JKM22" t="s">
        <v>17089</v>
      </c>
      <c r="JKN22" t="s">
        <v>17089</v>
      </c>
      <c r="JKO22" t="s">
        <v>17089</v>
      </c>
      <c r="JKP22" t="s">
        <v>17089</v>
      </c>
      <c r="JKQ22" t="s">
        <v>17089</v>
      </c>
      <c r="JKR22" t="s">
        <v>17089</v>
      </c>
      <c r="JKS22" t="s">
        <v>17089</v>
      </c>
      <c r="JKT22" t="s">
        <v>17089</v>
      </c>
      <c r="JKU22" t="s">
        <v>17089</v>
      </c>
      <c r="JKV22" t="s">
        <v>17089</v>
      </c>
      <c r="JKW22" t="s">
        <v>17089</v>
      </c>
      <c r="JKX22" t="s">
        <v>17089</v>
      </c>
      <c r="JKY22" t="s">
        <v>17089</v>
      </c>
      <c r="JKZ22" t="s">
        <v>17089</v>
      </c>
      <c r="JLA22" t="s">
        <v>17089</v>
      </c>
      <c r="JLB22" t="s">
        <v>17089</v>
      </c>
      <c r="JLC22" t="s">
        <v>17089</v>
      </c>
      <c r="JLD22" t="s">
        <v>17089</v>
      </c>
      <c r="JLE22" t="s">
        <v>17089</v>
      </c>
      <c r="JLF22" t="s">
        <v>17089</v>
      </c>
      <c r="JLG22" t="s">
        <v>17089</v>
      </c>
      <c r="JLH22" t="s">
        <v>17089</v>
      </c>
      <c r="JLI22" t="s">
        <v>17089</v>
      </c>
      <c r="JLJ22" t="s">
        <v>17089</v>
      </c>
      <c r="JLK22" t="s">
        <v>17089</v>
      </c>
      <c r="JLL22" t="s">
        <v>17089</v>
      </c>
      <c r="JLM22" t="s">
        <v>17089</v>
      </c>
      <c r="JLN22" t="s">
        <v>17089</v>
      </c>
      <c r="JLO22" t="s">
        <v>17089</v>
      </c>
      <c r="JLP22" t="s">
        <v>17089</v>
      </c>
      <c r="JLQ22" t="s">
        <v>17089</v>
      </c>
      <c r="JLR22" t="s">
        <v>17089</v>
      </c>
      <c r="JLS22" t="s">
        <v>17089</v>
      </c>
      <c r="JLT22" t="s">
        <v>17089</v>
      </c>
      <c r="JLU22" t="s">
        <v>17089</v>
      </c>
      <c r="JLV22" t="s">
        <v>17089</v>
      </c>
      <c r="JLW22" t="s">
        <v>17089</v>
      </c>
      <c r="JLX22" t="s">
        <v>17089</v>
      </c>
      <c r="JLY22" t="s">
        <v>17089</v>
      </c>
      <c r="JLZ22" t="s">
        <v>17089</v>
      </c>
      <c r="JMA22" t="s">
        <v>17089</v>
      </c>
      <c r="JMB22" t="s">
        <v>17089</v>
      </c>
      <c r="JMC22" t="s">
        <v>17089</v>
      </c>
      <c r="JMD22" t="s">
        <v>17089</v>
      </c>
      <c r="JME22" t="s">
        <v>17089</v>
      </c>
      <c r="JMF22" t="s">
        <v>17089</v>
      </c>
      <c r="JMG22" t="s">
        <v>17089</v>
      </c>
      <c r="JMH22" t="s">
        <v>17089</v>
      </c>
      <c r="JMI22" t="s">
        <v>17089</v>
      </c>
      <c r="JMJ22" t="s">
        <v>17089</v>
      </c>
      <c r="JMK22" t="s">
        <v>17089</v>
      </c>
      <c r="JML22" t="s">
        <v>17089</v>
      </c>
      <c r="JMM22" t="s">
        <v>17089</v>
      </c>
      <c r="JMN22" t="s">
        <v>17089</v>
      </c>
      <c r="JMO22" t="s">
        <v>17089</v>
      </c>
      <c r="JMP22" t="s">
        <v>17089</v>
      </c>
      <c r="JMQ22" t="s">
        <v>17089</v>
      </c>
      <c r="JMR22" t="s">
        <v>17089</v>
      </c>
      <c r="JMS22" t="s">
        <v>17089</v>
      </c>
      <c r="JMT22" t="s">
        <v>17089</v>
      </c>
      <c r="JMU22" t="s">
        <v>17089</v>
      </c>
      <c r="JMV22" t="s">
        <v>17089</v>
      </c>
      <c r="JMW22" t="s">
        <v>17089</v>
      </c>
      <c r="JMX22" t="s">
        <v>17089</v>
      </c>
      <c r="JMY22" t="s">
        <v>17089</v>
      </c>
      <c r="JMZ22" t="s">
        <v>17089</v>
      </c>
      <c r="JNA22" t="s">
        <v>17089</v>
      </c>
      <c r="JNB22" t="s">
        <v>17089</v>
      </c>
      <c r="JNC22" t="s">
        <v>17089</v>
      </c>
      <c r="JND22" t="s">
        <v>17089</v>
      </c>
      <c r="JNE22" t="s">
        <v>17089</v>
      </c>
      <c r="JNF22" t="s">
        <v>17089</v>
      </c>
      <c r="JNG22" t="s">
        <v>17089</v>
      </c>
      <c r="JNH22" t="s">
        <v>17089</v>
      </c>
      <c r="JNI22" t="s">
        <v>17089</v>
      </c>
      <c r="JNJ22" t="s">
        <v>17089</v>
      </c>
      <c r="JNK22" t="s">
        <v>17089</v>
      </c>
      <c r="JNL22" t="s">
        <v>17089</v>
      </c>
      <c r="JNM22" t="s">
        <v>17089</v>
      </c>
      <c r="JNN22" t="s">
        <v>17089</v>
      </c>
      <c r="JNO22" t="s">
        <v>17089</v>
      </c>
      <c r="JNP22" t="s">
        <v>17089</v>
      </c>
      <c r="JNQ22" t="s">
        <v>17089</v>
      </c>
      <c r="JNR22" t="s">
        <v>17089</v>
      </c>
      <c r="JNS22" t="s">
        <v>17089</v>
      </c>
      <c r="JNT22" t="s">
        <v>17089</v>
      </c>
      <c r="JNU22" t="s">
        <v>17089</v>
      </c>
      <c r="JNV22" t="s">
        <v>17089</v>
      </c>
      <c r="JNW22" t="s">
        <v>17089</v>
      </c>
      <c r="JNX22" t="s">
        <v>17089</v>
      </c>
      <c r="JNY22" t="s">
        <v>17089</v>
      </c>
      <c r="JNZ22" t="s">
        <v>17089</v>
      </c>
      <c r="JOA22" t="s">
        <v>17089</v>
      </c>
      <c r="JOB22" t="s">
        <v>17089</v>
      </c>
      <c r="JOC22" t="s">
        <v>17089</v>
      </c>
      <c r="JOD22" t="s">
        <v>17089</v>
      </c>
      <c r="JOE22" t="s">
        <v>17089</v>
      </c>
      <c r="JOF22" t="s">
        <v>17089</v>
      </c>
      <c r="JOG22" t="s">
        <v>17089</v>
      </c>
      <c r="JOH22" t="s">
        <v>17089</v>
      </c>
      <c r="JOI22" t="s">
        <v>17089</v>
      </c>
      <c r="JOJ22" t="s">
        <v>17089</v>
      </c>
      <c r="JOK22" t="s">
        <v>17089</v>
      </c>
      <c r="JOL22" t="s">
        <v>17089</v>
      </c>
      <c r="JOM22" t="s">
        <v>17089</v>
      </c>
      <c r="JON22" t="s">
        <v>17089</v>
      </c>
      <c r="JOO22" t="s">
        <v>17089</v>
      </c>
      <c r="JOP22" t="s">
        <v>17089</v>
      </c>
      <c r="JOQ22" t="s">
        <v>17089</v>
      </c>
      <c r="JOR22" t="s">
        <v>17089</v>
      </c>
      <c r="JOS22" t="s">
        <v>17089</v>
      </c>
      <c r="JOT22" t="s">
        <v>17089</v>
      </c>
      <c r="JOU22" t="s">
        <v>17089</v>
      </c>
      <c r="JOV22" t="s">
        <v>17089</v>
      </c>
      <c r="JOW22" t="s">
        <v>17089</v>
      </c>
      <c r="JOX22" t="s">
        <v>17089</v>
      </c>
      <c r="JOY22" t="s">
        <v>17089</v>
      </c>
      <c r="JOZ22" t="s">
        <v>17089</v>
      </c>
      <c r="JPA22" t="s">
        <v>17089</v>
      </c>
      <c r="JPB22" t="s">
        <v>17089</v>
      </c>
      <c r="JPC22" t="s">
        <v>17089</v>
      </c>
      <c r="JPD22" t="s">
        <v>17089</v>
      </c>
      <c r="JPE22" t="s">
        <v>17089</v>
      </c>
      <c r="JPF22" t="s">
        <v>17089</v>
      </c>
      <c r="JPG22" t="s">
        <v>17089</v>
      </c>
      <c r="JPH22" t="s">
        <v>17089</v>
      </c>
      <c r="JPI22" t="s">
        <v>17089</v>
      </c>
      <c r="JPJ22" t="s">
        <v>17089</v>
      </c>
      <c r="JPK22" t="s">
        <v>17089</v>
      </c>
      <c r="JPL22" t="s">
        <v>17089</v>
      </c>
      <c r="JPM22" t="s">
        <v>17089</v>
      </c>
      <c r="JPN22" t="s">
        <v>17089</v>
      </c>
      <c r="JPO22" t="s">
        <v>17089</v>
      </c>
      <c r="JPP22" t="s">
        <v>17089</v>
      </c>
      <c r="JPQ22" t="s">
        <v>17089</v>
      </c>
      <c r="JPR22" t="s">
        <v>17089</v>
      </c>
      <c r="JPS22" t="s">
        <v>17089</v>
      </c>
      <c r="JPT22" t="s">
        <v>17089</v>
      </c>
      <c r="JPU22" t="s">
        <v>17089</v>
      </c>
      <c r="JPV22" t="s">
        <v>17089</v>
      </c>
      <c r="JPW22" t="s">
        <v>17089</v>
      </c>
      <c r="JPX22" t="s">
        <v>17089</v>
      </c>
      <c r="JPY22" t="s">
        <v>17089</v>
      </c>
      <c r="JPZ22" t="s">
        <v>17089</v>
      </c>
      <c r="JQA22" t="s">
        <v>17089</v>
      </c>
      <c r="JQB22" t="s">
        <v>17089</v>
      </c>
      <c r="JQC22" t="s">
        <v>17089</v>
      </c>
      <c r="JQD22" t="s">
        <v>17089</v>
      </c>
      <c r="JQE22" t="s">
        <v>17089</v>
      </c>
      <c r="JQF22" t="s">
        <v>17089</v>
      </c>
      <c r="JQG22" t="s">
        <v>17089</v>
      </c>
      <c r="JQH22" t="s">
        <v>17089</v>
      </c>
      <c r="JQI22" t="s">
        <v>17089</v>
      </c>
      <c r="JQJ22" t="s">
        <v>17089</v>
      </c>
      <c r="JQK22" t="s">
        <v>17089</v>
      </c>
      <c r="JQL22" t="s">
        <v>17089</v>
      </c>
      <c r="JQM22" t="s">
        <v>17089</v>
      </c>
      <c r="JQN22" t="s">
        <v>17089</v>
      </c>
      <c r="JQO22" t="s">
        <v>17089</v>
      </c>
      <c r="JQP22" t="s">
        <v>17089</v>
      </c>
      <c r="JQQ22" t="s">
        <v>17089</v>
      </c>
      <c r="JQR22" t="s">
        <v>17089</v>
      </c>
      <c r="JQS22" t="s">
        <v>17089</v>
      </c>
      <c r="JQT22" t="s">
        <v>17089</v>
      </c>
      <c r="JQU22" t="s">
        <v>17089</v>
      </c>
      <c r="JQV22" t="s">
        <v>17089</v>
      </c>
      <c r="JQW22" t="s">
        <v>17089</v>
      </c>
      <c r="JQX22" t="s">
        <v>17089</v>
      </c>
      <c r="JQY22" t="s">
        <v>17089</v>
      </c>
      <c r="JQZ22" t="s">
        <v>17089</v>
      </c>
      <c r="JRA22" t="s">
        <v>17089</v>
      </c>
      <c r="JRB22" t="s">
        <v>17089</v>
      </c>
      <c r="JRC22" t="s">
        <v>17089</v>
      </c>
      <c r="JRD22" t="s">
        <v>17089</v>
      </c>
      <c r="JRE22" t="s">
        <v>17089</v>
      </c>
      <c r="JRF22" t="s">
        <v>17089</v>
      </c>
      <c r="JRG22" t="s">
        <v>17089</v>
      </c>
      <c r="JRH22" t="s">
        <v>17089</v>
      </c>
      <c r="JRI22" t="s">
        <v>17089</v>
      </c>
      <c r="JRJ22" t="s">
        <v>17089</v>
      </c>
      <c r="JRK22" t="s">
        <v>17089</v>
      </c>
      <c r="JRL22" t="s">
        <v>17089</v>
      </c>
      <c r="JRM22" t="s">
        <v>17089</v>
      </c>
      <c r="JRN22" t="s">
        <v>17089</v>
      </c>
      <c r="JRO22" t="s">
        <v>17089</v>
      </c>
      <c r="JRP22" t="s">
        <v>17089</v>
      </c>
      <c r="JRQ22" t="s">
        <v>17089</v>
      </c>
      <c r="JRR22" t="s">
        <v>17089</v>
      </c>
      <c r="JRS22" t="s">
        <v>17089</v>
      </c>
      <c r="JRT22" t="s">
        <v>17089</v>
      </c>
      <c r="JRU22" t="s">
        <v>17089</v>
      </c>
      <c r="JRV22" t="s">
        <v>17089</v>
      </c>
      <c r="JRW22" t="s">
        <v>17089</v>
      </c>
      <c r="JRX22" t="s">
        <v>17089</v>
      </c>
      <c r="JRY22" t="s">
        <v>17089</v>
      </c>
      <c r="JRZ22" t="s">
        <v>17089</v>
      </c>
      <c r="JSA22" t="s">
        <v>17089</v>
      </c>
      <c r="JSB22" t="s">
        <v>17089</v>
      </c>
      <c r="JSC22" t="s">
        <v>17089</v>
      </c>
      <c r="JSD22" t="s">
        <v>17089</v>
      </c>
      <c r="JSE22" t="s">
        <v>17089</v>
      </c>
      <c r="JSF22" t="s">
        <v>17089</v>
      </c>
      <c r="JSG22" t="s">
        <v>17089</v>
      </c>
      <c r="JSH22" t="s">
        <v>17089</v>
      </c>
      <c r="JSI22" t="s">
        <v>17089</v>
      </c>
      <c r="JSJ22" t="s">
        <v>17089</v>
      </c>
      <c r="JSK22" t="s">
        <v>17089</v>
      </c>
      <c r="JSL22" t="s">
        <v>17089</v>
      </c>
      <c r="JSM22" t="s">
        <v>17089</v>
      </c>
      <c r="JSN22" t="s">
        <v>17089</v>
      </c>
      <c r="JSO22" t="s">
        <v>17089</v>
      </c>
      <c r="JSP22" t="s">
        <v>17089</v>
      </c>
      <c r="JSQ22" t="s">
        <v>17089</v>
      </c>
      <c r="JSR22" t="s">
        <v>17089</v>
      </c>
      <c r="JSS22" t="s">
        <v>17089</v>
      </c>
      <c r="JST22" t="s">
        <v>17089</v>
      </c>
      <c r="JSU22" t="s">
        <v>17089</v>
      </c>
      <c r="JSV22" t="s">
        <v>17089</v>
      </c>
      <c r="JSW22" t="s">
        <v>17089</v>
      </c>
      <c r="JSX22" t="s">
        <v>17089</v>
      </c>
      <c r="JSY22" t="s">
        <v>17089</v>
      </c>
      <c r="JSZ22" t="s">
        <v>17089</v>
      </c>
      <c r="JTA22" t="s">
        <v>17089</v>
      </c>
      <c r="JTB22" t="s">
        <v>17089</v>
      </c>
      <c r="JTC22" t="s">
        <v>17089</v>
      </c>
      <c r="JTD22" t="s">
        <v>17089</v>
      </c>
      <c r="JTE22" t="s">
        <v>17089</v>
      </c>
      <c r="JTF22" t="s">
        <v>17089</v>
      </c>
      <c r="JTG22" t="s">
        <v>17089</v>
      </c>
      <c r="JTH22" t="s">
        <v>17089</v>
      </c>
      <c r="JTI22" t="s">
        <v>17089</v>
      </c>
      <c r="JTJ22" t="s">
        <v>17089</v>
      </c>
      <c r="JTK22" t="s">
        <v>17089</v>
      </c>
      <c r="JTL22" t="s">
        <v>17089</v>
      </c>
      <c r="JTM22" t="s">
        <v>17089</v>
      </c>
      <c r="JTN22" t="s">
        <v>17089</v>
      </c>
      <c r="JTO22" t="s">
        <v>17089</v>
      </c>
      <c r="JTP22" t="s">
        <v>17089</v>
      </c>
      <c r="JTQ22" t="s">
        <v>17089</v>
      </c>
      <c r="JTR22" t="s">
        <v>17089</v>
      </c>
      <c r="JTS22" t="s">
        <v>17089</v>
      </c>
      <c r="JTT22" t="s">
        <v>17089</v>
      </c>
      <c r="JTU22" t="s">
        <v>17089</v>
      </c>
      <c r="JTV22" t="s">
        <v>17089</v>
      </c>
      <c r="JTW22" t="s">
        <v>17089</v>
      </c>
      <c r="JTX22" t="s">
        <v>17089</v>
      </c>
      <c r="JTY22" t="s">
        <v>17089</v>
      </c>
      <c r="JTZ22" t="s">
        <v>17089</v>
      </c>
      <c r="JUA22" t="s">
        <v>17089</v>
      </c>
      <c r="JUB22" t="s">
        <v>17089</v>
      </c>
      <c r="JUC22" t="s">
        <v>17089</v>
      </c>
      <c r="JUD22" t="s">
        <v>17089</v>
      </c>
      <c r="JUE22" t="s">
        <v>17089</v>
      </c>
      <c r="JUF22" t="s">
        <v>17089</v>
      </c>
      <c r="JUG22" t="s">
        <v>17089</v>
      </c>
      <c r="JUH22" t="s">
        <v>17089</v>
      </c>
      <c r="JUI22" t="s">
        <v>17089</v>
      </c>
      <c r="JUJ22" t="s">
        <v>17089</v>
      </c>
      <c r="JUK22" t="s">
        <v>17089</v>
      </c>
      <c r="JUL22" t="s">
        <v>17089</v>
      </c>
      <c r="JUM22" t="s">
        <v>17089</v>
      </c>
      <c r="JUN22" t="s">
        <v>17089</v>
      </c>
      <c r="JUO22" t="s">
        <v>17089</v>
      </c>
      <c r="JUP22" t="s">
        <v>17089</v>
      </c>
      <c r="JUQ22" t="s">
        <v>17089</v>
      </c>
      <c r="JUR22" t="s">
        <v>17089</v>
      </c>
      <c r="JUS22" t="s">
        <v>17089</v>
      </c>
      <c r="JUT22" t="s">
        <v>17089</v>
      </c>
      <c r="JUU22" t="s">
        <v>17089</v>
      </c>
      <c r="JUV22" t="s">
        <v>17089</v>
      </c>
      <c r="JUW22" t="s">
        <v>17089</v>
      </c>
      <c r="JUX22" t="s">
        <v>17089</v>
      </c>
      <c r="JUY22" t="s">
        <v>17089</v>
      </c>
      <c r="JUZ22" t="s">
        <v>17089</v>
      </c>
      <c r="JVA22" t="s">
        <v>17089</v>
      </c>
      <c r="JVB22" t="s">
        <v>17089</v>
      </c>
      <c r="JVC22" t="s">
        <v>17089</v>
      </c>
      <c r="JVD22" t="s">
        <v>17089</v>
      </c>
      <c r="JVE22" t="s">
        <v>17089</v>
      </c>
      <c r="JVF22" t="s">
        <v>17089</v>
      </c>
      <c r="JVG22" t="s">
        <v>17089</v>
      </c>
      <c r="JVH22" t="s">
        <v>17089</v>
      </c>
      <c r="JVI22" t="s">
        <v>17089</v>
      </c>
      <c r="JVJ22" t="s">
        <v>17089</v>
      </c>
      <c r="JVK22" t="s">
        <v>17089</v>
      </c>
      <c r="JVL22" t="s">
        <v>17089</v>
      </c>
      <c r="JVM22" t="s">
        <v>17089</v>
      </c>
      <c r="JVN22" t="s">
        <v>17089</v>
      </c>
      <c r="JVO22" t="s">
        <v>17089</v>
      </c>
      <c r="JVP22" t="s">
        <v>17089</v>
      </c>
      <c r="JVQ22" t="s">
        <v>17089</v>
      </c>
      <c r="JVR22" t="s">
        <v>17089</v>
      </c>
      <c r="JVS22" t="s">
        <v>17089</v>
      </c>
      <c r="JVT22" t="s">
        <v>17089</v>
      </c>
      <c r="JVU22" t="s">
        <v>17089</v>
      </c>
      <c r="JVV22" t="s">
        <v>17089</v>
      </c>
      <c r="JVW22" t="s">
        <v>17089</v>
      </c>
      <c r="JVX22" t="s">
        <v>17089</v>
      </c>
      <c r="JVY22" t="s">
        <v>17089</v>
      </c>
      <c r="JVZ22" t="s">
        <v>17089</v>
      </c>
      <c r="JWA22" t="s">
        <v>17089</v>
      </c>
      <c r="JWB22" t="s">
        <v>17089</v>
      </c>
      <c r="JWC22" t="s">
        <v>17089</v>
      </c>
      <c r="JWD22" t="s">
        <v>17089</v>
      </c>
      <c r="JWE22" t="s">
        <v>17089</v>
      </c>
      <c r="JWF22" t="s">
        <v>17089</v>
      </c>
      <c r="JWG22" t="s">
        <v>17089</v>
      </c>
      <c r="JWH22" t="s">
        <v>17089</v>
      </c>
      <c r="JWI22" t="s">
        <v>17089</v>
      </c>
      <c r="JWJ22" t="s">
        <v>17089</v>
      </c>
      <c r="JWK22" t="s">
        <v>17089</v>
      </c>
      <c r="JWL22" t="s">
        <v>17089</v>
      </c>
      <c r="JWM22" t="s">
        <v>17089</v>
      </c>
      <c r="JWN22" t="s">
        <v>17089</v>
      </c>
      <c r="JWO22" t="s">
        <v>17089</v>
      </c>
      <c r="JWP22" t="s">
        <v>17089</v>
      </c>
      <c r="JWQ22" t="s">
        <v>17089</v>
      </c>
      <c r="JWR22" t="s">
        <v>17089</v>
      </c>
      <c r="JWS22" t="s">
        <v>17089</v>
      </c>
      <c r="JWT22" t="s">
        <v>17089</v>
      </c>
      <c r="JWU22" t="s">
        <v>17089</v>
      </c>
      <c r="JWV22" t="s">
        <v>17089</v>
      </c>
      <c r="JWW22" t="s">
        <v>17089</v>
      </c>
      <c r="JWX22" t="s">
        <v>17089</v>
      </c>
      <c r="JWY22" t="s">
        <v>17089</v>
      </c>
      <c r="JWZ22" t="s">
        <v>17089</v>
      </c>
      <c r="JXA22" t="s">
        <v>17089</v>
      </c>
      <c r="JXB22" t="s">
        <v>17089</v>
      </c>
      <c r="JXC22" t="s">
        <v>17089</v>
      </c>
      <c r="JXD22" t="s">
        <v>17089</v>
      </c>
      <c r="JXE22" t="s">
        <v>17089</v>
      </c>
      <c r="JXF22" t="s">
        <v>17089</v>
      </c>
      <c r="JXG22" t="s">
        <v>17089</v>
      </c>
      <c r="JXH22" t="s">
        <v>17089</v>
      </c>
      <c r="JXI22" t="s">
        <v>17089</v>
      </c>
      <c r="JXJ22" t="s">
        <v>17089</v>
      </c>
      <c r="JXK22" t="s">
        <v>17089</v>
      </c>
      <c r="JXL22" t="s">
        <v>17089</v>
      </c>
      <c r="JXM22" t="s">
        <v>17089</v>
      </c>
      <c r="JXN22" t="s">
        <v>17089</v>
      </c>
      <c r="JXO22" t="s">
        <v>17089</v>
      </c>
      <c r="JXP22" t="s">
        <v>17089</v>
      </c>
      <c r="JXQ22" t="s">
        <v>17089</v>
      </c>
      <c r="JXR22" t="s">
        <v>17089</v>
      </c>
      <c r="JXS22" t="s">
        <v>17089</v>
      </c>
      <c r="JXT22" t="s">
        <v>17089</v>
      </c>
      <c r="JXU22" t="s">
        <v>17089</v>
      </c>
      <c r="JXV22" t="s">
        <v>17089</v>
      </c>
      <c r="JXW22" t="s">
        <v>17089</v>
      </c>
      <c r="JXX22" t="s">
        <v>17089</v>
      </c>
      <c r="JXY22" t="s">
        <v>17089</v>
      </c>
      <c r="JXZ22" t="s">
        <v>17089</v>
      </c>
      <c r="JYA22" t="s">
        <v>17089</v>
      </c>
      <c r="JYB22" t="s">
        <v>17089</v>
      </c>
      <c r="JYC22" t="s">
        <v>17089</v>
      </c>
      <c r="JYD22" t="s">
        <v>17089</v>
      </c>
      <c r="JYE22" t="s">
        <v>17089</v>
      </c>
      <c r="JYF22" t="s">
        <v>17089</v>
      </c>
      <c r="JYG22" t="s">
        <v>17089</v>
      </c>
      <c r="JYH22" t="s">
        <v>17089</v>
      </c>
      <c r="JYI22" t="s">
        <v>17089</v>
      </c>
      <c r="JYJ22" t="s">
        <v>17089</v>
      </c>
      <c r="JYK22" t="s">
        <v>17089</v>
      </c>
      <c r="JYL22" t="s">
        <v>17089</v>
      </c>
      <c r="JYM22" t="s">
        <v>17089</v>
      </c>
      <c r="JYN22" t="s">
        <v>17089</v>
      </c>
      <c r="JYO22" t="s">
        <v>17089</v>
      </c>
      <c r="JYP22" t="s">
        <v>17089</v>
      </c>
      <c r="JYQ22" t="s">
        <v>17089</v>
      </c>
      <c r="JYR22" t="s">
        <v>17089</v>
      </c>
      <c r="JYS22" t="s">
        <v>17089</v>
      </c>
      <c r="JYT22" t="s">
        <v>17089</v>
      </c>
      <c r="JYU22" t="s">
        <v>17089</v>
      </c>
      <c r="JYV22" t="s">
        <v>17089</v>
      </c>
      <c r="JYW22" t="s">
        <v>17089</v>
      </c>
      <c r="JYX22" t="s">
        <v>17089</v>
      </c>
      <c r="JYY22" t="s">
        <v>17089</v>
      </c>
      <c r="JYZ22" t="s">
        <v>17089</v>
      </c>
      <c r="JZA22" t="s">
        <v>17089</v>
      </c>
      <c r="JZB22" t="s">
        <v>17089</v>
      </c>
      <c r="JZC22" t="s">
        <v>17089</v>
      </c>
      <c r="JZD22" t="s">
        <v>17089</v>
      </c>
      <c r="JZE22" t="s">
        <v>17089</v>
      </c>
      <c r="JZF22" t="s">
        <v>17089</v>
      </c>
      <c r="JZG22" t="s">
        <v>17089</v>
      </c>
      <c r="JZH22" t="s">
        <v>17089</v>
      </c>
      <c r="JZI22" t="s">
        <v>17089</v>
      </c>
      <c r="JZJ22" t="s">
        <v>17089</v>
      </c>
      <c r="JZK22" t="s">
        <v>17089</v>
      </c>
      <c r="JZL22" t="s">
        <v>17089</v>
      </c>
      <c r="JZM22" t="s">
        <v>17089</v>
      </c>
      <c r="JZN22" t="s">
        <v>17089</v>
      </c>
      <c r="JZO22" t="s">
        <v>17089</v>
      </c>
      <c r="JZP22" t="s">
        <v>17089</v>
      </c>
      <c r="JZQ22" t="s">
        <v>17089</v>
      </c>
      <c r="JZR22" t="s">
        <v>17089</v>
      </c>
      <c r="JZS22" t="s">
        <v>17089</v>
      </c>
      <c r="JZT22" t="s">
        <v>17089</v>
      </c>
      <c r="JZU22" t="s">
        <v>17089</v>
      </c>
      <c r="JZV22" t="s">
        <v>17089</v>
      </c>
      <c r="JZW22" t="s">
        <v>17089</v>
      </c>
      <c r="JZX22" t="s">
        <v>17089</v>
      </c>
      <c r="JZY22" t="s">
        <v>17089</v>
      </c>
      <c r="JZZ22" t="s">
        <v>17089</v>
      </c>
      <c r="KAA22" t="s">
        <v>17089</v>
      </c>
      <c r="KAB22" t="s">
        <v>17089</v>
      </c>
      <c r="KAC22" t="s">
        <v>17089</v>
      </c>
      <c r="KAD22" t="s">
        <v>17089</v>
      </c>
      <c r="KAE22" t="s">
        <v>17089</v>
      </c>
      <c r="KAF22" t="s">
        <v>17089</v>
      </c>
      <c r="KAG22" t="s">
        <v>17089</v>
      </c>
      <c r="KAH22" t="s">
        <v>17089</v>
      </c>
      <c r="KAI22" t="s">
        <v>17089</v>
      </c>
      <c r="KAJ22" t="s">
        <v>17089</v>
      </c>
      <c r="KAK22" t="s">
        <v>17089</v>
      </c>
      <c r="KAL22" t="s">
        <v>17089</v>
      </c>
      <c r="KAM22" t="s">
        <v>17089</v>
      </c>
      <c r="KAN22" t="s">
        <v>17089</v>
      </c>
      <c r="KAO22" t="s">
        <v>17089</v>
      </c>
      <c r="KAP22" t="s">
        <v>17089</v>
      </c>
      <c r="KAQ22" t="s">
        <v>17089</v>
      </c>
      <c r="KAR22" t="s">
        <v>17089</v>
      </c>
      <c r="KAS22" t="s">
        <v>17089</v>
      </c>
      <c r="KAT22" t="s">
        <v>17089</v>
      </c>
      <c r="KAU22" t="s">
        <v>17089</v>
      </c>
      <c r="KAV22" t="s">
        <v>17089</v>
      </c>
      <c r="KAW22" t="s">
        <v>17089</v>
      </c>
      <c r="KAX22" t="s">
        <v>17089</v>
      </c>
      <c r="KAY22" t="s">
        <v>17089</v>
      </c>
      <c r="KAZ22" t="s">
        <v>17089</v>
      </c>
      <c r="KBA22" t="s">
        <v>17089</v>
      </c>
      <c r="KBB22" t="s">
        <v>17089</v>
      </c>
      <c r="KBC22" t="s">
        <v>17089</v>
      </c>
      <c r="KBD22" t="s">
        <v>17089</v>
      </c>
      <c r="KBE22" t="s">
        <v>17089</v>
      </c>
      <c r="KBF22" t="s">
        <v>17089</v>
      </c>
      <c r="KBG22" t="s">
        <v>17089</v>
      </c>
      <c r="KBH22" t="s">
        <v>17089</v>
      </c>
      <c r="KBI22" t="s">
        <v>17089</v>
      </c>
      <c r="KBJ22" t="s">
        <v>17089</v>
      </c>
      <c r="KBK22" t="s">
        <v>17089</v>
      </c>
      <c r="KBL22" t="s">
        <v>17089</v>
      </c>
      <c r="KBM22" t="s">
        <v>17089</v>
      </c>
      <c r="KBN22" t="s">
        <v>17089</v>
      </c>
      <c r="KBO22" t="s">
        <v>17089</v>
      </c>
      <c r="KBP22" t="s">
        <v>17089</v>
      </c>
      <c r="KBQ22" t="s">
        <v>17089</v>
      </c>
      <c r="KBR22" t="s">
        <v>17089</v>
      </c>
      <c r="KBS22" t="s">
        <v>17089</v>
      </c>
      <c r="KBT22" t="s">
        <v>17089</v>
      </c>
      <c r="KBU22" t="s">
        <v>17089</v>
      </c>
      <c r="KBV22" t="s">
        <v>17089</v>
      </c>
      <c r="KBW22" t="s">
        <v>17089</v>
      </c>
      <c r="KBX22" t="s">
        <v>17089</v>
      </c>
      <c r="KBY22" t="s">
        <v>17089</v>
      </c>
      <c r="KBZ22" t="s">
        <v>17089</v>
      </c>
      <c r="KCA22" t="s">
        <v>17089</v>
      </c>
      <c r="KCB22" t="s">
        <v>17089</v>
      </c>
      <c r="KCC22" t="s">
        <v>17089</v>
      </c>
      <c r="KCD22" t="s">
        <v>17089</v>
      </c>
      <c r="KCE22" t="s">
        <v>17089</v>
      </c>
      <c r="KCF22" t="s">
        <v>17089</v>
      </c>
      <c r="KCG22" t="s">
        <v>17089</v>
      </c>
      <c r="KCH22" t="s">
        <v>17089</v>
      </c>
      <c r="KCI22" t="s">
        <v>17089</v>
      </c>
      <c r="KCJ22" t="s">
        <v>17089</v>
      </c>
      <c r="KCK22" t="s">
        <v>17089</v>
      </c>
      <c r="KCL22" t="s">
        <v>17089</v>
      </c>
      <c r="KCM22" t="s">
        <v>17089</v>
      </c>
      <c r="KCN22" t="s">
        <v>17089</v>
      </c>
      <c r="KCO22" t="s">
        <v>17089</v>
      </c>
      <c r="KCP22" t="s">
        <v>17089</v>
      </c>
      <c r="KCQ22" t="s">
        <v>17089</v>
      </c>
      <c r="KCR22" t="s">
        <v>17089</v>
      </c>
      <c r="KCS22" t="s">
        <v>17089</v>
      </c>
      <c r="KCT22" t="s">
        <v>17089</v>
      </c>
      <c r="KCU22" t="s">
        <v>17089</v>
      </c>
      <c r="KCV22" t="s">
        <v>17089</v>
      </c>
      <c r="KCW22" t="s">
        <v>17089</v>
      </c>
      <c r="KCX22" t="s">
        <v>17089</v>
      </c>
      <c r="KCY22" t="s">
        <v>17089</v>
      </c>
      <c r="KCZ22" t="s">
        <v>17089</v>
      </c>
      <c r="KDA22" t="s">
        <v>17089</v>
      </c>
      <c r="KDB22" t="s">
        <v>17089</v>
      </c>
      <c r="KDC22" t="s">
        <v>17089</v>
      </c>
      <c r="KDD22" t="s">
        <v>17089</v>
      </c>
      <c r="KDE22" t="s">
        <v>17089</v>
      </c>
      <c r="KDF22" t="s">
        <v>17089</v>
      </c>
      <c r="KDG22" t="s">
        <v>17089</v>
      </c>
      <c r="KDH22" t="s">
        <v>17089</v>
      </c>
      <c r="KDI22" t="s">
        <v>17089</v>
      </c>
      <c r="KDJ22" t="s">
        <v>17089</v>
      </c>
      <c r="KDK22" t="s">
        <v>17089</v>
      </c>
      <c r="KDL22" t="s">
        <v>17089</v>
      </c>
      <c r="KDM22" t="s">
        <v>17089</v>
      </c>
      <c r="KDN22" t="s">
        <v>17089</v>
      </c>
      <c r="KDO22" t="s">
        <v>17089</v>
      </c>
      <c r="KDP22" t="s">
        <v>17089</v>
      </c>
      <c r="KDQ22" t="s">
        <v>17089</v>
      </c>
      <c r="KDR22" t="s">
        <v>17089</v>
      </c>
      <c r="KDS22" t="s">
        <v>17089</v>
      </c>
      <c r="KDT22" t="s">
        <v>17089</v>
      </c>
      <c r="KDU22" t="s">
        <v>17089</v>
      </c>
      <c r="KDV22" t="s">
        <v>17089</v>
      </c>
      <c r="KDW22" t="s">
        <v>17089</v>
      </c>
      <c r="KDX22" t="s">
        <v>17089</v>
      </c>
      <c r="KDY22" t="s">
        <v>17089</v>
      </c>
      <c r="KDZ22" t="s">
        <v>17089</v>
      </c>
      <c r="KEA22" t="s">
        <v>17089</v>
      </c>
      <c r="KEB22" t="s">
        <v>17089</v>
      </c>
      <c r="KEC22" t="s">
        <v>17089</v>
      </c>
      <c r="KED22" t="s">
        <v>17089</v>
      </c>
      <c r="KEE22" t="s">
        <v>17089</v>
      </c>
      <c r="KEF22" t="s">
        <v>17089</v>
      </c>
      <c r="KEG22" t="s">
        <v>17089</v>
      </c>
      <c r="KEH22" t="s">
        <v>17089</v>
      </c>
      <c r="KEI22" t="s">
        <v>17089</v>
      </c>
      <c r="KEJ22" t="s">
        <v>17089</v>
      </c>
      <c r="KEK22" t="s">
        <v>17089</v>
      </c>
      <c r="KEL22" t="s">
        <v>17089</v>
      </c>
      <c r="KEM22" t="s">
        <v>17089</v>
      </c>
      <c r="KEN22" t="s">
        <v>17089</v>
      </c>
      <c r="KEO22" t="s">
        <v>17089</v>
      </c>
      <c r="KEP22" t="s">
        <v>17089</v>
      </c>
      <c r="KEQ22" t="s">
        <v>17089</v>
      </c>
      <c r="KER22" t="s">
        <v>17089</v>
      </c>
      <c r="KES22" t="s">
        <v>17089</v>
      </c>
      <c r="KET22" t="s">
        <v>17089</v>
      </c>
      <c r="KEU22" t="s">
        <v>17089</v>
      </c>
      <c r="KEV22" t="s">
        <v>17089</v>
      </c>
      <c r="KEW22" t="s">
        <v>17089</v>
      </c>
      <c r="KEX22" t="s">
        <v>17089</v>
      </c>
      <c r="KEY22" t="s">
        <v>17089</v>
      </c>
      <c r="KEZ22" t="s">
        <v>17089</v>
      </c>
      <c r="KFA22" t="s">
        <v>17089</v>
      </c>
      <c r="KFB22" t="s">
        <v>17089</v>
      </c>
      <c r="KFC22" t="s">
        <v>17089</v>
      </c>
      <c r="KFD22" t="s">
        <v>17089</v>
      </c>
      <c r="KFE22" t="s">
        <v>17089</v>
      </c>
      <c r="KFF22" t="s">
        <v>17089</v>
      </c>
      <c r="KFG22" t="s">
        <v>17089</v>
      </c>
      <c r="KFH22" t="s">
        <v>17089</v>
      </c>
      <c r="KFI22" t="s">
        <v>17089</v>
      </c>
      <c r="KFJ22" t="s">
        <v>17089</v>
      </c>
      <c r="KFK22" t="s">
        <v>17089</v>
      </c>
      <c r="KFL22" t="s">
        <v>17089</v>
      </c>
      <c r="KFM22" t="s">
        <v>17089</v>
      </c>
      <c r="KFN22" t="s">
        <v>17089</v>
      </c>
      <c r="KFO22" t="s">
        <v>17089</v>
      </c>
      <c r="KFP22" t="s">
        <v>17089</v>
      </c>
      <c r="KFQ22" t="s">
        <v>17089</v>
      </c>
      <c r="KFR22" t="s">
        <v>17089</v>
      </c>
      <c r="KFS22" t="s">
        <v>17089</v>
      </c>
      <c r="KFT22" t="s">
        <v>17089</v>
      </c>
      <c r="KFU22" t="s">
        <v>17089</v>
      </c>
      <c r="KFV22" t="s">
        <v>17089</v>
      </c>
      <c r="KFW22" t="s">
        <v>17089</v>
      </c>
      <c r="KFX22" t="s">
        <v>17089</v>
      </c>
      <c r="KFY22" t="s">
        <v>17089</v>
      </c>
      <c r="KFZ22" t="s">
        <v>17089</v>
      </c>
      <c r="KGA22" t="s">
        <v>17089</v>
      </c>
      <c r="KGB22" t="s">
        <v>17089</v>
      </c>
      <c r="KGC22" t="s">
        <v>17089</v>
      </c>
      <c r="KGD22" t="s">
        <v>17089</v>
      </c>
      <c r="KGE22" t="s">
        <v>17089</v>
      </c>
      <c r="KGF22" t="s">
        <v>17089</v>
      </c>
      <c r="KGG22" t="s">
        <v>17089</v>
      </c>
      <c r="KGH22" t="s">
        <v>17089</v>
      </c>
      <c r="KGI22" t="s">
        <v>17089</v>
      </c>
      <c r="KGJ22" t="s">
        <v>17089</v>
      </c>
      <c r="KGK22" t="s">
        <v>17089</v>
      </c>
      <c r="KGL22" t="s">
        <v>17089</v>
      </c>
      <c r="KGM22" t="s">
        <v>17089</v>
      </c>
      <c r="KGN22" t="s">
        <v>17089</v>
      </c>
      <c r="KGO22" t="s">
        <v>17089</v>
      </c>
      <c r="KGP22" t="s">
        <v>17089</v>
      </c>
      <c r="KGQ22" t="s">
        <v>17089</v>
      </c>
      <c r="KGR22" t="s">
        <v>17089</v>
      </c>
      <c r="KGS22" t="s">
        <v>17089</v>
      </c>
      <c r="KGT22" t="s">
        <v>17089</v>
      </c>
      <c r="KGU22" t="s">
        <v>17089</v>
      </c>
      <c r="KGV22" t="s">
        <v>17089</v>
      </c>
      <c r="KGW22" t="s">
        <v>17089</v>
      </c>
      <c r="KGX22" t="s">
        <v>17089</v>
      </c>
      <c r="KGY22" t="s">
        <v>17089</v>
      </c>
      <c r="KGZ22" t="s">
        <v>17089</v>
      </c>
      <c r="KHA22" t="s">
        <v>17089</v>
      </c>
      <c r="KHB22" t="s">
        <v>17089</v>
      </c>
      <c r="KHC22" t="s">
        <v>17089</v>
      </c>
      <c r="KHD22" t="s">
        <v>17089</v>
      </c>
      <c r="KHE22" t="s">
        <v>17089</v>
      </c>
      <c r="KHF22" t="s">
        <v>17089</v>
      </c>
      <c r="KHG22" t="s">
        <v>17089</v>
      </c>
      <c r="KHH22" t="s">
        <v>17089</v>
      </c>
      <c r="KHI22" t="s">
        <v>17089</v>
      </c>
      <c r="KHJ22" t="s">
        <v>17089</v>
      </c>
      <c r="KHK22" t="s">
        <v>17089</v>
      </c>
      <c r="KHL22" t="s">
        <v>17089</v>
      </c>
      <c r="KHM22" t="s">
        <v>17089</v>
      </c>
      <c r="KHN22" t="s">
        <v>17089</v>
      </c>
      <c r="KHO22" t="s">
        <v>17089</v>
      </c>
      <c r="KHP22" t="s">
        <v>17089</v>
      </c>
      <c r="KHQ22" t="s">
        <v>17089</v>
      </c>
      <c r="KHR22" t="s">
        <v>17089</v>
      </c>
      <c r="KHS22" t="s">
        <v>17089</v>
      </c>
      <c r="KHT22" t="s">
        <v>17089</v>
      </c>
      <c r="KHU22" t="s">
        <v>17089</v>
      </c>
      <c r="KHV22" t="s">
        <v>17089</v>
      </c>
      <c r="KHW22" t="s">
        <v>17089</v>
      </c>
      <c r="KHX22" t="s">
        <v>17089</v>
      </c>
      <c r="KHY22" t="s">
        <v>17089</v>
      </c>
      <c r="KHZ22" t="s">
        <v>17089</v>
      </c>
      <c r="KIA22" t="s">
        <v>17089</v>
      </c>
      <c r="KIB22" t="s">
        <v>17089</v>
      </c>
      <c r="KIC22" t="s">
        <v>17089</v>
      </c>
      <c r="KID22" t="s">
        <v>17089</v>
      </c>
      <c r="KIE22" t="s">
        <v>17089</v>
      </c>
      <c r="KIF22" t="s">
        <v>17089</v>
      </c>
      <c r="KIG22" t="s">
        <v>17089</v>
      </c>
      <c r="KIH22" t="s">
        <v>17089</v>
      </c>
      <c r="KII22" t="s">
        <v>17089</v>
      </c>
      <c r="KIJ22" t="s">
        <v>17089</v>
      </c>
      <c r="KIK22" t="s">
        <v>17089</v>
      </c>
      <c r="KIL22" t="s">
        <v>17089</v>
      </c>
      <c r="KIM22" t="s">
        <v>17089</v>
      </c>
      <c r="KIN22" t="s">
        <v>17089</v>
      </c>
      <c r="KIO22" t="s">
        <v>17089</v>
      </c>
      <c r="KIP22" t="s">
        <v>17089</v>
      </c>
      <c r="KIQ22" t="s">
        <v>17089</v>
      </c>
      <c r="KIR22" t="s">
        <v>17089</v>
      </c>
      <c r="KIS22" t="s">
        <v>17089</v>
      </c>
      <c r="KIT22" t="s">
        <v>17089</v>
      </c>
      <c r="KIU22" t="s">
        <v>17089</v>
      </c>
      <c r="KIV22" t="s">
        <v>17089</v>
      </c>
      <c r="KIW22" t="s">
        <v>17089</v>
      </c>
      <c r="KIX22" t="s">
        <v>17089</v>
      </c>
      <c r="KIY22" t="s">
        <v>17089</v>
      </c>
      <c r="KIZ22" t="s">
        <v>17089</v>
      </c>
      <c r="KJA22" t="s">
        <v>17089</v>
      </c>
      <c r="KJB22" t="s">
        <v>17089</v>
      </c>
      <c r="KJC22" t="s">
        <v>17089</v>
      </c>
      <c r="KJD22" t="s">
        <v>17089</v>
      </c>
      <c r="KJE22" t="s">
        <v>17089</v>
      </c>
      <c r="KJF22" t="s">
        <v>17089</v>
      </c>
      <c r="KJG22" t="s">
        <v>17089</v>
      </c>
      <c r="KJH22" t="s">
        <v>17089</v>
      </c>
      <c r="KJI22" t="s">
        <v>17089</v>
      </c>
      <c r="KJJ22" t="s">
        <v>17089</v>
      </c>
      <c r="KJK22" t="s">
        <v>17089</v>
      </c>
      <c r="KJL22" t="s">
        <v>17089</v>
      </c>
      <c r="KJM22" t="s">
        <v>17089</v>
      </c>
      <c r="KJN22" t="s">
        <v>17089</v>
      </c>
      <c r="KJO22" t="s">
        <v>17089</v>
      </c>
      <c r="KJP22" t="s">
        <v>17089</v>
      </c>
      <c r="KJQ22" t="s">
        <v>17089</v>
      </c>
      <c r="KJR22" t="s">
        <v>17089</v>
      </c>
      <c r="KJS22" t="s">
        <v>17089</v>
      </c>
      <c r="KJT22" t="s">
        <v>17089</v>
      </c>
      <c r="KJU22" t="s">
        <v>17089</v>
      </c>
      <c r="KJV22" t="s">
        <v>17089</v>
      </c>
      <c r="KJW22" t="s">
        <v>17089</v>
      </c>
      <c r="KJX22" t="s">
        <v>17089</v>
      </c>
      <c r="KJY22" t="s">
        <v>17089</v>
      </c>
      <c r="KJZ22" t="s">
        <v>17089</v>
      </c>
      <c r="KKA22" t="s">
        <v>17089</v>
      </c>
      <c r="KKB22" t="s">
        <v>17089</v>
      </c>
      <c r="KKC22" t="s">
        <v>17089</v>
      </c>
      <c r="KKD22" t="s">
        <v>17089</v>
      </c>
      <c r="KKE22" t="s">
        <v>17089</v>
      </c>
      <c r="KKF22" t="s">
        <v>17089</v>
      </c>
      <c r="KKG22" t="s">
        <v>17089</v>
      </c>
      <c r="KKH22" t="s">
        <v>17089</v>
      </c>
      <c r="KKI22" t="s">
        <v>17089</v>
      </c>
      <c r="KKJ22" t="s">
        <v>17089</v>
      </c>
      <c r="KKK22" t="s">
        <v>17089</v>
      </c>
      <c r="KKL22" t="s">
        <v>17089</v>
      </c>
      <c r="KKM22" t="s">
        <v>17089</v>
      </c>
      <c r="KKN22" t="s">
        <v>17089</v>
      </c>
      <c r="KKO22" t="s">
        <v>17089</v>
      </c>
      <c r="KKP22" t="s">
        <v>17089</v>
      </c>
      <c r="KKQ22" t="s">
        <v>17089</v>
      </c>
      <c r="KKR22" t="s">
        <v>17089</v>
      </c>
      <c r="KKS22" t="s">
        <v>17089</v>
      </c>
      <c r="KKT22" t="s">
        <v>17089</v>
      </c>
      <c r="KKU22" t="s">
        <v>17089</v>
      </c>
      <c r="KKV22" t="s">
        <v>17089</v>
      </c>
      <c r="KKW22" t="s">
        <v>17089</v>
      </c>
      <c r="KKX22" t="s">
        <v>17089</v>
      </c>
      <c r="KKY22" t="s">
        <v>17089</v>
      </c>
      <c r="KKZ22" t="s">
        <v>17089</v>
      </c>
      <c r="KLA22" t="s">
        <v>17089</v>
      </c>
      <c r="KLB22" t="s">
        <v>17089</v>
      </c>
      <c r="KLC22" t="s">
        <v>17089</v>
      </c>
      <c r="KLD22" t="s">
        <v>17089</v>
      </c>
      <c r="KLE22" t="s">
        <v>17089</v>
      </c>
      <c r="KLF22" t="s">
        <v>17089</v>
      </c>
      <c r="KLG22" t="s">
        <v>17089</v>
      </c>
      <c r="KLH22" t="s">
        <v>17089</v>
      </c>
      <c r="KLI22" t="s">
        <v>17089</v>
      </c>
      <c r="KLJ22" t="s">
        <v>17089</v>
      </c>
      <c r="KLK22" t="s">
        <v>17089</v>
      </c>
      <c r="KLL22" t="s">
        <v>17089</v>
      </c>
      <c r="KLM22" t="s">
        <v>17089</v>
      </c>
      <c r="KLN22" t="s">
        <v>17089</v>
      </c>
      <c r="KLO22" t="s">
        <v>17089</v>
      </c>
      <c r="KLP22" t="s">
        <v>17089</v>
      </c>
      <c r="KLQ22" t="s">
        <v>17089</v>
      </c>
      <c r="KLR22" t="s">
        <v>17089</v>
      </c>
      <c r="KLS22" t="s">
        <v>17089</v>
      </c>
      <c r="KLT22" t="s">
        <v>17089</v>
      </c>
      <c r="KLU22" t="s">
        <v>17089</v>
      </c>
      <c r="KLV22" t="s">
        <v>17089</v>
      </c>
      <c r="KLW22" t="s">
        <v>17089</v>
      </c>
      <c r="KLX22" t="s">
        <v>17089</v>
      </c>
      <c r="KLY22" t="s">
        <v>17089</v>
      </c>
      <c r="KLZ22" t="s">
        <v>17089</v>
      </c>
      <c r="KMA22" t="s">
        <v>17089</v>
      </c>
      <c r="KMB22" t="s">
        <v>17089</v>
      </c>
      <c r="KMC22" t="s">
        <v>17089</v>
      </c>
      <c r="KMD22" t="s">
        <v>17089</v>
      </c>
      <c r="KME22" t="s">
        <v>17089</v>
      </c>
      <c r="KMF22" t="s">
        <v>17089</v>
      </c>
      <c r="KMG22" t="s">
        <v>17089</v>
      </c>
      <c r="KMH22" t="s">
        <v>17089</v>
      </c>
      <c r="KMI22" t="s">
        <v>17089</v>
      </c>
      <c r="KMJ22" t="s">
        <v>17089</v>
      </c>
      <c r="KMK22" t="s">
        <v>17089</v>
      </c>
      <c r="KML22" t="s">
        <v>17089</v>
      </c>
      <c r="KMM22" t="s">
        <v>17089</v>
      </c>
      <c r="KMN22" t="s">
        <v>17089</v>
      </c>
      <c r="KMO22" t="s">
        <v>17089</v>
      </c>
      <c r="KMP22" t="s">
        <v>17089</v>
      </c>
      <c r="KMQ22" t="s">
        <v>17089</v>
      </c>
      <c r="KMR22" t="s">
        <v>17089</v>
      </c>
      <c r="KMS22" t="s">
        <v>17089</v>
      </c>
      <c r="KMT22" t="s">
        <v>17089</v>
      </c>
      <c r="KMU22" t="s">
        <v>17089</v>
      </c>
      <c r="KMV22" t="s">
        <v>17089</v>
      </c>
      <c r="KMW22" t="s">
        <v>17089</v>
      </c>
      <c r="KMX22" t="s">
        <v>17089</v>
      </c>
      <c r="KMY22" t="s">
        <v>17089</v>
      </c>
      <c r="KMZ22" t="s">
        <v>17089</v>
      </c>
      <c r="KNA22" t="s">
        <v>17089</v>
      </c>
      <c r="KNB22" t="s">
        <v>17089</v>
      </c>
      <c r="KNC22" t="s">
        <v>17089</v>
      </c>
      <c r="KND22" t="s">
        <v>17089</v>
      </c>
      <c r="KNE22" t="s">
        <v>17089</v>
      </c>
      <c r="KNF22" t="s">
        <v>17089</v>
      </c>
      <c r="KNG22" t="s">
        <v>17089</v>
      </c>
      <c r="KNH22" t="s">
        <v>17089</v>
      </c>
      <c r="KNI22" t="s">
        <v>17089</v>
      </c>
      <c r="KNJ22" t="s">
        <v>17089</v>
      </c>
      <c r="KNK22" t="s">
        <v>17089</v>
      </c>
      <c r="KNL22" t="s">
        <v>17089</v>
      </c>
      <c r="KNM22" t="s">
        <v>17089</v>
      </c>
      <c r="KNN22" t="s">
        <v>17089</v>
      </c>
      <c r="KNO22" t="s">
        <v>17089</v>
      </c>
      <c r="KNP22" t="s">
        <v>17089</v>
      </c>
      <c r="KNQ22" t="s">
        <v>17089</v>
      </c>
      <c r="KNR22" t="s">
        <v>17089</v>
      </c>
      <c r="KNS22" t="s">
        <v>17089</v>
      </c>
      <c r="KNT22" t="s">
        <v>17089</v>
      </c>
      <c r="KNU22" t="s">
        <v>17089</v>
      </c>
      <c r="KNV22" t="s">
        <v>17089</v>
      </c>
      <c r="KNW22" t="s">
        <v>17089</v>
      </c>
      <c r="KNX22" t="s">
        <v>17089</v>
      </c>
      <c r="KNY22" t="s">
        <v>17089</v>
      </c>
      <c r="KNZ22" t="s">
        <v>17089</v>
      </c>
      <c r="KOA22" t="s">
        <v>17089</v>
      </c>
      <c r="KOB22" t="s">
        <v>17089</v>
      </c>
      <c r="KOC22" t="s">
        <v>17089</v>
      </c>
      <c r="KOD22" t="s">
        <v>17089</v>
      </c>
      <c r="KOE22" t="s">
        <v>17089</v>
      </c>
      <c r="KOF22" t="s">
        <v>17089</v>
      </c>
      <c r="KOG22" t="s">
        <v>17089</v>
      </c>
      <c r="KOH22" t="s">
        <v>17089</v>
      </c>
      <c r="KOI22" t="s">
        <v>17089</v>
      </c>
      <c r="KOJ22" t="s">
        <v>17089</v>
      </c>
      <c r="KOK22" t="s">
        <v>17089</v>
      </c>
      <c r="KOL22" t="s">
        <v>17089</v>
      </c>
      <c r="KOM22" t="s">
        <v>17089</v>
      </c>
      <c r="KON22" t="s">
        <v>17089</v>
      </c>
      <c r="KOO22" t="s">
        <v>17089</v>
      </c>
      <c r="KOP22" t="s">
        <v>17089</v>
      </c>
      <c r="KOQ22" t="s">
        <v>17089</v>
      </c>
      <c r="KOR22" t="s">
        <v>17089</v>
      </c>
      <c r="KOS22" t="s">
        <v>17089</v>
      </c>
      <c r="KOT22" t="s">
        <v>17089</v>
      </c>
      <c r="KOU22" t="s">
        <v>17089</v>
      </c>
      <c r="KOV22" t="s">
        <v>17089</v>
      </c>
      <c r="KOW22" t="s">
        <v>17089</v>
      </c>
      <c r="KOX22" t="s">
        <v>17089</v>
      </c>
      <c r="KOY22" t="s">
        <v>17089</v>
      </c>
      <c r="KOZ22" t="s">
        <v>17089</v>
      </c>
      <c r="KPA22" t="s">
        <v>17089</v>
      </c>
      <c r="KPB22" t="s">
        <v>17089</v>
      </c>
      <c r="KPC22" t="s">
        <v>17089</v>
      </c>
      <c r="KPD22" t="s">
        <v>17089</v>
      </c>
      <c r="KPE22" t="s">
        <v>17089</v>
      </c>
      <c r="KPF22" t="s">
        <v>17089</v>
      </c>
      <c r="KPG22" t="s">
        <v>17089</v>
      </c>
      <c r="KPH22" t="s">
        <v>17089</v>
      </c>
      <c r="KPI22" t="s">
        <v>17089</v>
      </c>
      <c r="KPJ22" t="s">
        <v>17089</v>
      </c>
      <c r="KPK22" t="s">
        <v>17089</v>
      </c>
      <c r="KPL22" t="s">
        <v>17089</v>
      </c>
      <c r="KPM22" t="s">
        <v>17089</v>
      </c>
      <c r="KPN22" t="s">
        <v>17089</v>
      </c>
      <c r="KPO22" t="s">
        <v>17089</v>
      </c>
      <c r="KPP22" t="s">
        <v>17089</v>
      </c>
      <c r="KPQ22" t="s">
        <v>17089</v>
      </c>
      <c r="KPR22" t="s">
        <v>17089</v>
      </c>
      <c r="KPS22" t="s">
        <v>17089</v>
      </c>
      <c r="KPT22" t="s">
        <v>17089</v>
      </c>
      <c r="KPU22" t="s">
        <v>17089</v>
      </c>
      <c r="KPV22" t="s">
        <v>17089</v>
      </c>
      <c r="KPW22" t="s">
        <v>17089</v>
      </c>
      <c r="KPX22" t="s">
        <v>17089</v>
      </c>
      <c r="KPY22" t="s">
        <v>17089</v>
      </c>
      <c r="KPZ22" t="s">
        <v>17089</v>
      </c>
      <c r="KQA22" t="s">
        <v>17089</v>
      </c>
      <c r="KQB22" t="s">
        <v>17089</v>
      </c>
      <c r="KQC22" t="s">
        <v>17089</v>
      </c>
      <c r="KQD22" t="s">
        <v>17089</v>
      </c>
      <c r="KQE22" t="s">
        <v>17089</v>
      </c>
      <c r="KQF22" t="s">
        <v>17089</v>
      </c>
      <c r="KQG22" t="s">
        <v>17089</v>
      </c>
      <c r="KQH22" t="s">
        <v>17089</v>
      </c>
      <c r="KQI22" t="s">
        <v>17089</v>
      </c>
      <c r="KQJ22" t="s">
        <v>17089</v>
      </c>
      <c r="KQK22" t="s">
        <v>17089</v>
      </c>
      <c r="KQL22" t="s">
        <v>17089</v>
      </c>
      <c r="KQM22" t="s">
        <v>17089</v>
      </c>
      <c r="KQN22" t="s">
        <v>17089</v>
      </c>
      <c r="KQO22" t="s">
        <v>17089</v>
      </c>
      <c r="KQP22" t="s">
        <v>17089</v>
      </c>
      <c r="KQQ22" t="s">
        <v>17089</v>
      </c>
      <c r="KQR22" t="s">
        <v>17089</v>
      </c>
      <c r="KQS22" t="s">
        <v>17089</v>
      </c>
      <c r="KQT22" t="s">
        <v>17089</v>
      </c>
      <c r="KQU22" t="s">
        <v>17089</v>
      </c>
      <c r="KQV22" t="s">
        <v>17089</v>
      </c>
      <c r="KQW22" t="s">
        <v>17089</v>
      </c>
      <c r="KQX22" t="s">
        <v>17089</v>
      </c>
      <c r="KQY22" t="s">
        <v>17089</v>
      </c>
      <c r="KQZ22" t="s">
        <v>17089</v>
      </c>
      <c r="KRA22" t="s">
        <v>17089</v>
      </c>
      <c r="KRB22" t="s">
        <v>17089</v>
      </c>
      <c r="KRC22" t="s">
        <v>17089</v>
      </c>
      <c r="KRD22" t="s">
        <v>17089</v>
      </c>
      <c r="KRE22" t="s">
        <v>17089</v>
      </c>
      <c r="KRF22" t="s">
        <v>17089</v>
      </c>
      <c r="KRG22" t="s">
        <v>17089</v>
      </c>
      <c r="KRH22" t="s">
        <v>17089</v>
      </c>
      <c r="KRI22" t="s">
        <v>17089</v>
      </c>
      <c r="KRJ22" t="s">
        <v>17089</v>
      </c>
      <c r="KRK22" t="s">
        <v>17089</v>
      </c>
      <c r="KRL22" t="s">
        <v>17089</v>
      </c>
      <c r="KRM22" t="s">
        <v>17089</v>
      </c>
      <c r="KRN22" t="s">
        <v>17089</v>
      </c>
      <c r="KRO22" t="s">
        <v>17089</v>
      </c>
      <c r="KRP22" t="s">
        <v>17089</v>
      </c>
      <c r="KRQ22" t="s">
        <v>17089</v>
      </c>
      <c r="KRR22" t="s">
        <v>17089</v>
      </c>
      <c r="KRS22" t="s">
        <v>17089</v>
      </c>
      <c r="KRT22" t="s">
        <v>17089</v>
      </c>
      <c r="KRU22" t="s">
        <v>17089</v>
      </c>
      <c r="KRV22" t="s">
        <v>17089</v>
      </c>
      <c r="KRW22" t="s">
        <v>17089</v>
      </c>
      <c r="KRX22" t="s">
        <v>17089</v>
      </c>
      <c r="KRY22" t="s">
        <v>17089</v>
      </c>
      <c r="KRZ22" t="s">
        <v>17089</v>
      </c>
      <c r="KSA22" t="s">
        <v>17089</v>
      </c>
      <c r="KSB22" t="s">
        <v>17089</v>
      </c>
      <c r="KSC22" t="s">
        <v>17089</v>
      </c>
      <c r="KSD22" t="s">
        <v>17089</v>
      </c>
      <c r="KSE22" t="s">
        <v>17089</v>
      </c>
      <c r="KSF22" t="s">
        <v>17089</v>
      </c>
      <c r="KSG22" t="s">
        <v>17089</v>
      </c>
      <c r="KSH22" t="s">
        <v>17089</v>
      </c>
      <c r="KSI22" t="s">
        <v>17089</v>
      </c>
      <c r="KSJ22" t="s">
        <v>17089</v>
      </c>
      <c r="KSK22" t="s">
        <v>17089</v>
      </c>
      <c r="KSL22" t="s">
        <v>17089</v>
      </c>
      <c r="KSM22" t="s">
        <v>17089</v>
      </c>
      <c r="KSN22" t="s">
        <v>17089</v>
      </c>
      <c r="KSO22" t="s">
        <v>17089</v>
      </c>
      <c r="KSP22" t="s">
        <v>17089</v>
      </c>
      <c r="KSQ22" t="s">
        <v>17089</v>
      </c>
      <c r="KSR22" t="s">
        <v>17089</v>
      </c>
      <c r="KSS22" t="s">
        <v>17089</v>
      </c>
      <c r="KST22" t="s">
        <v>17089</v>
      </c>
      <c r="KSU22" t="s">
        <v>17089</v>
      </c>
      <c r="KSV22" t="s">
        <v>17089</v>
      </c>
      <c r="KSW22" t="s">
        <v>17089</v>
      </c>
      <c r="KSX22" t="s">
        <v>17089</v>
      </c>
      <c r="KSY22" t="s">
        <v>17089</v>
      </c>
      <c r="KSZ22" t="s">
        <v>17089</v>
      </c>
      <c r="KTA22" t="s">
        <v>17089</v>
      </c>
      <c r="KTB22" t="s">
        <v>17089</v>
      </c>
      <c r="KTC22" t="s">
        <v>17089</v>
      </c>
      <c r="KTD22" t="s">
        <v>17089</v>
      </c>
      <c r="KTE22" t="s">
        <v>17089</v>
      </c>
      <c r="KTF22" t="s">
        <v>17089</v>
      </c>
      <c r="KTG22" t="s">
        <v>17089</v>
      </c>
      <c r="KTH22" t="s">
        <v>17089</v>
      </c>
      <c r="KTI22" t="s">
        <v>17089</v>
      </c>
      <c r="KTJ22" t="s">
        <v>17089</v>
      </c>
      <c r="KTK22" t="s">
        <v>17089</v>
      </c>
      <c r="KTL22" t="s">
        <v>17089</v>
      </c>
      <c r="KTM22" t="s">
        <v>17089</v>
      </c>
      <c r="KTN22" t="s">
        <v>17089</v>
      </c>
      <c r="KTO22" t="s">
        <v>17089</v>
      </c>
      <c r="KTP22" t="s">
        <v>17089</v>
      </c>
      <c r="KTQ22" t="s">
        <v>17089</v>
      </c>
      <c r="KTR22" t="s">
        <v>17089</v>
      </c>
      <c r="KTS22" t="s">
        <v>17089</v>
      </c>
      <c r="KTT22" t="s">
        <v>17089</v>
      </c>
      <c r="KTU22" t="s">
        <v>17089</v>
      </c>
      <c r="KTV22" t="s">
        <v>17089</v>
      </c>
      <c r="KTW22" t="s">
        <v>17089</v>
      </c>
      <c r="KTX22" t="s">
        <v>17089</v>
      </c>
      <c r="KTY22" t="s">
        <v>17089</v>
      </c>
      <c r="KTZ22" t="s">
        <v>17089</v>
      </c>
      <c r="KUA22" t="s">
        <v>17089</v>
      </c>
      <c r="KUB22" t="s">
        <v>17089</v>
      </c>
      <c r="KUC22" t="s">
        <v>17089</v>
      </c>
      <c r="KUD22" t="s">
        <v>17089</v>
      </c>
      <c r="KUE22" t="s">
        <v>17089</v>
      </c>
      <c r="KUF22" t="s">
        <v>17089</v>
      </c>
      <c r="KUG22" t="s">
        <v>17089</v>
      </c>
      <c r="KUH22" t="s">
        <v>17089</v>
      </c>
      <c r="KUI22" t="s">
        <v>17089</v>
      </c>
      <c r="KUJ22" t="s">
        <v>17089</v>
      </c>
      <c r="KUK22" t="s">
        <v>17089</v>
      </c>
      <c r="KUL22" t="s">
        <v>17089</v>
      </c>
      <c r="KUM22" t="s">
        <v>17089</v>
      </c>
      <c r="KUN22" t="s">
        <v>17089</v>
      </c>
      <c r="KUO22" t="s">
        <v>17089</v>
      </c>
      <c r="KUP22" t="s">
        <v>17089</v>
      </c>
      <c r="KUQ22" t="s">
        <v>17089</v>
      </c>
      <c r="KUR22" t="s">
        <v>17089</v>
      </c>
      <c r="KUS22" t="s">
        <v>17089</v>
      </c>
      <c r="KUT22" t="s">
        <v>17089</v>
      </c>
      <c r="KUU22" t="s">
        <v>17089</v>
      </c>
      <c r="KUV22" t="s">
        <v>17089</v>
      </c>
      <c r="KUW22" t="s">
        <v>17089</v>
      </c>
      <c r="KUX22" t="s">
        <v>17089</v>
      </c>
      <c r="KUY22" t="s">
        <v>17089</v>
      </c>
      <c r="KUZ22" t="s">
        <v>17089</v>
      </c>
      <c r="KVA22" t="s">
        <v>17089</v>
      </c>
      <c r="KVB22" t="s">
        <v>17089</v>
      </c>
      <c r="KVC22" t="s">
        <v>17089</v>
      </c>
      <c r="KVD22" t="s">
        <v>17089</v>
      </c>
      <c r="KVE22" t="s">
        <v>17089</v>
      </c>
      <c r="KVF22" t="s">
        <v>17089</v>
      </c>
      <c r="KVG22" t="s">
        <v>17089</v>
      </c>
      <c r="KVH22" t="s">
        <v>17089</v>
      </c>
      <c r="KVI22" t="s">
        <v>17089</v>
      </c>
      <c r="KVJ22" t="s">
        <v>17089</v>
      </c>
      <c r="KVK22" t="s">
        <v>17089</v>
      </c>
      <c r="KVL22" t="s">
        <v>17089</v>
      </c>
      <c r="KVM22" t="s">
        <v>17089</v>
      </c>
      <c r="KVN22" t="s">
        <v>17089</v>
      </c>
      <c r="KVO22" t="s">
        <v>17089</v>
      </c>
      <c r="KVP22" t="s">
        <v>17089</v>
      </c>
      <c r="KVQ22" t="s">
        <v>17089</v>
      </c>
      <c r="KVR22" t="s">
        <v>17089</v>
      </c>
      <c r="KVS22" t="s">
        <v>17089</v>
      </c>
      <c r="KVT22" t="s">
        <v>17089</v>
      </c>
      <c r="KVU22" t="s">
        <v>17089</v>
      </c>
      <c r="KVV22" t="s">
        <v>17089</v>
      </c>
      <c r="KVW22" t="s">
        <v>17089</v>
      </c>
      <c r="KVX22" t="s">
        <v>17089</v>
      </c>
      <c r="KVY22" t="s">
        <v>17089</v>
      </c>
      <c r="KVZ22" t="s">
        <v>17089</v>
      </c>
      <c r="KWA22" t="s">
        <v>17089</v>
      </c>
      <c r="KWB22" t="s">
        <v>17089</v>
      </c>
      <c r="KWC22" t="s">
        <v>17089</v>
      </c>
      <c r="KWD22" t="s">
        <v>17089</v>
      </c>
      <c r="KWE22" t="s">
        <v>17089</v>
      </c>
      <c r="KWF22" t="s">
        <v>17089</v>
      </c>
      <c r="KWG22" t="s">
        <v>17089</v>
      </c>
      <c r="KWH22" t="s">
        <v>17089</v>
      </c>
      <c r="KWI22" t="s">
        <v>17089</v>
      </c>
      <c r="KWJ22" t="s">
        <v>17089</v>
      </c>
      <c r="KWK22" t="s">
        <v>17089</v>
      </c>
      <c r="KWL22" t="s">
        <v>17089</v>
      </c>
      <c r="KWM22" t="s">
        <v>17089</v>
      </c>
      <c r="KWN22" t="s">
        <v>17089</v>
      </c>
      <c r="KWO22" t="s">
        <v>17089</v>
      </c>
      <c r="KWP22" t="s">
        <v>17089</v>
      </c>
      <c r="KWQ22" t="s">
        <v>17089</v>
      </c>
      <c r="KWR22" t="s">
        <v>17089</v>
      </c>
      <c r="KWS22" t="s">
        <v>17089</v>
      </c>
      <c r="KWT22" t="s">
        <v>17089</v>
      </c>
      <c r="KWU22" t="s">
        <v>17089</v>
      </c>
      <c r="KWV22" t="s">
        <v>17089</v>
      </c>
      <c r="KWW22" t="s">
        <v>17089</v>
      </c>
      <c r="KWX22" t="s">
        <v>17089</v>
      </c>
      <c r="KWY22" t="s">
        <v>17089</v>
      </c>
      <c r="KWZ22" t="s">
        <v>17089</v>
      </c>
      <c r="KXA22" t="s">
        <v>17089</v>
      </c>
      <c r="KXB22" t="s">
        <v>17089</v>
      </c>
      <c r="KXC22" t="s">
        <v>17089</v>
      </c>
      <c r="KXD22" t="s">
        <v>17089</v>
      </c>
      <c r="KXE22" t="s">
        <v>17089</v>
      </c>
      <c r="KXF22" t="s">
        <v>17089</v>
      </c>
      <c r="KXG22" t="s">
        <v>17089</v>
      </c>
      <c r="KXH22" t="s">
        <v>17089</v>
      </c>
      <c r="KXI22" t="s">
        <v>17089</v>
      </c>
      <c r="KXJ22" t="s">
        <v>17089</v>
      </c>
      <c r="KXK22" t="s">
        <v>17089</v>
      </c>
      <c r="KXL22" t="s">
        <v>17089</v>
      </c>
      <c r="KXM22" t="s">
        <v>17089</v>
      </c>
      <c r="KXN22" t="s">
        <v>17089</v>
      </c>
      <c r="KXO22" t="s">
        <v>17089</v>
      </c>
      <c r="KXP22" t="s">
        <v>17089</v>
      </c>
      <c r="KXQ22" t="s">
        <v>17089</v>
      </c>
      <c r="KXR22" t="s">
        <v>17089</v>
      </c>
      <c r="KXS22" t="s">
        <v>17089</v>
      </c>
      <c r="KXT22" t="s">
        <v>17089</v>
      </c>
      <c r="KXU22" t="s">
        <v>17089</v>
      </c>
      <c r="KXV22" t="s">
        <v>17089</v>
      </c>
      <c r="KXW22" t="s">
        <v>17089</v>
      </c>
      <c r="KXX22" t="s">
        <v>17089</v>
      </c>
      <c r="KXY22" t="s">
        <v>17089</v>
      </c>
      <c r="KXZ22" t="s">
        <v>17089</v>
      </c>
      <c r="KYA22" t="s">
        <v>17089</v>
      </c>
      <c r="KYB22" t="s">
        <v>17089</v>
      </c>
      <c r="KYC22" t="s">
        <v>17089</v>
      </c>
      <c r="KYD22" t="s">
        <v>17089</v>
      </c>
      <c r="KYE22" t="s">
        <v>17089</v>
      </c>
      <c r="KYF22" t="s">
        <v>17089</v>
      </c>
      <c r="KYG22" t="s">
        <v>17089</v>
      </c>
      <c r="KYH22" t="s">
        <v>17089</v>
      </c>
      <c r="KYI22" t="s">
        <v>17089</v>
      </c>
      <c r="KYJ22" t="s">
        <v>17089</v>
      </c>
      <c r="KYK22" t="s">
        <v>17089</v>
      </c>
      <c r="KYL22" t="s">
        <v>17089</v>
      </c>
      <c r="KYM22" t="s">
        <v>17089</v>
      </c>
      <c r="KYN22" t="s">
        <v>17089</v>
      </c>
      <c r="KYO22" t="s">
        <v>17089</v>
      </c>
      <c r="KYP22" t="s">
        <v>17089</v>
      </c>
      <c r="KYQ22" t="s">
        <v>17089</v>
      </c>
      <c r="KYR22" t="s">
        <v>17089</v>
      </c>
      <c r="KYS22" t="s">
        <v>17089</v>
      </c>
      <c r="KYT22" t="s">
        <v>17089</v>
      </c>
      <c r="KYU22" t="s">
        <v>17089</v>
      </c>
      <c r="KYV22" t="s">
        <v>17089</v>
      </c>
      <c r="KYW22" t="s">
        <v>17089</v>
      </c>
      <c r="KYX22" t="s">
        <v>17089</v>
      </c>
      <c r="KYY22" t="s">
        <v>17089</v>
      </c>
      <c r="KYZ22" t="s">
        <v>17089</v>
      </c>
      <c r="KZA22" t="s">
        <v>17089</v>
      </c>
      <c r="KZB22" t="s">
        <v>17089</v>
      </c>
      <c r="KZC22" t="s">
        <v>17089</v>
      </c>
      <c r="KZD22" t="s">
        <v>17089</v>
      </c>
      <c r="KZE22" t="s">
        <v>17089</v>
      </c>
      <c r="KZF22" t="s">
        <v>17089</v>
      </c>
      <c r="KZG22" t="s">
        <v>17089</v>
      </c>
      <c r="KZH22" t="s">
        <v>17089</v>
      </c>
      <c r="KZI22" t="s">
        <v>17089</v>
      </c>
      <c r="KZJ22" t="s">
        <v>17089</v>
      </c>
      <c r="KZK22" t="s">
        <v>17089</v>
      </c>
      <c r="KZL22" t="s">
        <v>17089</v>
      </c>
      <c r="KZM22" t="s">
        <v>17089</v>
      </c>
      <c r="KZN22" t="s">
        <v>17089</v>
      </c>
      <c r="KZO22" t="s">
        <v>17089</v>
      </c>
      <c r="KZP22" t="s">
        <v>17089</v>
      </c>
      <c r="KZQ22" t="s">
        <v>17089</v>
      </c>
      <c r="KZR22" t="s">
        <v>17089</v>
      </c>
      <c r="KZS22" t="s">
        <v>17089</v>
      </c>
      <c r="KZT22" t="s">
        <v>17089</v>
      </c>
      <c r="KZU22" t="s">
        <v>17089</v>
      </c>
      <c r="KZV22" t="s">
        <v>17089</v>
      </c>
      <c r="KZW22" t="s">
        <v>17089</v>
      </c>
      <c r="KZX22" t="s">
        <v>17089</v>
      </c>
      <c r="KZY22" t="s">
        <v>17089</v>
      </c>
      <c r="KZZ22" t="s">
        <v>17089</v>
      </c>
      <c r="LAA22" t="s">
        <v>17089</v>
      </c>
      <c r="LAB22" t="s">
        <v>17089</v>
      </c>
      <c r="LAC22" t="s">
        <v>17089</v>
      </c>
      <c r="LAD22" t="s">
        <v>17089</v>
      </c>
      <c r="LAE22" t="s">
        <v>17089</v>
      </c>
      <c r="LAF22" t="s">
        <v>17089</v>
      </c>
      <c r="LAG22" t="s">
        <v>17089</v>
      </c>
      <c r="LAH22" t="s">
        <v>17089</v>
      </c>
      <c r="LAI22" t="s">
        <v>17089</v>
      </c>
      <c r="LAJ22" t="s">
        <v>17089</v>
      </c>
      <c r="LAK22" t="s">
        <v>17089</v>
      </c>
      <c r="LAL22" t="s">
        <v>17089</v>
      </c>
      <c r="LAM22" t="s">
        <v>17089</v>
      </c>
      <c r="LAN22" t="s">
        <v>17089</v>
      </c>
      <c r="LAO22" t="s">
        <v>17089</v>
      </c>
      <c r="LAP22" t="s">
        <v>17089</v>
      </c>
      <c r="LAQ22" t="s">
        <v>17089</v>
      </c>
      <c r="LAR22" t="s">
        <v>17089</v>
      </c>
      <c r="LAS22" t="s">
        <v>17089</v>
      </c>
      <c r="LAT22" t="s">
        <v>17089</v>
      </c>
      <c r="LAU22" t="s">
        <v>17089</v>
      </c>
      <c r="LAV22" t="s">
        <v>17089</v>
      </c>
      <c r="LAW22" t="s">
        <v>17089</v>
      </c>
      <c r="LAX22" t="s">
        <v>17089</v>
      </c>
      <c r="LAY22" t="s">
        <v>17089</v>
      </c>
      <c r="LAZ22" t="s">
        <v>17089</v>
      </c>
      <c r="LBA22" t="s">
        <v>17089</v>
      </c>
      <c r="LBB22" t="s">
        <v>17089</v>
      </c>
      <c r="LBC22" t="s">
        <v>17089</v>
      </c>
      <c r="LBD22" t="s">
        <v>17089</v>
      </c>
      <c r="LBE22" t="s">
        <v>17089</v>
      </c>
      <c r="LBF22" t="s">
        <v>17089</v>
      </c>
      <c r="LBG22" t="s">
        <v>17089</v>
      </c>
      <c r="LBH22" t="s">
        <v>17089</v>
      </c>
      <c r="LBI22" t="s">
        <v>17089</v>
      </c>
      <c r="LBJ22" t="s">
        <v>17089</v>
      </c>
      <c r="LBK22" t="s">
        <v>17089</v>
      </c>
      <c r="LBL22" t="s">
        <v>17089</v>
      </c>
      <c r="LBM22" t="s">
        <v>17089</v>
      </c>
      <c r="LBN22" t="s">
        <v>17089</v>
      </c>
      <c r="LBO22" t="s">
        <v>17089</v>
      </c>
      <c r="LBP22" t="s">
        <v>17089</v>
      </c>
      <c r="LBQ22" t="s">
        <v>17089</v>
      </c>
      <c r="LBR22" t="s">
        <v>17089</v>
      </c>
      <c r="LBS22" t="s">
        <v>17089</v>
      </c>
      <c r="LBT22" t="s">
        <v>17089</v>
      </c>
      <c r="LBU22" t="s">
        <v>17089</v>
      </c>
      <c r="LBV22" t="s">
        <v>17089</v>
      </c>
      <c r="LBW22" t="s">
        <v>17089</v>
      </c>
      <c r="LBX22" t="s">
        <v>17089</v>
      </c>
      <c r="LBY22" t="s">
        <v>17089</v>
      </c>
      <c r="LBZ22" t="s">
        <v>17089</v>
      </c>
      <c r="LCA22" t="s">
        <v>17089</v>
      </c>
      <c r="LCB22" t="s">
        <v>17089</v>
      </c>
      <c r="LCC22" t="s">
        <v>17089</v>
      </c>
      <c r="LCD22" t="s">
        <v>17089</v>
      </c>
      <c r="LCE22" t="s">
        <v>17089</v>
      </c>
      <c r="LCF22" t="s">
        <v>17089</v>
      </c>
      <c r="LCG22" t="s">
        <v>17089</v>
      </c>
      <c r="LCH22" t="s">
        <v>17089</v>
      </c>
      <c r="LCI22" t="s">
        <v>17089</v>
      </c>
      <c r="LCJ22" t="s">
        <v>17089</v>
      </c>
      <c r="LCK22" t="s">
        <v>17089</v>
      </c>
      <c r="LCL22" t="s">
        <v>17089</v>
      </c>
      <c r="LCM22" t="s">
        <v>17089</v>
      </c>
      <c r="LCN22" t="s">
        <v>17089</v>
      </c>
      <c r="LCO22" t="s">
        <v>17089</v>
      </c>
      <c r="LCP22" t="s">
        <v>17089</v>
      </c>
      <c r="LCQ22" t="s">
        <v>17089</v>
      </c>
      <c r="LCR22" t="s">
        <v>17089</v>
      </c>
      <c r="LCS22" t="s">
        <v>17089</v>
      </c>
      <c r="LCT22" t="s">
        <v>17089</v>
      </c>
      <c r="LCU22" t="s">
        <v>17089</v>
      </c>
      <c r="LCV22" t="s">
        <v>17089</v>
      </c>
      <c r="LCW22" t="s">
        <v>17089</v>
      </c>
      <c r="LCX22" t="s">
        <v>17089</v>
      </c>
      <c r="LCY22" t="s">
        <v>17089</v>
      </c>
      <c r="LCZ22" t="s">
        <v>17089</v>
      </c>
      <c r="LDA22" t="s">
        <v>17089</v>
      </c>
      <c r="LDB22" t="s">
        <v>17089</v>
      </c>
      <c r="LDC22" t="s">
        <v>17089</v>
      </c>
      <c r="LDD22" t="s">
        <v>17089</v>
      </c>
      <c r="LDE22" t="s">
        <v>17089</v>
      </c>
      <c r="LDF22" t="s">
        <v>17089</v>
      </c>
      <c r="LDG22" t="s">
        <v>17089</v>
      </c>
      <c r="LDH22" t="s">
        <v>17089</v>
      </c>
      <c r="LDI22" t="s">
        <v>17089</v>
      </c>
      <c r="LDJ22" t="s">
        <v>17089</v>
      </c>
      <c r="LDK22" t="s">
        <v>17089</v>
      </c>
      <c r="LDL22" t="s">
        <v>17089</v>
      </c>
      <c r="LDM22" t="s">
        <v>17089</v>
      </c>
      <c r="LDN22" t="s">
        <v>17089</v>
      </c>
      <c r="LDO22" t="s">
        <v>17089</v>
      </c>
      <c r="LDP22" t="s">
        <v>17089</v>
      </c>
      <c r="LDQ22" t="s">
        <v>17089</v>
      </c>
      <c r="LDR22" t="s">
        <v>17089</v>
      </c>
      <c r="LDS22" t="s">
        <v>17089</v>
      </c>
      <c r="LDT22" t="s">
        <v>17089</v>
      </c>
      <c r="LDU22" t="s">
        <v>17089</v>
      </c>
      <c r="LDV22" t="s">
        <v>17089</v>
      </c>
      <c r="LDW22" t="s">
        <v>17089</v>
      </c>
      <c r="LDX22" t="s">
        <v>17089</v>
      </c>
      <c r="LDY22" t="s">
        <v>17089</v>
      </c>
      <c r="LDZ22" t="s">
        <v>17089</v>
      </c>
      <c r="LEA22" t="s">
        <v>17089</v>
      </c>
      <c r="LEB22" t="s">
        <v>17089</v>
      </c>
      <c r="LEC22" t="s">
        <v>17089</v>
      </c>
      <c r="LED22" t="s">
        <v>17089</v>
      </c>
      <c r="LEE22" t="s">
        <v>17089</v>
      </c>
      <c r="LEF22" t="s">
        <v>17089</v>
      </c>
      <c r="LEG22" t="s">
        <v>17089</v>
      </c>
      <c r="LEH22" t="s">
        <v>17089</v>
      </c>
      <c r="LEI22" t="s">
        <v>17089</v>
      </c>
      <c r="LEJ22" t="s">
        <v>17089</v>
      </c>
      <c r="LEK22" t="s">
        <v>17089</v>
      </c>
      <c r="LEL22" t="s">
        <v>17089</v>
      </c>
      <c r="LEM22" t="s">
        <v>17089</v>
      </c>
      <c r="LEN22" t="s">
        <v>17089</v>
      </c>
      <c r="LEO22" t="s">
        <v>17089</v>
      </c>
      <c r="LEP22" t="s">
        <v>17089</v>
      </c>
      <c r="LEQ22" t="s">
        <v>17089</v>
      </c>
      <c r="LER22" t="s">
        <v>17089</v>
      </c>
      <c r="LES22" t="s">
        <v>17089</v>
      </c>
      <c r="LET22" t="s">
        <v>17089</v>
      </c>
      <c r="LEU22" t="s">
        <v>17089</v>
      </c>
      <c r="LEV22" t="s">
        <v>17089</v>
      </c>
      <c r="LEW22" t="s">
        <v>17089</v>
      </c>
      <c r="LEX22" t="s">
        <v>17089</v>
      </c>
      <c r="LEY22" t="s">
        <v>17089</v>
      </c>
      <c r="LEZ22" t="s">
        <v>17089</v>
      </c>
      <c r="LFA22" t="s">
        <v>17089</v>
      </c>
      <c r="LFB22" t="s">
        <v>17089</v>
      </c>
      <c r="LFC22" t="s">
        <v>17089</v>
      </c>
      <c r="LFD22" t="s">
        <v>17089</v>
      </c>
      <c r="LFE22" t="s">
        <v>17089</v>
      </c>
      <c r="LFF22" t="s">
        <v>17089</v>
      </c>
      <c r="LFG22" t="s">
        <v>17089</v>
      </c>
      <c r="LFH22" t="s">
        <v>17089</v>
      </c>
      <c r="LFI22" t="s">
        <v>17089</v>
      </c>
      <c r="LFJ22" t="s">
        <v>17089</v>
      </c>
      <c r="LFK22" t="s">
        <v>17089</v>
      </c>
      <c r="LFL22" t="s">
        <v>17089</v>
      </c>
      <c r="LFM22" t="s">
        <v>17089</v>
      </c>
      <c r="LFN22" t="s">
        <v>17089</v>
      </c>
      <c r="LFO22" t="s">
        <v>17089</v>
      </c>
      <c r="LFP22" t="s">
        <v>17089</v>
      </c>
      <c r="LFQ22" t="s">
        <v>17089</v>
      </c>
      <c r="LFR22" t="s">
        <v>17089</v>
      </c>
      <c r="LFS22" t="s">
        <v>17089</v>
      </c>
      <c r="LFT22" t="s">
        <v>17089</v>
      </c>
      <c r="LFU22" t="s">
        <v>17089</v>
      </c>
      <c r="LFV22" t="s">
        <v>17089</v>
      </c>
      <c r="LFW22" t="s">
        <v>17089</v>
      </c>
      <c r="LFX22" t="s">
        <v>17089</v>
      </c>
      <c r="LFY22" t="s">
        <v>17089</v>
      </c>
      <c r="LFZ22" t="s">
        <v>17089</v>
      </c>
      <c r="LGA22" t="s">
        <v>17089</v>
      </c>
      <c r="LGB22" t="s">
        <v>17089</v>
      </c>
      <c r="LGC22" t="s">
        <v>17089</v>
      </c>
      <c r="LGD22" t="s">
        <v>17089</v>
      </c>
      <c r="LGE22" t="s">
        <v>17089</v>
      </c>
      <c r="LGF22" t="s">
        <v>17089</v>
      </c>
      <c r="LGG22" t="s">
        <v>17089</v>
      </c>
      <c r="LGH22" t="s">
        <v>17089</v>
      </c>
      <c r="LGI22" t="s">
        <v>17089</v>
      </c>
      <c r="LGJ22" t="s">
        <v>17089</v>
      </c>
      <c r="LGK22" t="s">
        <v>17089</v>
      </c>
      <c r="LGL22" t="s">
        <v>17089</v>
      </c>
      <c r="LGM22" t="s">
        <v>17089</v>
      </c>
      <c r="LGN22" t="s">
        <v>17089</v>
      </c>
      <c r="LGO22" t="s">
        <v>17089</v>
      </c>
      <c r="LGP22" t="s">
        <v>17089</v>
      </c>
      <c r="LGQ22" t="s">
        <v>17089</v>
      </c>
      <c r="LGR22" t="s">
        <v>17089</v>
      </c>
      <c r="LGS22" t="s">
        <v>17089</v>
      </c>
      <c r="LGT22" t="s">
        <v>17089</v>
      </c>
      <c r="LGU22" t="s">
        <v>17089</v>
      </c>
      <c r="LGV22" t="s">
        <v>17089</v>
      </c>
      <c r="LGW22" t="s">
        <v>17089</v>
      </c>
      <c r="LGX22" t="s">
        <v>17089</v>
      </c>
      <c r="LGY22" t="s">
        <v>17089</v>
      </c>
      <c r="LGZ22" t="s">
        <v>17089</v>
      </c>
      <c r="LHA22" t="s">
        <v>17089</v>
      </c>
      <c r="LHB22" t="s">
        <v>17089</v>
      </c>
      <c r="LHC22" t="s">
        <v>17089</v>
      </c>
      <c r="LHD22" t="s">
        <v>17089</v>
      </c>
      <c r="LHE22" t="s">
        <v>17089</v>
      </c>
      <c r="LHF22" t="s">
        <v>17089</v>
      </c>
      <c r="LHG22" t="s">
        <v>17089</v>
      </c>
      <c r="LHH22" t="s">
        <v>17089</v>
      </c>
      <c r="LHI22" t="s">
        <v>17089</v>
      </c>
      <c r="LHJ22" t="s">
        <v>17089</v>
      </c>
      <c r="LHK22" t="s">
        <v>17089</v>
      </c>
      <c r="LHL22" t="s">
        <v>17089</v>
      </c>
      <c r="LHM22" t="s">
        <v>17089</v>
      </c>
      <c r="LHN22" t="s">
        <v>17089</v>
      </c>
      <c r="LHO22" t="s">
        <v>17089</v>
      </c>
      <c r="LHP22" t="s">
        <v>17089</v>
      </c>
      <c r="LHQ22" t="s">
        <v>17089</v>
      </c>
      <c r="LHR22" t="s">
        <v>17089</v>
      </c>
      <c r="LHS22" t="s">
        <v>17089</v>
      </c>
      <c r="LHT22" t="s">
        <v>17089</v>
      </c>
      <c r="LHU22" t="s">
        <v>17089</v>
      </c>
      <c r="LHV22" t="s">
        <v>17089</v>
      </c>
      <c r="LHW22" t="s">
        <v>17089</v>
      </c>
      <c r="LHX22" t="s">
        <v>17089</v>
      </c>
      <c r="LHY22" t="s">
        <v>17089</v>
      </c>
      <c r="LHZ22" t="s">
        <v>17089</v>
      </c>
      <c r="LIA22" t="s">
        <v>17089</v>
      </c>
      <c r="LIB22" t="s">
        <v>17089</v>
      </c>
      <c r="LIC22" t="s">
        <v>17089</v>
      </c>
      <c r="LID22" t="s">
        <v>17089</v>
      </c>
      <c r="LIE22" t="s">
        <v>17089</v>
      </c>
      <c r="LIF22" t="s">
        <v>17089</v>
      </c>
      <c r="LIG22" t="s">
        <v>17089</v>
      </c>
      <c r="LIH22" t="s">
        <v>17089</v>
      </c>
      <c r="LII22" t="s">
        <v>17089</v>
      </c>
      <c r="LIJ22" t="s">
        <v>17089</v>
      </c>
      <c r="LIK22" t="s">
        <v>17089</v>
      </c>
      <c r="LIL22" t="s">
        <v>17089</v>
      </c>
      <c r="LIM22" t="s">
        <v>17089</v>
      </c>
      <c r="LIN22" t="s">
        <v>17089</v>
      </c>
      <c r="LIO22" t="s">
        <v>17089</v>
      </c>
      <c r="LIP22" t="s">
        <v>17089</v>
      </c>
      <c r="LIQ22" t="s">
        <v>17089</v>
      </c>
      <c r="LIR22" t="s">
        <v>17089</v>
      </c>
      <c r="LIS22" t="s">
        <v>17089</v>
      </c>
      <c r="LIT22" t="s">
        <v>17089</v>
      </c>
      <c r="LIU22" t="s">
        <v>17089</v>
      </c>
      <c r="LIV22" t="s">
        <v>17089</v>
      </c>
      <c r="LIW22" t="s">
        <v>17089</v>
      </c>
      <c r="LIX22" t="s">
        <v>17089</v>
      </c>
      <c r="LIY22" t="s">
        <v>17089</v>
      </c>
      <c r="LIZ22" t="s">
        <v>17089</v>
      </c>
      <c r="LJA22" t="s">
        <v>17089</v>
      </c>
      <c r="LJB22" t="s">
        <v>17089</v>
      </c>
      <c r="LJC22" t="s">
        <v>17089</v>
      </c>
      <c r="LJD22" t="s">
        <v>17089</v>
      </c>
      <c r="LJE22" t="s">
        <v>17089</v>
      </c>
      <c r="LJF22" t="s">
        <v>17089</v>
      </c>
      <c r="LJG22" t="s">
        <v>17089</v>
      </c>
      <c r="LJH22" t="s">
        <v>17089</v>
      </c>
      <c r="LJI22" t="s">
        <v>17089</v>
      </c>
      <c r="LJJ22" t="s">
        <v>17089</v>
      </c>
      <c r="LJK22" t="s">
        <v>17089</v>
      </c>
      <c r="LJL22" t="s">
        <v>17089</v>
      </c>
      <c r="LJM22" t="s">
        <v>17089</v>
      </c>
      <c r="LJN22" t="s">
        <v>17089</v>
      </c>
      <c r="LJO22" t="s">
        <v>17089</v>
      </c>
      <c r="LJP22" t="s">
        <v>17089</v>
      </c>
      <c r="LJQ22" t="s">
        <v>17089</v>
      </c>
      <c r="LJR22" t="s">
        <v>17089</v>
      </c>
      <c r="LJS22" t="s">
        <v>17089</v>
      </c>
      <c r="LJT22" t="s">
        <v>17089</v>
      </c>
      <c r="LJU22" t="s">
        <v>17089</v>
      </c>
      <c r="LJV22" t="s">
        <v>17089</v>
      </c>
      <c r="LJW22" t="s">
        <v>17089</v>
      </c>
      <c r="LJX22" t="s">
        <v>17089</v>
      </c>
      <c r="LJY22" t="s">
        <v>17089</v>
      </c>
      <c r="LJZ22" t="s">
        <v>17089</v>
      </c>
      <c r="LKA22" t="s">
        <v>17089</v>
      </c>
      <c r="LKB22" t="s">
        <v>17089</v>
      </c>
      <c r="LKC22" t="s">
        <v>17089</v>
      </c>
      <c r="LKD22" t="s">
        <v>17089</v>
      </c>
      <c r="LKE22" t="s">
        <v>17089</v>
      </c>
      <c r="LKF22" t="s">
        <v>17089</v>
      </c>
      <c r="LKG22" t="s">
        <v>17089</v>
      </c>
      <c r="LKH22" t="s">
        <v>17089</v>
      </c>
      <c r="LKI22" t="s">
        <v>17089</v>
      </c>
      <c r="LKJ22" t="s">
        <v>17089</v>
      </c>
      <c r="LKK22" t="s">
        <v>17089</v>
      </c>
      <c r="LKL22" t="s">
        <v>17089</v>
      </c>
      <c r="LKM22" t="s">
        <v>17089</v>
      </c>
      <c r="LKN22" t="s">
        <v>17089</v>
      </c>
      <c r="LKO22" t="s">
        <v>17089</v>
      </c>
      <c r="LKP22" t="s">
        <v>17089</v>
      </c>
      <c r="LKQ22" t="s">
        <v>17089</v>
      </c>
      <c r="LKR22" t="s">
        <v>17089</v>
      </c>
      <c r="LKS22" t="s">
        <v>17089</v>
      </c>
      <c r="LKT22" t="s">
        <v>17089</v>
      </c>
      <c r="LKU22" t="s">
        <v>17089</v>
      </c>
      <c r="LKV22" t="s">
        <v>17089</v>
      </c>
      <c r="LKW22" t="s">
        <v>17089</v>
      </c>
      <c r="LKX22" t="s">
        <v>17089</v>
      </c>
      <c r="LKY22" t="s">
        <v>17089</v>
      </c>
      <c r="LKZ22" t="s">
        <v>17089</v>
      </c>
      <c r="LLA22" t="s">
        <v>17089</v>
      </c>
      <c r="LLB22" t="s">
        <v>17089</v>
      </c>
      <c r="LLC22" t="s">
        <v>17089</v>
      </c>
      <c r="LLD22" t="s">
        <v>17089</v>
      </c>
      <c r="LLE22" t="s">
        <v>17089</v>
      </c>
      <c r="LLF22" t="s">
        <v>17089</v>
      </c>
      <c r="LLG22" t="s">
        <v>17089</v>
      </c>
      <c r="LLH22" t="s">
        <v>17089</v>
      </c>
      <c r="LLI22" t="s">
        <v>17089</v>
      </c>
      <c r="LLJ22" t="s">
        <v>17089</v>
      </c>
      <c r="LLK22" t="s">
        <v>17089</v>
      </c>
      <c r="LLL22" t="s">
        <v>17089</v>
      </c>
      <c r="LLM22" t="s">
        <v>17089</v>
      </c>
      <c r="LLN22" t="s">
        <v>17089</v>
      </c>
      <c r="LLO22" t="s">
        <v>17089</v>
      </c>
      <c r="LLP22" t="s">
        <v>17089</v>
      </c>
      <c r="LLQ22" t="s">
        <v>17089</v>
      </c>
      <c r="LLR22" t="s">
        <v>17089</v>
      </c>
      <c r="LLS22" t="s">
        <v>17089</v>
      </c>
      <c r="LLT22" t="s">
        <v>17089</v>
      </c>
      <c r="LLU22" t="s">
        <v>17089</v>
      </c>
      <c r="LLV22" t="s">
        <v>17089</v>
      </c>
      <c r="LLW22" t="s">
        <v>17089</v>
      </c>
      <c r="LLX22" t="s">
        <v>17089</v>
      </c>
      <c r="LLY22" t="s">
        <v>17089</v>
      </c>
      <c r="LLZ22" t="s">
        <v>17089</v>
      </c>
      <c r="LMA22" t="s">
        <v>17089</v>
      </c>
      <c r="LMB22" t="s">
        <v>17089</v>
      </c>
      <c r="LMC22" t="s">
        <v>17089</v>
      </c>
      <c r="LMD22" t="s">
        <v>17089</v>
      </c>
      <c r="LME22" t="s">
        <v>17089</v>
      </c>
      <c r="LMF22" t="s">
        <v>17089</v>
      </c>
      <c r="LMG22" t="s">
        <v>17089</v>
      </c>
      <c r="LMH22" t="s">
        <v>17089</v>
      </c>
      <c r="LMI22" t="s">
        <v>17089</v>
      </c>
      <c r="LMJ22" t="s">
        <v>17089</v>
      </c>
      <c r="LMK22" t="s">
        <v>17089</v>
      </c>
      <c r="LML22" t="s">
        <v>17089</v>
      </c>
      <c r="LMM22" t="s">
        <v>17089</v>
      </c>
      <c r="LMN22" t="s">
        <v>17089</v>
      </c>
      <c r="LMO22" t="s">
        <v>17089</v>
      </c>
      <c r="LMP22" t="s">
        <v>17089</v>
      </c>
      <c r="LMQ22" t="s">
        <v>17089</v>
      </c>
      <c r="LMR22" t="s">
        <v>17089</v>
      </c>
      <c r="LMS22" t="s">
        <v>17089</v>
      </c>
      <c r="LMT22" t="s">
        <v>17089</v>
      </c>
      <c r="LMU22" t="s">
        <v>17089</v>
      </c>
      <c r="LMV22" t="s">
        <v>17089</v>
      </c>
      <c r="LMW22" t="s">
        <v>17089</v>
      </c>
      <c r="LMX22" t="s">
        <v>17089</v>
      </c>
      <c r="LMY22" t="s">
        <v>17089</v>
      </c>
      <c r="LMZ22" t="s">
        <v>17089</v>
      </c>
      <c r="LNA22" t="s">
        <v>17089</v>
      </c>
      <c r="LNB22" t="s">
        <v>17089</v>
      </c>
      <c r="LNC22" t="s">
        <v>17089</v>
      </c>
      <c r="LND22" t="s">
        <v>17089</v>
      </c>
      <c r="LNE22" t="s">
        <v>17089</v>
      </c>
      <c r="LNF22" t="s">
        <v>17089</v>
      </c>
      <c r="LNG22" t="s">
        <v>17089</v>
      </c>
      <c r="LNH22" t="s">
        <v>17089</v>
      </c>
      <c r="LNI22" t="s">
        <v>17089</v>
      </c>
      <c r="LNJ22" t="s">
        <v>17089</v>
      </c>
      <c r="LNK22" t="s">
        <v>17089</v>
      </c>
      <c r="LNL22" t="s">
        <v>17089</v>
      </c>
      <c r="LNM22" t="s">
        <v>17089</v>
      </c>
      <c r="LNN22" t="s">
        <v>17089</v>
      </c>
      <c r="LNO22" t="s">
        <v>17089</v>
      </c>
      <c r="LNP22" t="s">
        <v>17089</v>
      </c>
      <c r="LNQ22" t="s">
        <v>17089</v>
      </c>
      <c r="LNR22" t="s">
        <v>17089</v>
      </c>
      <c r="LNS22" t="s">
        <v>17089</v>
      </c>
      <c r="LNT22" t="s">
        <v>17089</v>
      </c>
      <c r="LNU22" t="s">
        <v>17089</v>
      </c>
      <c r="LNV22" t="s">
        <v>17089</v>
      </c>
      <c r="LNW22" t="s">
        <v>17089</v>
      </c>
      <c r="LNX22" t="s">
        <v>17089</v>
      </c>
      <c r="LNY22" t="s">
        <v>17089</v>
      </c>
      <c r="LNZ22" t="s">
        <v>17089</v>
      </c>
      <c r="LOA22" t="s">
        <v>17089</v>
      </c>
      <c r="LOB22" t="s">
        <v>17089</v>
      </c>
      <c r="LOC22" t="s">
        <v>17089</v>
      </c>
      <c r="LOD22" t="s">
        <v>17089</v>
      </c>
      <c r="LOE22" t="s">
        <v>17089</v>
      </c>
      <c r="LOF22" t="s">
        <v>17089</v>
      </c>
      <c r="LOG22" t="s">
        <v>17089</v>
      </c>
      <c r="LOH22" t="s">
        <v>17089</v>
      </c>
      <c r="LOI22" t="s">
        <v>17089</v>
      </c>
      <c r="LOJ22" t="s">
        <v>17089</v>
      </c>
      <c r="LOK22" t="s">
        <v>17089</v>
      </c>
      <c r="LOL22" t="s">
        <v>17089</v>
      </c>
      <c r="LOM22" t="s">
        <v>17089</v>
      </c>
      <c r="LON22" t="s">
        <v>17089</v>
      </c>
      <c r="LOO22" t="s">
        <v>17089</v>
      </c>
      <c r="LOP22" t="s">
        <v>17089</v>
      </c>
      <c r="LOQ22" t="s">
        <v>17089</v>
      </c>
      <c r="LOR22" t="s">
        <v>17089</v>
      </c>
      <c r="LOS22" t="s">
        <v>17089</v>
      </c>
      <c r="LOT22" t="s">
        <v>17089</v>
      </c>
      <c r="LOU22" t="s">
        <v>17089</v>
      </c>
      <c r="LOV22" t="s">
        <v>17089</v>
      </c>
      <c r="LOW22" t="s">
        <v>17089</v>
      </c>
      <c r="LOX22" t="s">
        <v>17089</v>
      </c>
      <c r="LOY22" t="s">
        <v>17089</v>
      </c>
      <c r="LOZ22" t="s">
        <v>17089</v>
      </c>
      <c r="LPA22" t="s">
        <v>17089</v>
      </c>
      <c r="LPB22" t="s">
        <v>17089</v>
      </c>
      <c r="LPC22" t="s">
        <v>17089</v>
      </c>
      <c r="LPD22" t="s">
        <v>17089</v>
      </c>
      <c r="LPE22" t="s">
        <v>17089</v>
      </c>
      <c r="LPF22" t="s">
        <v>17089</v>
      </c>
      <c r="LPG22" t="s">
        <v>17089</v>
      </c>
      <c r="LPH22" t="s">
        <v>17089</v>
      </c>
      <c r="LPI22" t="s">
        <v>17089</v>
      </c>
      <c r="LPJ22" t="s">
        <v>17089</v>
      </c>
      <c r="LPK22" t="s">
        <v>17089</v>
      </c>
      <c r="LPL22" t="s">
        <v>17089</v>
      </c>
      <c r="LPM22" t="s">
        <v>17089</v>
      </c>
      <c r="LPN22" t="s">
        <v>17089</v>
      </c>
      <c r="LPO22" t="s">
        <v>17089</v>
      </c>
      <c r="LPP22" t="s">
        <v>17089</v>
      </c>
      <c r="LPQ22" t="s">
        <v>17089</v>
      </c>
      <c r="LPR22" t="s">
        <v>17089</v>
      </c>
      <c r="LPS22" t="s">
        <v>17089</v>
      </c>
      <c r="LPT22" t="s">
        <v>17089</v>
      </c>
      <c r="LPU22" t="s">
        <v>17089</v>
      </c>
      <c r="LPV22" t="s">
        <v>17089</v>
      </c>
      <c r="LPW22" t="s">
        <v>17089</v>
      </c>
      <c r="LPX22" t="s">
        <v>17089</v>
      </c>
      <c r="LPY22" t="s">
        <v>17089</v>
      </c>
      <c r="LPZ22" t="s">
        <v>17089</v>
      </c>
      <c r="LQA22" t="s">
        <v>17089</v>
      </c>
      <c r="LQB22" t="s">
        <v>17089</v>
      </c>
      <c r="LQC22" t="s">
        <v>17089</v>
      </c>
      <c r="LQD22" t="s">
        <v>17089</v>
      </c>
      <c r="LQE22" t="s">
        <v>17089</v>
      </c>
      <c r="LQF22" t="s">
        <v>17089</v>
      </c>
      <c r="LQG22" t="s">
        <v>17089</v>
      </c>
      <c r="LQH22" t="s">
        <v>17089</v>
      </c>
      <c r="LQI22" t="s">
        <v>17089</v>
      </c>
      <c r="LQJ22" t="s">
        <v>17089</v>
      </c>
      <c r="LQK22" t="s">
        <v>17089</v>
      </c>
      <c r="LQL22" t="s">
        <v>17089</v>
      </c>
      <c r="LQM22" t="s">
        <v>17089</v>
      </c>
      <c r="LQN22" t="s">
        <v>17089</v>
      </c>
      <c r="LQO22" t="s">
        <v>17089</v>
      </c>
      <c r="LQP22" t="s">
        <v>17089</v>
      </c>
      <c r="LQQ22" t="s">
        <v>17089</v>
      </c>
      <c r="LQR22" t="s">
        <v>17089</v>
      </c>
      <c r="LQS22" t="s">
        <v>17089</v>
      </c>
      <c r="LQT22" t="s">
        <v>17089</v>
      </c>
      <c r="LQU22" t="s">
        <v>17089</v>
      </c>
      <c r="LQV22" t="s">
        <v>17089</v>
      </c>
      <c r="LQW22" t="s">
        <v>17089</v>
      </c>
      <c r="LQX22" t="s">
        <v>17089</v>
      </c>
      <c r="LQY22" t="s">
        <v>17089</v>
      </c>
      <c r="LQZ22" t="s">
        <v>17089</v>
      </c>
      <c r="LRA22" t="s">
        <v>17089</v>
      </c>
      <c r="LRB22" t="s">
        <v>17089</v>
      </c>
      <c r="LRC22" t="s">
        <v>17089</v>
      </c>
      <c r="LRD22" t="s">
        <v>17089</v>
      </c>
      <c r="LRE22" t="s">
        <v>17089</v>
      </c>
      <c r="LRF22" t="s">
        <v>17089</v>
      </c>
      <c r="LRG22" t="s">
        <v>17089</v>
      </c>
      <c r="LRH22" t="s">
        <v>17089</v>
      </c>
      <c r="LRI22" t="s">
        <v>17089</v>
      </c>
      <c r="LRJ22" t="s">
        <v>17089</v>
      </c>
      <c r="LRK22" t="s">
        <v>17089</v>
      </c>
      <c r="LRL22" t="s">
        <v>17089</v>
      </c>
      <c r="LRM22" t="s">
        <v>17089</v>
      </c>
      <c r="LRN22" t="s">
        <v>17089</v>
      </c>
      <c r="LRO22" t="s">
        <v>17089</v>
      </c>
      <c r="LRP22" t="s">
        <v>17089</v>
      </c>
      <c r="LRQ22" t="s">
        <v>17089</v>
      </c>
      <c r="LRR22" t="s">
        <v>17089</v>
      </c>
      <c r="LRS22" t="s">
        <v>17089</v>
      </c>
      <c r="LRT22" t="s">
        <v>17089</v>
      </c>
      <c r="LRU22" t="s">
        <v>17089</v>
      </c>
      <c r="LRV22" t="s">
        <v>17089</v>
      </c>
      <c r="LRW22" t="s">
        <v>17089</v>
      </c>
      <c r="LRX22" t="s">
        <v>17089</v>
      </c>
      <c r="LRY22" t="s">
        <v>17089</v>
      </c>
      <c r="LRZ22" t="s">
        <v>17089</v>
      </c>
      <c r="LSA22" t="s">
        <v>17089</v>
      </c>
      <c r="LSB22" t="s">
        <v>17089</v>
      </c>
      <c r="LSC22" t="s">
        <v>17089</v>
      </c>
      <c r="LSD22" t="s">
        <v>17089</v>
      </c>
      <c r="LSE22" t="s">
        <v>17089</v>
      </c>
      <c r="LSF22" t="s">
        <v>17089</v>
      </c>
      <c r="LSG22" t="s">
        <v>17089</v>
      </c>
      <c r="LSH22" t="s">
        <v>17089</v>
      </c>
      <c r="LSI22" t="s">
        <v>17089</v>
      </c>
      <c r="LSJ22" t="s">
        <v>17089</v>
      </c>
      <c r="LSK22" t="s">
        <v>17089</v>
      </c>
      <c r="LSL22" t="s">
        <v>17089</v>
      </c>
      <c r="LSM22" t="s">
        <v>17089</v>
      </c>
      <c r="LSN22" t="s">
        <v>17089</v>
      </c>
      <c r="LSO22" t="s">
        <v>17089</v>
      </c>
      <c r="LSP22" t="s">
        <v>17089</v>
      </c>
      <c r="LSQ22" t="s">
        <v>17089</v>
      </c>
      <c r="LSR22" t="s">
        <v>17089</v>
      </c>
      <c r="LSS22" t="s">
        <v>17089</v>
      </c>
      <c r="LST22" t="s">
        <v>17089</v>
      </c>
      <c r="LSU22" t="s">
        <v>17089</v>
      </c>
      <c r="LSV22" t="s">
        <v>17089</v>
      </c>
      <c r="LSW22" t="s">
        <v>17089</v>
      </c>
      <c r="LSX22" t="s">
        <v>17089</v>
      </c>
      <c r="LSY22" t="s">
        <v>17089</v>
      </c>
      <c r="LSZ22" t="s">
        <v>17089</v>
      </c>
      <c r="LTA22" t="s">
        <v>17089</v>
      </c>
      <c r="LTB22" t="s">
        <v>17089</v>
      </c>
      <c r="LTC22" t="s">
        <v>17089</v>
      </c>
      <c r="LTD22" t="s">
        <v>17089</v>
      </c>
      <c r="LTE22" t="s">
        <v>17089</v>
      </c>
      <c r="LTF22" t="s">
        <v>17089</v>
      </c>
      <c r="LTG22" t="s">
        <v>17089</v>
      </c>
      <c r="LTH22" t="s">
        <v>17089</v>
      </c>
      <c r="LTI22" t="s">
        <v>17089</v>
      </c>
      <c r="LTJ22" t="s">
        <v>17089</v>
      </c>
      <c r="LTK22" t="s">
        <v>17089</v>
      </c>
      <c r="LTL22" t="s">
        <v>17089</v>
      </c>
      <c r="LTM22" t="s">
        <v>17089</v>
      </c>
      <c r="LTN22" t="s">
        <v>17089</v>
      </c>
      <c r="LTO22" t="s">
        <v>17089</v>
      </c>
      <c r="LTP22" t="s">
        <v>17089</v>
      </c>
      <c r="LTQ22" t="s">
        <v>17089</v>
      </c>
      <c r="LTR22" t="s">
        <v>17089</v>
      </c>
      <c r="LTS22" t="s">
        <v>17089</v>
      </c>
      <c r="LTT22" t="s">
        <v>17089</v>
      </c>
      <c r="LTU22" t="s">
        <v>17089</v>
      </c>
      <c r="LTV22" t="s">
        <v>17089</v>
      </c>
      <c r="LTW22" t="s">
        <v>17089</v>
      </c>
      <c r="LTX22" t="s">
        <v>17089</v>
      </c>
      <c r="LTY22" t="s">
        <v>17089</v>
      </c>
      <c r="LTZ22" t="s">
        <v>17089</v>
      </c>
      <c r="LUA22" t="s">
        <v>17089</v>
      </c>
      <c r="LUB22" t="s">
        <v>17089</v>
      </c>
      <c r="LUC22" t="s">
        <v>17089</v>
      </c>
      <c r="LUD22" t="s">
        <v>17089</v>
      </c>
      <c r="LUE22" t="s">
        <v>17089</v>
      </c>
      <c r="LUF22" t="s">
        <v>17089</v>
      </c>
      <c r="LUG22" t="s">
        <v>17089</v>
      </c>
      <c r="LUH22" t="s">
        <v>17089</v>
      </c>
      <c r="LUI22" t="s">
        <v>17089</v>
      </c>
      <c r="LUJ22" t="s">
        <v>17089</v>
      </c>
      <c r="LUK22" t="s">
        <v>17089</v>
      </c>
      <c r="LUL22" t="s">
        <v>17089</v>
      </c>
      <c r="LUM22" t="s">
        <v>17089</v>
      </c>
      <c r="LUN22" t="s">
        <v>17089</v>
      </c>
      <c r="LUO22" t="s">
        <v>17089</v>
      </c>
      <c r="LUP22" t="s">
        <v>17089</v>
      </c>
      <c r="LUQ22" t="s">
        <v>17089</v>
      </c>
      <c r="LUR22" t="s">
        <v>17089</v>
      </c>
      <c r="LUS22" t="s">
        <v>17089</v>
      </c>
      <c r="LUT22" t="s">
        <v>17089</v>
      </c>
      <c r="LUU22" t="s">
        <v>17089</v>
      </c>
      <c r="LUV22" t="s">
        <v>17089</v>
      </c>
      <c r="LUW22" t="s">
        <v>17089</v>
      </c>
      <c r="LUX22" t="s">
        <v>17089</v>
      </c>
      <c r="LUY22" t="s">
        <v>17089</v>
      </c>
      <c r="LUZ22" t="s">
        <v>17089</v>
      </c>
      <c r="LVA22" t="s">
        <v>17089</v>
      </c>
      <c r="LVB22" t="s">
        <v>17089</v>
      </c>
      <c r="LVC22" t="s">
        <v>17089</v>
      </c>
      <c r="LVD22" t="s">
        <v>17089</v>
      </c>
      <c r="LVE22" t="s">
        <v>17089</v>
      </c>
      <c r="LVF22" t="s">
        <v>17089</v>
      </c>
      <c r="LVG22" t="s">
        <v>17089</v>
      </c>
      <c r="LVH22" t="s">
        <v>17089</v>
      </c>
      <c r="LVI22" t="s">
        <v>17089</v>
      </c>
      <c r="LVJ22" t="s">
        <v>17089</v>
      </c>
      <c r="LVK22" t="s">
        <v>17089</v>
      </c>
      <c r="LVL22" t="s">
        <v>17089</v>
      </c>
      <c r="LVM22" t="s">
        <v>17089</v>
      </c>
      <c r="LVN22" t="s">
        <v>17089</v>
      </c>
      <c r="LVO22" t="s">
        <v>17089</v>
      </c>
      <c r="LVP22" t="s">
        <v>17089</v>
      </c>
      <c r="LVQ22" t="s">
        <v>17089</v>
      </c>
      <c r="LVR22" t="s">
        <v>17089</v>
      </c>
      <c r="LVS22" t="s">
        <v>17089</v>
      </c>
      <c r="LVT22" t="s">
        <v>17089</v>
      </c>
      <c r="LVU22" t="s">
        <v>17089</v>
      </c>
      <c r="LVV22" t="s">
        <v>17089</v>
      </c>
      <c r="LVW22" t="s">
        <v>17089</v>
      </c>
      <c r="LVX22" t="s">
        <v>17089</v>
      </c>
      <c r="LVY22" t="s">
        <v>17089</v>
      </c>
      <c r="LVZ22" t="s">
        <v>17089</v>
      </c>
      <c r="LWA22" t="s">
        <v>17089</v>
      </c>
      <c r="LWB22" t="s">
        <v>17089</v>
      </c>
      <c r="LWC22" t="s">
        <v>17089</v>
      </c>
      <c r="LWD22" t="s">
        <v>17089</v>
      </c>
      <c r="LWE22" t="s">
        <v>17089</v>
      </c>
      <c r="LWF22" t="s">
        <v>17089</v>
      </c>
      <c r="LWG22" t="s">
        <v>17089</v>
      </c>
      <c r="LWH22" t="s">
        <v>17089</v>
      </c>
      <c r="LWI22" t="s">
        <v>17089</v>
      </c>
      <c r="LWJ22" t="s">
        <v>17089</v>
      </c>
      <c r="LWK22" t="s">
        <v>17089</v>
      </c>
      <c r="LWL22" t="s">
        <v>17089</v>
      </c>
      <c r="LWM22" t="s">
        <v>17089</v>
      </c>
      <c r="LWN22" t="s">
        <v>17089</v>
      </c>
      <c r="LWO22" t="s">
        <v>17089</v>
      </c>
      <c r="LWP22" t="s">
        <v>17089</v>
      </c>
      <c r="LWQ22" t="s">
        <v>17089</v>
      </c>
      <c r="LWR22" t="s">
        <v>17089</v>
      </c>
      <c r="LWS22" t="s">
        <v>17089</v>
      </c>
      <c r="LWT22" t="s">
        <v>17089</v>
      </c>
      <c r="LWU22" t="s">
        <v>17089</v>
      </c>
      <c r="LWV22" t="s">
        <v>17089</v>
      </c>
      <c r="LWW22" t="s">
        <v>17089</v>
      </c>
      <c r="LWX22" t="s">
        <v>17089</v>
      </c>
      <c r="LWY22" t="s">
        <v>17089</v>
      </c>
      <c r="LWZ22" t="s">
        <v>17089</v>
      </c>
      <c r="LXA22" t="s">
        <v>17089</v>
      </c>
      <c r="LXB22" t="s">
        <v>17089</v>
      </c>
      <c r="LXC22" t="s">
        <v>17089</v>
      </c>
      <c r="LXD22" t="s">
        <v>17089</v>
      </c>
      <c r="LXE22" t="s">
        <v>17089</v>
      </c>
      <c r="LXF22" t="s">
        <v>17089</v>
      </c>
      <c r="LXG22" t="s">
        <v>17089</v>
      </c>
      <c r="LXH22" t="s">
        <v>17089</v>
      </c>
      <c r="LXI22" t="s">
        <v>17089</v>
      </c>
      <c r="LXJ22" t="s">
        <v>17089</v>
      </c>
      <c r="LXK22" t="s">
        <v>17089</v>
      </c>
      <c r="LXL22" t="s">
        <v>17089</v>
      </c>
      <c r="LXM22" t="s">
        <v>17089</v>
      </c>
      <c r="LXN22" t="s">
        <v>17089</v>
      </c>
      <c r="LXO22" t="s">
        <v>17089</v>
      </c>
      <c r="LXP22" t="s">
        <v>17089</v>
      </c>
      <c r="LXQ22" t="s">
        <v>17089</v>
      </c>
      <c r="LXR22" t="s">
        <v>17089</v>
      </c>
      <c r="LXS22" t="s">
        <v>17089</v>
      </c>
      <c r="LXT22" t="s">
        <v>17089</v>
      </c>
      <c r="LXU22" t="s">
        <v>17089</v>
      </c>
      <c r="LXV22" t="s">
        <v>17089</v>
      </c>
      <c r="LXW22" t="s">
        <v>17089</v>
      </c>
      <c r="LXX22" t="s">
        <v>17089</v>
      </c>
      <c r="LXY22" t="s">
        <v>17089</v>
      </c>
      <c r="LXZ22" t="s">
        <v>17089</v>
      </c>
      <c r="LYA22" t="s">
        <v>17089</v>
      </c>
      <c r="LYB22" t="s">
        <v>17089</v>
      </c>
      <c r="LYC22" t="s">
        <v>17089</v>
      </c>
      <c r="LYD22" t="s">
        <v>17089</v>
      </c>
      <c r="LYE22" t="s">
        <v>17089</v>
      </c>
      <c r="LYF22" t="s">
        <v>17089</v>
      </c>
      <c r="LYG22" t="s">
        <v>17089</v>
      </c>
      <c r="LYH22" t="s">
        <v>17089</v>
      </c>
      <c r="LYI22" t="s">
        <v>17089</v>
      </c>
      <c r="LYJ22" t="s">
        <v>17089</v>
      </c>
      <c r="LYK22" t="s">
        <v>17089</v>
      </c>
      <c r="LYL22" t="s">
        <v>17089</v>
      </c>
      <c r="LYM22" t="s">
        <v>17089</v>
      </c>
      <c r="LYN22" t="s">
        <v>17089</v>
      </c>
      <c r="LYO22" t="s">
        <v>17089</v>
      </c>
      <c r="LYP22" t="s">
        <v>17089</v>
      </c>
      <c r="LYQ22" t="s">
        <v>17089</v>
      </c>
      <c r="LYR22" t="s">
        <v>17089</v>
      </c>
      <c r="LYS22" t="s">
        <v>17089</v>
      </c>
      <c r="LYT22" t="s">
        <v>17089</v>
      </c>
      <c r="LYU22" t="s">
        <v>17089</v>
      </c>
      <c r="LYV22" t="s">
        <v>17089</v>
      </c>
      <c r="LYW22" t="s">
        <v>17089</v>
      </c>
      <c r="LYX22" t="s">
        <v>17089</v>
      </c>
      <c r="LYY22" t="s">
        <v>17089</v>
      </c>
      <c r="LYZ22" t="s">
        <v>17089</v>
      </c>
      <c r="LZA22" t="s">
        <v>17089</v>
      </c>
      <c r="LZB22" t="s">
        <v>17089</v>
      </c>
      <c r="LZC22" t="s">
        <v>17089</v>
      </c>
      <c r="LZD22" t="s">
        <v>17089</v>
      </c>
      <c r="LZE22" t="s">
        <v>17089</v>
      </c>
      <c r="LZF22" t="s">
        <v>17089</v>
      </c>
      <c r="LZG22" t="s">
        <v>17089</v>
      </c>
      <c r="LZH22" t="s">
        <v>17089</v>
      </c>
      <c r="LZI22" t="s">
        <v>17089</v>
      </c>
      <c r="LZJ22" t="s">
        <v>17089</v>
      </c>
      <c r="LZK22" t="s">
        <v>17089</v>
      </c>
      <c r="LZL22" t="s">
        <v>17089</v>
      </c>
      <c r="LZM22" t="s">
        <v>17089</v>
      </c>
      <c r="LZN22" t="s">
        <v>17089</v>
      </c>
      <c r="LZO22" t="s">
        <v>17089</v>
      </c>
      <c r="LZP22" t="s">
        <v>17089</v>
      </c>
      <c r="LZQ22" t="s">
        <v>17089</v>
      </c>
      <c r="LZR22" t="s">
        <v>17089</v>
      </c>
      <c r="LZS22" t="s">
        <v>17089</v>
      </c>
      <c r="LZT22" t="s">
        <v>17089</v>
      </c>
      <c r="LZU22" t="s">
        <v>17089</v>
      </c>
      <c r="LZV22" t="s">
        <v>17089</v>
      </c>
      <c r="LZW22" t="s">
        <v>17089</v>
      </c>
      <c r="LZX22" t="s">
        <v>17089</v>
      </c>
      <c r="LZY22" t="s">
        <v>17089</v>
      </c>
      <c r="LZZ22" t="s">
        <v>17089</v>
      </c>
      <c r="MAA22" t="s">
        <v>17089</v>
      </c>
      <c r="MAB22" t="s">
        <v>17089</v>
      </c>
      <c r="MAC22" t="s">
        <v>17089</v>
      </c>
      <c r="MAD22" t="s">
        <v>17089</v>
      </c>
      <c r="MAE22" t="s">
        <v>17089</v>
      </c>
      <c r="MAF22" t="s">
        <v>17089</v>
      </c>
      <c r="MAG22" t="s">
        <v>17089</v>
      </c>
      <c r="MAH22" t="s">
        <v>17089</v>
      </c>
      <c r="MAI22" t="s">
        <v>17089</v>
      </c>
      <c r="MAJ22" t="s">
        <v>17089</v>
      </c>
      <c r="MAK22" t="s">
        <v>17089</v>
      </c>
      <c r="MAL22" t="s">
        <v>17089</v>
      </c>
      <c r="MAM22" t="s">
        <v>17089</v>
      </c>
      <c r="MAN22" t="s">
        <v>17089</v>
      </c>
      <c r="MAO22" t="s">
        <v>17089</v>
      </c>
      <c r="MAP22" t="s">
        <v>17089</v>
      </c>
      <c r="MAQ22" t="s">
        <v>17089</v>
      </c>
      <c r="MAR22" t="s">
        <v>17089</v>
      </c>
      <c r="MAS22" t="s">
        <v>17089</v>
      </c>
      <c r="MAT22" t="s">
        <v>17089</v>
      </c>
      <c r="MAU22" t="s">
        <v>17089</v>
      </c>
      <c r="MAV22" t="s">
        <v>17089</v>
      </c>
      <c r="MAW22" t="s">
        <v>17089</v>
      </c>
      <c r="MAX22" t="s">
        <v>17089</v>
      </c>
      <c r="MAY22" t="s">
        <v>17089</v>
      </c>
      <c r="MAZ22" t="s">
        <v>17089</v>
      </c>
      <c r="MBA22" t="s">
        <v>17089</v>
      </c>
      <c r="MBB22" t="s">
        <v>17089</v>
      </c>
      <c r="MBC22" t="s">
        <v>17089</v>
      </c>
      <c r="MBD22" t="s">
        <v>17089</v>
      </c>
      <c r="MBE22" t="s">
        <v>17089</v>
      </c>
      <c r="MBF22" t="s">
        <v>17089</v>
      </c>
      <c r="MBG22" t="s">
        <v>17089</v>
      </c>
      <c r="MBH22" t="s">
        <v>17089</v>
      </c>
      <c r="MBI22" t="s">
        <v>17089</v>
      </c>
      <c r="MBJ22" t="s">
        <v>17089</v>
      </c>
      <c r="MBK22" t="s">
        <v>17089</v>
      </c>
      <c r="MBL22" t="s">
        <v>17089</v>
      </c>
      <c r="MBM22" t="s">
        <v>17089</v>
      </c>
      <c r="MBN22" t="s">
        <v>17089</v>
      </c>
      <c r="MBO22" t="s">
        <v>17089</v>
      </c>
      <c r="MBP22" t="s">
        <v>17089</v>
      </c>
      <c r="MBQ22" t="s">
        <v>17089</v>
      </c>
      <c r="MBR22" t="s">
        <v>17089</v>
      </c>
      <c r="MBS22" t="s">
        <v>17089</v>
      </c>
      <c r="MBT22" t="s">
        <v>17089</v>
      </c>
      <c r="MBU22" t="s">
        <v>17089</v>
      </c>
      <c r="MBV22" t="s">
        <v>17089</v>
      </c>
      <c r="MBW22" t="s">
        <v>17089</v>
      </c>
      <c r="MBX22" t="s">
        <v>17089</v>
      </c>
      <c r="MBY22" t="s">
        <v>17089</v>
      </c>
      <c r="MBZ22" t="s">
        <v>17089</v>
      </c>
      <c r="MCA22" t="s">
        <v>17089</v>
      </c>
      <c r="MCB22" t="s">
        <v>17089</v>
      </c>
      <c r="MCC22" t="s">
        <v>17089</v>
      </c>
      <c r="MCD22" t="s">
        <v>17089</v>
      </c>
      <c r="MCE22" t="s">
        <v>17089</v>
      </c>
      <c r="MCF22" t="s">
        <v>17089</v>
      </c>
      <c r="MCG22" t="s">
        <v>17089</v>
      </c>
      <c r="MCH22" t="s">
        <v>17089</v>
      </c>
      <c r="MCI22" t="s">
        <v>17089</v>
      </c>
      <c r="MCJ22" t="s">
        <v>17089</v>
      </c>
      <c r="MCK22" t="s">
        <v>17089</v>
      </c>
      <c r="MCL22" t="s">
        <v>17089</v>
      </c>
      <c r="MCM22" t="s">
        <v>17089</v>
      </c>
      <c r="MCN22" t="s">
        <v>17089</v>
      </c>
      <c r="MCO22" t="s">
        <v>17089</v>
      </c>
      <c r="MCP22" t="s">
        <v>17089</v>
      </c>
      <c r="MCQ22" t="s">
        <v>17089</v>
      </c>
      <c r="MCR22" t="s">
        <v>17089</v>
      </c>
      <c r="MCS22" t="s">
        <v>17089</v>
      </c>
      <c r="MCT22" t="s">
        <v>17089</v>
      </c>
      <c r="MCU22" t="s">
        <v>17089</v>
      </c>
      <c r="MCV22" t="s">
        <v>17089</v>
      </c>
      <c r="MCW22" t="s">
        <v>17089</v>
      </c>
      <c r="MCX22" t="s">
        <v>17089</v>
      </c>
      <c r="MCY22" t="s">
        <v>17089</v>
      </c>
      <c r="MCZ22" t="s">
        <v>17089</v>
      </c>
      <c r="MDA22" t="s">
        <v>17089</v>
      </c>
      <c r="MDB22" t="s">
        <v>17089</v>
      </c>
      <c r="MDC22" t="s">
        <v>17089</v>
      </c>
      <c r="MDD22" t="s">
        <v>17089</v>
      </c>
      <c r="MDE22" t="s">
        <v>17089</v>
      </c>
      <c r="MDF22" t="s">
        <v>17089</v>
      </c>
      <c r="MDG22" t="s">
        <v>17089</v>
      </c>
      <c r="MDH22" t="s">
        <v>17089</v>
      </c>
      <c r="MDI22" t="s">
        <v>17089</v>
      </c>
      <c r="MDJ22" t="s">
        <v>17089</v>
      </c>
      <c r="MDK22" t="s">
        <v>17089</v>
      </c>
      <c r="MDL22" t="s">
        <v>17089</v>
      </c>
      <c r="MDM22" t="s">
        <v>17089</v>
      </c>
      <c r="MDN22" t="s">
        <v>17089</v>
      </c>
      <c r="MDO22" t="s">
        <v>17089</v>
      </c>
      <c r="MDP22" t="s">
        <v>17089</v>
      </c>
      <c r="MDQ22" t="s">
        <v>17089</v>
      </c>
      <c r="MDR22" t="s">
        <v>17089</v>
      </c>
      <c r="MDS22" t="s">
        <v>17089</v>
      </c>
      <c r="MDT22" t="s">
        <v>17089</v>
      </c>
      <c r="MDU22" t="s">
        <v>17089</v>
      </c>
      <c r="MDV22" t="s">
        <v>17089</v>
      </c>
      <c r="MDW22" t="s">
        <v>17089</v>
      </c>
      <c r="MDX22" t="s">
        <v>17089</v>
      </c>
      <c r="MDY22" t="s">
        <v>17089</v>
      </c>
      <c r="MDZ22" t="s">
        <v>17089</v>
      </c>
      <c r="MEA22" t="s">
        <v>17089</v>
      </c>
      <c r="MEB22" t="s">
        <v>17089</v>
      </c>
      <c r="MEC22" t="s">
        <v>17089</v>
      </c>
      <c r="MED22" t="s">
        <v>17089</v>
      </c>
      <c r="MEE22" t="s">
        <v>17089</v>
      </c>
      <c r="MEF22" t="s">
        <v>17089</v>
      </c>
      <c r="MEG22" t="s">
        <v>17089</v>
      </c>
      <c r="MEH22" t="s">
        <v>17089</v>
      </c>
      <c r="MEI22" t="s">
        <v>17089</v>
      </c>
      <c r="MEJ22" t="s">
        <v>17089</v>
      </c>
      <c r="MEK22" t="s">
        <v>17089</v>
      </c>
      <c r="MEL22" t="s">
        <v>17089</v>
      </c>
      <c r="MEM22" t="s">
        <v>17089</v>
      </c>
      <c r="MEN22" t="s">
        <v>17089</v>
      </c>
      <c r="MEO22" t="s">
        <v>17089</v>
      </c>
      <c r="MEP22" t="s">
        <v>17089</v>
      </c>
      <c r="MEQ22" t="s">
        <v>17089</v>
      </c>
      <c r="MER22" t="s">
        <v>17089</v>
      </c>
      <c r="MES22" t="s">
        <v>17089</v>
      </c>
      <c r="MET22" t="s">
        <v>17089</v>
      </c>
      <c r="MEU22" t="s">
        <v>17089</v>
      </c>
      <c r="MEV22" t="s">
        <v>17089</v>
      </c>
      <c r="MEW22" t="s">
        <v>17089</v>
      </c>
      <c r="MEX22" t="s">
        <v>17089</v>
      </c>
      <c r="MEY22" t="s">
        <v>17089</v>
      </c>
      <c r="MEZ22" t="s">
        <v>17089</v>
      </c>
      <c r="MFA22" t="s">
        <v>17089</v>
      </c>
      <c r="MFB22" t="s">
        <v>17089</v>
      </c>
      <c r="MFC22" t="s">
        <v>17089</v>
      </c>
      <c r="MFD22" t="s">
        <v>17089</v>
      </c>
      <c r="MFE22" t="s">
        <v>17089</v>
      </c>
      <c r="MFF22" t="s">
        <v>17089</v>
      </c>
      <c r="MFG22" t="s">
        <v>17089</v>
      </c>
      <c r="MFH22" t="s">
        <v>17089</v>
      </c>
      <c r="MFI22" t="s">
        <v>17089</v>
      </c>
      <c r="MFJ22" t="s">
        <v>17089</v>
      </c>
      <c r="MFK22" t="s">
        <v>17089</v>
      </c>
      <c r="MFL22" t="s">
        <v>17089</v>
      </c>
      <c r="MFM22" t="s">
        <v>17089</v>
      </c>
      <c r="MFN22" t="s">
        <v>17089</v>
      </c>
      <c r="MFO22" t="s">
        <v>17089</v>
      </c>
      <c r="MFP22" t="s">
        <v>17089</v>
      </c>
      <c r="MFQ22" t="s">
        <v>17089</v>
      </c>
      <c r="MFR22" t="s">
        <v>17089</v>
      </c>
      <c r="MFS22" t="s">
        <v>17089</v>
      </c>
      <c r="MFT22" t="s">
        <v>17089</v>
      </c>
      <c r="MFU22" t="s">
        <v>17089</v>
      </c>
      <c r="MFV22" t="s">
        <v>17089</v>
      </c>
      <c r="MFW22" t="s">
        <v>17089</v>
      </c>
      <c r="MFX22" t="s">
        <v>17089</v>
      </c>
      <c r="MFY22" t="s">
        <v>17089</v>
      </c>
      <c r="MFZ22" t="s">
        <v>17089</v>
      </c>
      <c r="MGA22" t="s">
        <v>17089</v>
      </c>
      <c r="MGB22" t="s">
        <v>17089</v>
      </c>
      <c r="MGC22" t="s">
        <v>17089</v>
      </c>
      <c r="MGD22" t="s">
        <v>17089</v>
      </c>
      <c r="MGE22" t="s">
        <v>17089</v>
      </c>
      <c r="MGF22" t="s">
        <v>17089</v>
      </c>
      <c r="MGG22" t="s">
        <v>17089</v>
      </c>
      <c r="MGH22" t="s">
        <v>17089</v>
      </c>
      <c r="MGI22" t="s">
        <v>17089</v>
      </c>
      <c r="MGJ22" t="s">
        <v>17089</v>
      </c>
      <c r="MGK22" t="s">
        <v>17089</v>
      </c>
      <c r="MGL22" t="s">
        <v>17089</v>
      </c>
      <c r="MGM22" t="s">
        <v>17089</v>
      </c>
      <c r="MGN22" t="s">
        <v>17089</v>
      </c>
      <c r="MGO22" t="s">
        <v>17089</v>
      </c>
      <c r="MGP22" t="s">
        <v>17089</v>
      </c>
      <c r="MGQ22" t="s">
        <v>17089</v>
      </c>
      <c r="MGR22" t="s">
        <v>17089</v>
      </c>
      <c r="MGS22" t="s">
        <v>17089</v>
      </c>
      <c r="MGT22" t="s">
        <v>17089</v>
      </c>
      <c r="MGU22" t="s">
        <v>17089</v>
      </c>
      <c r="MGV22" t="s">
        <v>17089</v>
      </c>
      <c r="MGW22" t="s">
        <v>17089</v>
      </c>
      <c r="MGX22" t="s">
        <v>17089</v>
      </c>
      <c r="MGY22" t="s">
        <v>17089</v>
      </c>
      <c r="MGZ22" t="s">
        <v>17089</v>
      </c>
      <c r="MHA22" t="s">
        <v>17089</v>
      </c>
      <c r="MHB22" t="s">
        <v>17089</v>
      </c>
      <c r="MHC22" t="s">
        <v>17089</v>
      </c>
      <c r="MHD22" t="s">
        <v>17089</v>
      </c>
      <c r="MHE22" t="s">
        <v>17089</v>
      </c>
      <c r="MHF22" t="s">
        <v>17089</v>
      </c>
      <c r="MHG22" t="s">
        <v>17089</v>
      </c>
      <c r="MHH22" t="s">
        <v>17089</v>
      </c>
      <c r="MHI22" t="s">
        <v>17089</v>
      </c>
      <c r="MHJ22" t="s">
        <v>17089</v>
      </c>
      <c r="MHK22" t="s">
        <v>17089</v>
      </c>
      <c r="MHL22" t="s">
        <v>17089</v>
      </c>
      <c r="MHM22" t="s">
        <v>17089</v>
      </c>
      <c r="MHN22" t="s">
        <v>17089</v>
      </c>
      <c r="MHO22" t="s">
        <v>17089</v>
      </c>
      <c r="MHP22" t="s">
        <v>17089</v>
      </c>
      <c r="MHQ22" t="s">
        <v>17089</v>
      </c>
      <c r="MHR22" t="s">
        <v>17089</v>
      </c>
      <c r="MHS22" t="s">
        <v>17089</v>
      </c>
      <c r="MHT22" t="s">
        <v>17089</v>
      </c>
      <c r="MHU22" t="s">
        <v>17089</v>
      </c>
      <c r="MHV22" t="s">
        <v>17089</v>
      </c>
      <c r="MHW22" t="s">
        <v>17089</v>
      </c>
      <c r="MHX22" t="s">
        <v>17089</v>
      </c>
      <c r="MHY22" t="s">
        <v>17089</v>
      </c>
      <c r="MHZ22" t="s">
        <v>17089</v>
      </c>
      <c r="MIA22" t="s">
        <v>17089</v>
      </c>
      <c r="MIB22" t="s">
        <v>17089</v>
      </c>
      <c r="MIC22" t="s">
        <v>17089</v>
      </c>
      <c r="MID22" t="s">
        <v>17089</v>
      </c>
      <c r="MIE22" t="s">
        <v>17089</v>
      </c>
      <c r="MIF22" t="s">
        <v>17089</v>
      </c>
      <c r="MIG22" t="s">
        <v>17089</v>
      </c>
      <c r="MIH22" t="s">
        <v>17089</v>
      </c>
      <c r="MII22" t="s">
        <v>17089</v>
      </c>
      <c r="MIJ22" t="s">
        <v>17089</v>
      </c>
      <c r="MIK22" t="s">
        <v>17089</v>
      </c>
      <c r="MIL22" t="s">
        <v>17089</v>
      </c>
      <c r="MIM22" t="s">
        <v>17089</v>
      </c>
      <c r="MIN22" t="s">
        <v>17089</v>
      </c>
      <c r="MIO22" t="s">
        <v>17089</v>
      </c>
      <c r="MIP22" t="s">
        <v>17089</v>
      </c>
      <c r="MIQ22" t="s">
        <v>17089</v>
      </c>
      <c r="MIR22" t="s">
        <v>17089</v>
      </c>
      <c r="MIS22" t="s">
        <v>17089</v>
      </c>
      <c r="MIT22" t="s">
        <v>17089</v>
      </c>
      <c r="MIU22" t="s">
        <v>17089</v>
      </c>
      <c r="MIV22" t="s">
        <v>17089</v>
      </c>
      <c r="MIW22" t="s">
        <v>17089</v>
      </c>
      <c r="MIX22" t="s">
        <v>17089</v>
      </c>
      <c r="MIY22" t="s">
        <v>17089</v>
      </c>
      <c r="MIZ22" t="s">
        <v>17089</v>
      </c>
      <c r="MJA22" t="s">
        <v>17089</v>
      </c>
      <c r="MJB22" t="s">
        <v>17089</v>
      </c>
      <c r="MJC22" t="s">
        <v>17089</v>
      </c>
      <c r="MJD22" t="s">
        <v>17089</v>
      </c>
      <c r="MJE22" t="s">
        <v>17089</v>
      </c>
      <c r="MJF22" t="s">
        <v>17089</v>
      </c>
      <c r="MJG22" t="s">
        <v>17089</v>
      </c>
      <c r="MJH22" t="s">
        <v>17089</v>
      </c>
      <c r="MJI22" t="s">
        <v>17089</v>
      </c>
      <c r="MJJ22" t="s">
        <v>17089</v>
      </c>
      <c r="MJK22" t="s">
        <v>17089</v>
      </c>
      <c r="MJL22" t="s">
        <v>17089</v>
      </c>
      <c r="MJM22" t="s">
        <v>17089</v>
      </c>
      <c r="MJN22" t="s">
        <v>17089</v>
      </c>
      <c r="MJO22" t="s">
        <v>17089</v>
      </c>
      <c r="MJP22" t="s">
        <v>17089</v>
      </c>
      <c r="MJQ22" t="s">
        <v>17089</v>
      </c>
      <c r="MJR22" t="s">
        <v>17089</v>
      </c>
      <c r="MJS22" t="s">
        <v>17089</v>
      </c>
      <c r="MJT22" t="s">
        <v>17089</v>
      </c>
      <c r="MJU22" t="s">
        <v>17089</v>
      </c>
      <c r="MJV22" t="s">
        <v>17089</v>
      </c>
      <c r="MJW22" t="s">
        <v>17089</v>
      </c>
      <c r="MJX22" t="s">
        <v>17089</v>
      </c>
      <c r="MJY22" t="s">
        <v>17089</v>
      </c>
      <c r="MJZ22" t="s">
        <v>17089</v>
      </c>
      <c r="MKA22" t="s">
        <v>17089</v>
      </c>
      <c r="MKB22" t="s">
        <v>17089</v>
      </c>
      <c r="MKC22" t="s">
        <v>17089</v>
      </c>
      <c r="MKD22" t="s">
        <v>17089</v>
      </c>
      <c r="MKE22" t="s">
        <v>17089</v>
      </c>
      <c r="MKF22" t="s">
        <v>17089</v>
      </c>
      <c r="MKG22" t="s">
        <v>17089</v>
      </c>
      <c r="MKH22" t="s">
        <v>17089</v>
      </c>
      <c r="MKI22" t="s">
        <v>17089</v>
      </c>
      <c r="MKJ22" t="s">
        <v>17089</v>
      </c>
      <c r="MKK22" t="s">
        <v>17089</v>
      </c>
      <c r="MKL22" t="s">
        <v>17089</v>
      </c>
      <c r="MKM22" t="s">
        <v>17089</v>
      </c>
      <c r="MKN22" t="s">
        <v>17089</v>
      </c>
      <c r="MKO22" t="s">
        <v>17089</v>
      </c>
      <c r="MKP22" t="s">
        <v>17089</v>
      </c>
      <c r="MKQ22" t="s">
        <v>17089</v>
      </c>
      <c r="MKR22" t="s">
        <v>17089</v>
      </c>
      <c r="MKS22" t="s">
        <v>17089</v>
      </c>
      <c r="MKT22" t="s">
        <v>17089</v>
      </c>
      <c r="MKU22" t="s">
        <v>17089</v>
      </c>
      <c r="MKV22" t="s">
        <v>17089</v>
      </c>
      <c r="MKW22" t="s">
        <v>17089</v>
      </c>
      <c r="MKX22" t="s">
        <v>17089</v>
      </c>
      <c r="MKY22" t="s">
        <v>17089</v>
      </c>
      <c r="MKZ22" t="s">
        <v>17089</v>
      </c>
      <c r="MLA22" t="s">
        <v>17089</v>
      </c>
      <c r="MLB22" t="s">
        <v>17089</v>
      </c>
      <c r="MLC22" t="s">
        <v>17089</v>
      </c>
      <c r="MLD22" t="s">
        <v>17089</v>
      </c>
      <c r="MLE22" t="s">
        <v>17089</v>
      </c>
      <c r="MLF22" t="s">
        <v>17089</v>
      </c>
      <c r="MLG22" t="s">
        <v>17089</v>
      </c>
      <c r="MLH22" t="s">
        <v>17089</v>
      </c>
      <c r="MLI22" t="s">
        <v>17089</v>
      </c>
      <c r="MLJ22" t="s">
        <v>17089</v>
      </c>
      <c r="MLK22" t="s">
        <v>17089</v>
      </c>
      <c r="MLL22" t="s">
        <v>17089</v>
      </c>
      <c r="MLM22" t="s">
        <v>17089</v>
      </c>
      <c r="MLN22" t="s">
        <v>17089</v>
      </c>
      <c r="MLO22" t="s">
        <v>17089</v>
      </c>
      <c r="MLP22" t="s">
        <v>17089</v>
      </c>
      <c r="MLQ22" t="s">
        <v>17089</v>
      </c>
      <c r="MLR22" t="s">
        <v>17089</v>
      </c>
      <c r="MLS22" t="s">
        <v>17089</v>
      </c>
      <c r="MLT22" t="s">
        <v>17089</v>
      </c>
      <c r="MLU22" t="s">
        <v>17089</v>
      </c>
      <c r="MLV22" t="s">
        <v>17089</v>
      </c>
      <c r="MLW22" t="s">
        <v>17089</v>
      </c>
      <c r="MLX22" t="s">
        <v>17089</v>
      </c>
      <c r="MLY22" t="s">
        <v>17089</v>
      </c>
      <c r="MLZ22" t="s">
        <v>17089</v>
      </c>
      <c r="MMA22" t="s">
        <v>17089</v>
      </c>
      <c r="MMB22" t="s">
        <v>17089</v>
      </c>
      <c r="MMC22" t="s">
        <v>17089</v>
      </c>
      <c r="MMD22" t="s">
        <v>17089</v>
      </c>
      <c r="MME22" t="s">
        <v>17089</v>
      </c>
      <c r="MMF22" t="s">
        <v>17089</v>
      </c>
      <c r="MMG22" t="s">
        <v>17089</v>
      </c>
      <c r="MMH22" t="s">
        <v>17089</v>
      </c>
      <c r="MMI22" t="s">
        <v>17089</v>
      </c>
      <c r="MMJ22" t="s">
        <v>17089</v>
      </c>
      <c r="MMK22" t="s">
        <v>17089</v>
      </c>
      <c r="MML22" t="s">
        <v>17089</v>
      </c>
      <c r="MMM22" t="s">
        <v>17089</v>
      </c>
      <c r="MMN22" t="s">
        <v>17089</v>
      </c>
      <c r="MMO22" t="s">
        <v>17089</v>
      </c>
      <c r="MMP22" t="s">
        <v>17089</v>
      </c>
      <c r="MMQ22" t="s">
        <v>17089</v>
      </c>
      <c r="MMR22" t="s">
        <v>17089</v>
      </c>
      <c r="MMS22" t="s">
        <v>17089</v>
      </c>
      <c r="MMT22" t="s">
        <v>17089</v>
      </c>
      <c r="MMU22" t="s">
        <v>17089</v>
      </c>
      <c r="MMV22" t="s">
        <v>17089</v>
      </c>
      <c r="MMW22" t="s">
        <v>17089</v>
      </c>
      <c r="MMX22" t="s">
        <v>17089</v>
      </c>
      <c r="MMY22" t="s">
        <v>17089</v>
      </c>
      <c r="MMZ22" t="s">
        <v>17089</v>
      </c>
      <c r="MNA22" t="s">
        <v>17089</v>
      </c>
      <c r="MNB22" t="s">
        <v>17089</v>
      </c>
      <c r="MNC22" t="s">
        <v>17089</v>
      </c>
      <c r="MND22" t="s">
        <v>17089</v>
      </c>
      <c r="MNE22" t="s">
        <v>17089</v>
      </c>
      <c r="MNF22" t="s">
        <v>17089</v>
      </c>
      <c r="MNG22" t="s">
        <v>17089</v>
      </c>
      <c r="MNH22" t="s">
        <v>17089</v>
      </c>
      <c r="MNI22" t="s">
        <v>17089</v>
      </c>
      <c r="MNJ22" t="s">
        <v>17089</v>
      </c>
      <c r="MNK22" t="s">
        <v>17089</v>
      </c>
      <c r="MNL22" t="s">
        <v>17089</v>
      </c>
      <c r="MNM22" t="s">
        <v>17089</v>
      </c>
      <c r="MNN22" t="s">
        <v>17089</v>
      </c>
      <c r="MNO22" t="s">
        <v>17089</v>
      </c>
      <c r="MNP22" t="s">
        <v>17089</v>
      </c>
      <c r="MNQ22" t="s">
        <v>17089</v>
      </c>
      <c r="MNR22" t="s">
        <v>17089</v>
      </c>
      <c r="MNS22" t="s">
        <v>17089</v>
      </c>
      <c r="MNT22" t="s">
        <v>17089</v>
      </c>
      <c r="MNU22" t="s">
        <v>17089</v>
      </c>
      <c r="MNV22" t="s">
        <v>17089</v>
      </c>
      <c r="MNW22" t="s">
        <v>17089</v>
      </c>
      <c r="MNX22" t="s">
        <v>17089</v>
      </c>
      <c r="MNY22" t="s">
        <v>17089</v>
      </c>
      <c r="MNZ22" t="s">
        <v>17089</v>
      </c>
      <c r="MOA22" t="s">
        <v>17089</v>
      </c>
      <c r="MOB22" t="s">
        <v>17089</v>
      </c>
      <c r="MOC22" t="s">
        <v>17089</v>
      </c>
      <c r="MOD22" t="s">
        <v>17089</v>
      </c>
      <c r="MOE22" t="s">
        <v>17089</v>
      </c>
      <c r="MOF22" t="s">
        <v>17089</v>
      </c>
      <c r="MOG22" t="s">
        <v>17089</v>
      </c>
      <c r="MOH22" t="s">
        <v>17089</v>
      </c>
      <c r="MOI22" t="s">
        <v>17089</v>
      </c>
      <c r="MOJ22" t="s">
        <v>17089</v>
      </c>
      <c r="MOK22" t="s">
        <v>17089</v>
      </c>
      <c r="MOL22" t="s">
        <v>17089</v>
      </c>
      <c r="MOM22" t="s">
        <v>17089</v>
      </c>
      <c r="MON22" t="s">
        <v>17089</v>
      </c>
      <c r="MOO22" t="s">
        <v>17089</v>
      </c>
      <c r="MOP22" t="s">
        <v>17089</v>
      </c>
      <c r="MOQ22" t="s">
        <v>17089</v>
      </c>
      <c r="MOR22" t="s">
        <v>17089</v>
      </c>
      <c r="MOS22" t="s">
        <v>17089</v>
      </c>
      <c r="MOT22" t="s">
        <v>17089</v>
      </c>
      <c r="MOU22" t="s">
        <v>17089</v>
      </c>
      <c r="MOV22" t="s">
        <v>17089</v>
      </c>
      <c r="MOW22" t="s">
        <v>17089</v>
      </c>
      <c r="MOX22" t="s">
        <v>17089</v>
      </c>
      <c r="MOY22" t="s">
        <v>17089</v>
      </c>
      <c r="MOZ22" t="s">
        <v>17089</v>
      </c>
      <c r="MPA22" t="s">
        <v>17089</v>
      </c>
      <c r="MPB22" t="s">
        <v>17089</v>
      </c>
      <c r="MPC22" t="s">
        <v>17089</v>
      </c>
      <c r="MPD22" t="s">
        <v>17089</v>
      </c>
      <c r="MPE22" t="s">
        <v>17089</v>
      </c>
      <c r="MPF22" t="s">
        <v>17089</v>
      </c>
      <c r="MPG22" t="s">
        <v>17089</v>
      </c>
      <c r="MPH22" t="s">
        <v>17089</v>
      </c>
      <c r="MPI22" t="s">
        <v>17089</v>
      </c>
      <c r="MPJ22" t="s">
        <v>17089</v>
      </c>
      <c r="MPK22" t="s">
        <v>17089</v>
      </c>
      <c r="MPL22" t="s">
        <v>17089</v>
      </c>
      <c r="MPM22" t="s">
        <v>17089</v>
      </c>
      <c r="MPN22" t="s">
        <v>17089</v>
      </c>
      <c r="MPO22" t="s">
        <v>17089</v>
      </c>
      <c r="MPP22" t="s">
        <v>17089</v>
      </c>
      <c r="MPQ22" t="s">
        <v>17089</v>
      </c>
      <c r="MPR22" t="s">
        <v>17089</v>
      </c>
      <c r="MPS22" t="s">
        <v>17089</v>
      </c>
      <c r="MPT22" t="s">
        <v>17089</v>
      </c>
      <c r="MPU22" t="s">
        <v>17089</v>
      </c>
      <c r="MPV22" t="s">
        <v>17089</v>
      </c>
      <c r="MPW22" t="s">
        <v>17089</v>
      </c>
      <c r="MPX22" t="s">
        <v>17089</v>
      </c>
      <c r="MPY22" t="s">
        <v>17089</v>
      </c>
      <c r="MPZ22" t="s">
        <v>17089</v>
      </c>
      <c r="MQA22" t="s">
        <v>17089</v>
      </c>
      <c r="MQB22" t="s">
        <v>17089</v>
      </c>
      <c r="MQC22" t="s">
        <v>17089</v>
      </c>
      <c r="MQD22" t="s">
        <v>17089</v>
      </c>
      <c r="MQE22" t="s">
        <v>17089</v>
      </c>
      <c r="MQF22" t="s">
        <v>17089</v>
      </c>
      <c r="MQG22" t="s">
        <v>17089</v>
      </c>
      <c r="MQH22" t="s">
        <v>17089</v>
      </c>
      <c r="MQI22" t="s">
        <v>17089</v>
      </c>
      <c r="MQJ22" t="s">
        <v>17089</v>
      </c>
      <c r="MQK22" t="s">
        <v>17089</v>
      </c>
      <c r="MQL22" t="s">
        <v>17089</v>
      </c>
      <c r="MQM22" t="s">
        <v>17089</v>
      </c>
      <c r="MQN22" t="s">
        <v>17089</v>
      </c>
      <c r="MQO22" t="s">
        <v>17089</v>
      </c>
      <c r="MQP22" t="s">
        <v>17089</v>
      </c>
      <c r="MQQ22" t="s">
        <v>17089</v>
      </c>
      <c r="MQR22" t="s">
        <v>17089</v>
      </c>
      <c r="MQS22" t="s">
        <v>17089</v>
      </c>
      <c r="MQT22" t="s">
        <v>17089</v>
      </c>
      <c r="MQU22" t="s">
        <v>17089</v>
      </c>
      <c r="MQV22" t="s">
        <v>17089</v>
      </c>
      <c r="MQW22" t="s">
        <v>17089</v>
      </c>
      <c r="MQX22" t="s">
        <v>17089</v>
      </c>
      <c r="MQY22" t="s">
        <v>17089</v>
      </c>
      <c r="MQZ22" t="s">
        <v>17089</v>
      </c>
      <c r="MRA22" t="s">
        <v>17089</v>
      </c>
      <c r="MRB22" t="s">
        <v>17089</v>
      </c>
      <c r="MRC22" t="s">
        <v>17089</v>
      </c>
      <c r="MRD22" t="s">
        <v>17089</v>
      </c>
      <c r="MRE22" t="s">
        <v>17089</v>
      </c>
      <c r="MRF22" t="s">
        <v>17089</v>
      </c>
      <c r="MRG22" t="s">
        <v>17089</v>
      </c>
      <c r="MRH22" t="s">
        <v>17089</v>
      </c>
      <c r="MRI22" t="s">
        <v>17089</v>
      </c>
      <c r="MRJ22" t="s">
        <v>17089</v>
      </c>
      <c r="MRK22" t="s">
        <v>17089</v>
      </c>
      <c r="MRL22" t="s">
        <v>17089</v>
      </c>
      <c r="MRM22" t="s">
        <v>17089</v>
      </c>
      <c r="MRN22" t="s">
        <v>17089</v>
      </c>
      <c r="MRO22" t="s">
        <v>17089</v>
      </c>
      <c r="MRP22" t="s">
        <v>17089</v>
      </c>
      <c r="MRQ22" t="s">
        <v>17089</v>
      </c>
      <c r="MRR22" t="s">
        <v>17089</v>
      </c>
      <c r="MRS22" t="s">
        <v>17089</v>
      </c>
      <c r="MRT22" t="s">
        <v>17089</v>
      </c>
      <c r="MRU22" t="s">
        <v>17089</v>
      </c>
      <c r="MRV22" t="s">
        <v>17089</v>
      </c>
      <c r="MRW22" t="s">
        <v>17089</v>
      </c>
      <c r="MRX22" t="s">
        <v>17089</v>
      </c>
      <c r="MRY22" t="s">
        <v>17089</v>
      </c>
      <c r="MRZ22" t="s">
        <v>17089</v>
      </c>
      <c r="MSA22" t="s">
        <v>17089</v>
      </c>
      <c r="MSB22" t="s">
        <v>17089</v>
      </c>
      <c r="MSC22" t="s">
        <v>17089</v>
      </c>
      <c r="MSD22" t="s">
        <v>17089</v>
      </c>
      <c r="MSE22" t="s">
        <v>17089</v>
      </c>
      <c r="MSF22" t="s">
        <v>17089</v>
      </c>
      <c r="MSG22" t="s">
        <v>17089</v>
      </c>
      <c r="MSH22" t="s">
        <v>17089</v>
      </c>
      <c r="MSI22" t="s">
        <v>17089</v>
      </c>
      <c r="MSJ22" t="s">
        <v>17089</v>
      </c>
      <c r="MSK22" t="s">
        <v>17089</v>
      </c>
      <c r="MSL22" t="s">
        <v>17089</v>
      </c>
      <c r="MSM22" t="s">
        <v>17089</v>
      </c>
      <c r="MSN22" t="s">
        <v>17089</v>
      </c>
      <c r="MSO22" t="s">
        <v>17089</v>
      </c>
      <c r="MSP22" t="s">
        <v>17089</v>
      </c>
      <c r="MSQ22" t="s">
        <v>17089</v>
      </c>
      <c r="MSR22" t="s">
        <v>17089</v>
      </c>
      <c r="MSS22" t="s">
        <v>17089</v>
      </c>
      <c r="MST22" t="s">
        <v>17089</v>
      </c>
      <c r="MSU22" t="s">
        <v>17089</v>
      </c>
      <c r="MSV22" t="s">
        <v>17089</v>
      </c>
      <c r="MSW22" t="s">
        <v>17089</v>
      </c>
      <c r="MSX22" t="s">
        <v>17089</v>
      </c>
      <c r="MSY22" t="s">
        <v>17089</v>
      </c>
      <c r="MSZ22" t="s">
        <v>17089</v>
      </c>
      <c r="MTA22" t="s">
        <v>17089</v>
      </c>
      <c r="MTB22" t="s">
        <v>17089</v>
      </c>
      <c r="MTC22" t="s">
        <v>17089</v>
      </c>
      <c r="MTD22" t="s">
        <v>17089</v>
      </c>
      <c r="MTE22" t="s">
        <v>17089</v>
      </c>
      <c r="MTF22" t="s">
        <v>17089</v>
      </c>
      <c r="MTG22" t="s">
        <v>17089</v>
      </c>
      <c r="MTH22" t="s">
        <v>17089</v>
      </c>
      <c r="MTI22" t="s">
        <v>17089</v>
      </c>
      <c r="MTJ22" t="s">
        <v>17089</v>
      </c>
      <c r="MTK22" t="s">
        <v>17089</v>
      </c>
      <c r="MTL22" t="s">
        <v>17089</v>
      </c>
      <c r="MTM22" t="s">
        <v>17089</v>
      </c>
      <c r="MTN22" t="s">
        <v>17089</v>
      </c>
      <c r="MTO22" t="s">
        <v>17089</v>
      </c>
      <c r="MTP22" t="s">
        <v>17089</v>
      </c>
      <c r="MTQ22" t="s">
        <v>17089</v>
      </c>
      <c r="MTR22" t="s">
        <v>17089</v>
      </c>
      <c r="MTS22" t="s">
        <v>17089</v>
      </c>
      <c r="MTT22" t="s">
        <v>17089</v>
      </c>
      <c r="MTU22" t="s">
        <v>17089</v>
      </c>
      <c r="MTV22" t="s">
        <v>17089</v>
      </c>
      <c r="MTW22" t="s">
        <v>17089</v>
      </c>
      <c r="MTX22" t="s">
        <v>17089</v>
      </c>
      <c r="MTY22" t="s">
        <v>17089</v>
      </c>
      <c r="MTZ22" t="s">
        <v>17089</v>
      </c>
      <c r="MUA22" t="s">
        <v>17089</v>
      </c>
      <c r="MUB22" t="s">
        <v>17089</v>
      </c>
      <c r="MUC22" t="s">
        <v>17089</v>
      </c>
      <c r="MUD22" t="s">
        <v>17089</v>
      </c>
      <c r="MUE22" t="s">
        <v>17089</v>
      </c>
      <c r="MUF22" t="s">
        <v>17089</v>
      </c>
      <c r="MUG22" t="s">
        <v>17089</v>
      </c>
      <c r="MUH22" t="s">
        <v>17089</v>
      </c>
      <c r="MUI22" t="s">
        <v>17089</v>
      </c>
      <c r="MUJ22" t="s">
        <v>17089</v>
      </c>
      <c r="MUK22" t="s">
        <v>17089</v>
      </c>
      <c r="MUL22" t="s">
        <v>17089</v>
      </c>
      <c r="MUM22" t="s">
        <v>17089</v>
      </c>
      <c r="MUN22" t="s">
        <v>17089</v>
      </c>
      <c r="MUO22" t="s">
        <v>17089</v>
      </c>
      <c r="MUP22" t="s">
        <v>17089</v>
      </c>
      <c r="MUQ22" t="s">
        <v>17089</v>
      </c>
      <c r="MUR22" t="s">
        <v>17089</v>
      </c>
      <c r="MUS22" t="s">
        <v>17089</v>
      </c>
      <c r="MUT22" t="s">
        <v>17089</v>
      </c>
      <c r="MUU22" t="s">
        <v>17089</v>
      </c>
      <c r="MUV22" t="s">
        <v>17089</v>
      </c>
      <c r="MUW22" t="s">
        <v>17089</v>
      </c>
      <c r="MUX22" t="s">
        <v>17089</v>
      </c>
      <c r="MUY22" t="s">
        <v>17089</v>
      </c>
      <c r="MUZ22" t="s">
        <v>17089</v>
      </c>
      <c r="MVA22" t="s">
        <v>17089</v>
      </c>
      <c r="MVB22" t="s">
        <v>17089</v>
      </c>
      <c r="MVC22" t="s">
        <v>17089</v>
      </c>
      <c r="MVD22" t="s">
        <v>17089</v>
      </c>
      <c r="MVE22" t="s">
        <v>17089</v>
      </c>
      <c r="MVF22" t="s">
        <v>17089</v>
      </c>
      <c r="MVG22" t="s">
        <v>17089</v>
      </c>
      <c r="MVH22" t="s">
        <v>17089</v>
      </c>
      <c r="MVI22" t="s">
        <v>17089</v>
      </c>
      <c r="MVJ22" t="s">
        <v>17089</v>
      </c>
      <c r="MVK22" t="s">
        <v>17089</v>
      </c>
      <c r="MVL22" t="s">
        <v>17089</v>
      </c>
      <c r="MVM22" t="s">
        <v>17089</v>
      </c>
      <c r="MVN22" t="s">
        <v>17089</v>
      </c>
      <c r="MVO22" t="s">
        <v>17089</v>
      </c>
      <c r="MVP22" t="s">
        <v>17089</v>
      </c>
      <c r="MVQ22" t="s">
        <v>17089</v>
      </c>
      <c r="MVR22" t="s">
        <v>17089</v>
      </c>
      <c r="MVS22" t="s">
        <v>17089</v>
      </c>
      <c r="MVT22" t="s">
        <v>17089</v>
      </c>
      <c r="MVU22" t="s">
        <v>17089</v>
      </c>
      <c r="MVV22" t="s">
        <v>17089</v>
      </c>
      <c r="MVW22" t="s">
        <v>17089</v>
      </c>
      <c r="MVX22" t="s">
        <v>17089</v>
      </c>
      <c r="MVY22" t="s">
        <v>17089</v>
      </c>
      <c r="MVZ22" t="s">
        <v>17089</v>
      </c>
      <c r="MWA22" t="s">
        <v>17089</v>
      </c>
      <c r="MWB22" t="s">
        <v>17089</v>
      </c>
      <c r="MWC22" t="s">
        <v>17089</v>
      </c>
      <c r="MWD22" t="s">
        <v>17089</v>
      </c>
      <c r="MWE22" t="s">
        <v>17089</v>
      </c>
      <c r="MWF22" t="s">
        <v>17089</v>
      </c>
      <c r="MWG22" t="s">
        <v>17089</v>
      </c>
      <c r="MWH22" t="s">
        <v>17089</v>
      </c>
      <c r="MWI22" t="s">
        <v>17089</v>
      </c>
      <c r="MWJ22" t="s">
        <v>17089</v>
      </c>
      <c r="MWK22" t="s">
        <v>17089</v>
      </c>
      <c r="MWL22" t="s">
        <v>17089</v>
      </c>
      <c r="MWM22" t="s">
        <v>17089</v>
      </c>
      <c r="MWN22" t="s">
        <v>17089</v>
      </c>
      <c r="MWO22" t="s">
        <v>17089</v>
      </c>
      <c r="MWP22" t="s">
        <v>17089</v>
      </c>
      <c r="MWQ22" t="s">
        <v>17089</v>
      </c>
      <c r="MWR22" t="s">
        <v>17089</v>
      </c>
      <c r="MWS22" t="s">
        <v>17089</v>
      </c>
      <c r="MWT22" t="s">
        <v>17089</v>
      </c>
      <c r="MWU22" t="s">
        <v>17089</v>
      </c>
      <c r="MWV22" t="s">
        <v>17089</v>
      </c>
      <c r="MWW22" t="s">
        <v>17089</v>
      </c>
      <c r="MWX22" t="s">
        <v>17089</v>
      </c>
      <c r="MWY22" t="s">
        <v>17089</v>
      </c>
      <c r="MWZ22" t="s">
        <v>17089</v>
      </c>
      <c r="MXA22" t="s">
        <v>17089</v>
      </c>
      <c r="MXB22" t="s">
        <v>17089</v>
      </c>
      <c r="MXC22" t="s">
        <v>17089</v>
      </c>
      <c r="MXD22" t="s">
        <v>17089</v>
      </c>
      <c r="MXE22" t="s">
        <v>17089</v>
      </c>
      <c r="MXF22" t="s">
        <v>17089</v>
      </c>
      <c r="MXG22" t="s">
        <v>17089</v>
      </c>
      <c r="MXH22" t="s">
        <v>17089</v>
      </c>
      <c r="MXI22" t="s">
        <v>17089</v>
      </c>
      <c r="MXJ22" t="s">
        <v>17089</v>
      </c>
      <c r="MXK22" t="s">
        <v>17089</v>
      </c>
      <c r="MXL22" t="s">
        <v>17089</v>
      </c>
      <c r="MXM22" t="s">
        <v>17089</v>
      </c>
      <c r="MXN22" t="s">
        <v>17089</v>
      </c>
      <c r="MXO22" t="s">
        <v>17089</v>
      </c>
      <c r="MXP22" t="s">
        <v>17089</v>
      </c>
      <c r="MXQ22" t="s">
        <v>17089</v>
      </c>
      <c r="MXR22" t="s">
        <v>17089</v>
      </c>
      <c r="MXS22" t="s">
        <v>17089</v>
      </c>
      <c r="MXT22" t="s">
        <v>17089</v>
      </c>
      <c r="MXU22" t="s">
        <v>17089</v>
      </c>
      <c r="MXV22" t="s">
        <v>17089</v>
      </c>
      <c r="MXW22" t="s">
        <v>17089</v>
      </c>
      <c r="MXX22" t="s">
        <v>17089</v>
      </c>
      <c r="MXY22" t="s">
        <v>17089</v>
      </c>
      <c r="MXZ22" t="s">
        <v>17089</v>
      </c>
      <c r="MYA22" t="s">
        <v>17089</v>
      </c>
      <c r="MYB22" t="s">
        <v>17089</v>
      </c>
      <c r="MYC22" t="s">
        <v>17089</v>
      </c>
      <c r="MYD22" t="s">
        <v>17089</v>
      </c>
      <c r="MYE22" t="s">
        <v>17089</v>
      </c>
      <c r="MYF22" t="s">
        <v>17089</v>
      </c>
      <c r="MYG22" t="s">
        <v>17089</v>
      </c>
      <c r="MYH22" t="s">
        <v>17089</v>
      </c>
      <c r="MYI22" t="s">
        <v>17089</v>
      </c>
      <c r="MYJ22" t="s">
        <v>17089</v>
      </c>
      <c r="MYK22" t="s">
        <v>17089</v>
      </c>
      <c r="MYL22" t="s">
        <v>17089</v>
      </c>
      <c r="MYM22" t="s">
        <v>17089</v>
      </c>
      <c r="MYN22" t="s">
        <v>17089</v>
      </c>
      <c r="MYO22" t="s">
        <v>17089</v>
      </c>
      <c r="MYP22" t="s">
        <v>17089</v>
      </c>
      <c r="MYQ22" t="s">
        <v>17089</v>
      </c>
      <c r="MYR22" t="s">
        <v>17089</v>
      </c>
      <c r="MYS22" t="s">
        <v>17089</v>
      </c>
      <c r="MYT22" t="s">
        <v>17089</v>
      </c>
      <c r="MYU22" t="s">
        <v>17089</v>
      </c>
      <c r="MYV22" t="s">
        <v>17089</v>
      </c>
      <c r="MYW22" t="s">
        <v>17089</v>
      </c>
      <c r="MYX22" t="s">
        <v>17089</v>
      </c>
      <c r="MYY22" t="s">
        <v>17089</v>
      </c>
      <c r="MYZ22" t="s">
        <v>17089</v>
      </c>
      <c r="MZA22" t="s">
        <v>17089</v>
      </c>
      <c r="MZB22" t="s">
        <v>17089</v>
      </c>
      <c r="MZC22" t="s">
        <v>17089</v>
      </c>
      <c r="MZD22" t="s">
        <v>17089</v>
      </c>
      <c r="MZE22" t="s">
        <v>17089</v>
      </c>
      <c r="MZF22" t="s">
        <v>17089</v>
      </c>
      <c r="MZG22" t="s">
        <v>17089</v>
      </c>
      <c r="MZH22" t="s">
        <v>17089</v>
      </c>
      <c r="MZI22" t="s">
        <v>17089</v>
      </c>
      <c r="MZJ22" t="s">
        <v>17089</v>
      </c>
      <c r="MZK22" t="s">
        <v>17089</v>
      </c>
      <c r="MZL22" t="s">
        <v>17089</v>
      </c>
      <c r="MZM22" t="s">
        <v>17089</v>
      </c>
      <c r="MZN22" t="s">
        <v>17089</v>
      </c>
      <c r="MZO22" t="s">
        <v>17089</v>
      </c>
      <c r="MZP22" t="s">
        <v>17089</v>
      </c>
      <c r="MZQ22" t="s">
        <v>17089</v>
      </c>
      <c r="MZR22" t="s">
        <v>17089</v>
      </c>
      <c r="MZS22" t="s">
        <v>17089</v>
      </c>
      <c r="MZT22" t="s">
        <v>17089</v>
      </c>
      <c r="MZU22" t="s">
        <v>17089</v>
      </c>
      <c r="MZV22" t="s">
        <v>17089</v>
      </c>
      <c r="MZW22" t="s">
        <v>17089</v>
      </c>
      <c r="MZX22" t="s">
        <v>17089</v>
      </c>
      <c r="MZY22" t="s">
        <v>17089</v>
      </c>
      <c r="MZZ22" t="s">
        <v>17089</v>
      </c>
      <c r="NAA22" t="s">
        <v>17089</v>
      </c>
      <c r="NAB22" t="s">
        <v>17089</v>
      </c>
      <c r="NAC22" t="s">
        <v>17089</v>
      </c>
      <c r="NAD22" t="s">
        <v>17089</v>
      </c>
      <c r="NAE22" t="s">
        <v>17089</v>
      </c>
      <c r="NAF22" t="s">
        <v>17089</v>
      </c>
      <c r="NAG22" t="s">
        <v>17089</v>
      </c>
      <c r="NAH22" t="s">
        <v>17089</v>
      </c>
      <c r="NAI22" t="s">
        <v>17089</v>
      </c>
      <c r="NAJ22" t="s">
        <v>17089</v>
      </c>
      <c r="NAK22" t="s">
        <v>17089</v>
      </c>
      <c r="NAL22" t="s">
        <v>17089</v>
      </c>
      <c r="NAM22" t="s">
        <v>17089</v>
      </c>
      <c r="NAN22" t="s">
        <v>17089</v>
      </c>
      <c r="NAO22" t="s">
        <v>17089</v>
      </c>
      <c r="NAP22" t="s">
        <v>17089</v>
      </c>
      <c r="NAQ22" t="s">
        <v>17089</v>
      </c>
      <c r="NAR22" t="s">
        <v>17089</v>
      </c>
      <c r="NAS22" t="s">
        <v>17089</v>
      </c>
      <c r="NAT22" t="s">
        <v>17089</v>
      </c>
      <c r="NAU22" t="s">
        <v>17089</v>
      </c>
      <c r="NAV22" t="s">
        <v>17089</v>
      </c>
      <c r="NAW22" t="s">
        <v>17089</v>
      </c>
      <c r="NAX22" t="s">
        <v>17089</v>
      </c>
      <c r="NAY22" t="s">
        <v>17089</v>
      </c>
      <c r="NAZ22" t="s">
        <v>17089</v>
      </c>
      <c r="NBA22" t="s">
        <v>17089</v>
      </c>
      <c r="NBB22" t="s">
        <v>17089</v>
      </c>
      <c r="NBC22" t="s">
        <v>17089</v>
      </c>
      <c r="NBD22" t="s">
        <v>17089</v>
      </c>
      <c r="NBE22" t="s">
        <v>17089</v>
      </c>
      <c r="NBF22" t="s">
        <v>17089</v>
      </c>
      <c r="NBG22" t="s">
        <v>17089</v>
      </c>
      <c r="NBH22" t="s">
        <v>17089</v>
      </c>
      <c r="NBI22" t="s">
        <v>17089</v>
      </c>
      <c r="NBJ22" t="s">
        <v>17089</v>
      </c>
      <c r="NBK22" t="s">
        <v>17089</v>
      </c>
      <c r="NBL22" t="s">
        <v>17089</v>
      </c>
      <c r="NBM22" t="s">
        <v>17089</v>
      </c>
      <c r="NBN22" t="s">
        <v>17089</v>
      </c>
      <c r="NBO22" t="s">
        <v>17089</v>
      </c>
      <c r="NBP22" t="s">
        <v>17089</v>
      </c>
      <c r="NBQ22" t="s">
        <v>17089</v>
      </c>
      <c r="NBR22" t="s">
        <v>17089</v>
      </c>
      <c r="NBS22" t="s">
        <v>17089</v>
      </c>
      <c r="NBT22" t="s">
        <v>17089</v>
      </c>
      <c r="NBU22" t="s">
        <v>17089</v>
      </c>
      <c r="NBV22" t="s">
        <v>17089</v>
      </c>
      <c r="NBW22" t="s">
        <v>17089</v>
      </c>
      <c r="NBX22" t="s">
        <v>17089</v>
      </c>
      <c r="NBY22" t="s">
        <v>17089</v>
      </c>
      <c r="NBZ22" t="s">
        <v>17089</v>
      </c>
      <c r="NCA22" t="s">
        <v>17089</v>
      </c>
      <c r="NCB22" t="s">
        <v>17089</v>
      </c>
      <c r="NCC22" t="s">
        <v>17089</v>
      </c>
      <c r="NCD22" t="s">
        <v>17089</v>
      </c>
      <c r="NCE22" t="s">
        <v>17089</v>
      </c>
      <c r="NCF22" t="s">
        <v>17089</v>
      </c>
      <c r="NCG22" t="s">
        <v>17089</v>
      </c>
      <c r="NCH22" t="s">
        <v>17089</v>
      </c>
      <c r="NCI22" t="s">
        <v>17089</v>
      </c>
      <c r="NCJ22" t="s">
        <v>17089</v>
      </c>
      <c r="NCK22" t="s">
        <v>17089</v>
      </c>
      <c r="NCL22" t="s">
        <v>17089</v>
      </c>
      <c r="NCM22" t="s">
        <v>17089</v>
      </c>
      <c r="NCN22" t="s">
        <v>17089</v>
      </c>
      <c r="NCO22" t="s">
        <v>17089</v>
      </c>
      <c r="NCP22" t="s">
        <v>17089</v>
      </c>
      <c r="NCQ22" t="s">
        <v>17089</v>
      </c>
      <c r="NCR22" t="s">
        <v>17089</v>
      </c>
      <c r="NCS22" t="s">
        <v>17089</v>
      </c>
      <c r="NCT22" t="s">
        <v>17089</v>
      </c>
      <c r="NCU22" t="s">
        <v>17089</v>
      </c>
      <c r="NCV22" t="s">
        <v>17089</v>
      </c>
      <c r="NCW22" t="s">
        <v>17089</v>
      </c>
      <c r="NCX22" t="s">
        <v>17089</v>
      </c>
      <c r="NCY22" t="s">
        <v>17089</v>
      </c>
      <c r="NCZ22" t="s">
        <v>17089</v>
      </c>
      <c r="NDA22" t="s">
        <v>17089</v>
      </c>
      <c r="NDB22" t="s">
        <v>17089</v>
      </c>
      <c r="NDC22" t="s">
        <v>17089</v>
      </c>
      <c r="NDD22" t="s">
        <v>17089</v>
      </c>
      <c r="NDE22" t="s">
        <v>17089</v>
      </c>
      <c r="NDF22" t="s">
        <v>17089</v>
      </c>
      <c r="NDG22" t="s">
        <v>17089</v>
      </c>
      <c r="NDH22" t="s">
        <v>17089</v>
      </c>
      <c r="NDI22" t="s">
        <v>17089</v>
      </c>
      <c r="NDJ22" t="s">
        <v>17089</v>
      </c>
      <c r="NDK22" t="s">
        <v>17089</v>
      </c>
      <c r="NDL22" t="s">
        <v>17089</v>
      </c>
      <c r="NDM22" t="s">
        <v>17089</v>
      </c>
      <c r="NDN22" t="s">
        <v>17089</v>
      </c>
      <c r="NDO22" t="s">
        <v>17089</v>
      </c>
      <c r="NDP22" t="s">
        <v>17089</v>
      </c>
      <c r="NDQ22" t="s">
        <v>17089</v>
      </c>
      <c r="NDR22" t="s">
        <v>17089</v>
      </c>
      <c r="NDS22" t="s">
        <v>17089</v>
      </c>
      <c r="NDT22" t="s">
        <v>17089</v>
      </c>
      <c r="NDU22" t="s">
        <v>17089</v>
      </c>
      <c r="NDV22" t="s">
        <v>17089</v>
      </c>
      <c r="NDW22" t="s">
        <v>17089</v>
      </c>
      <c r="NDX22" t="s">
        <v>17089</v>
      </c>
      <c r="NDY22" t="s">
        <v>17089</v>
      </c>
      <c r="NDZ22" t="s">
        <v>17089</v>
      </c>
      <c r="NEA22" t="s">
        <v>17089</v>
      </c>
      <c r="NEB22" t="s">
        <v>17089</v>
      </c>
      <c r="NEC22" t="s">
        <v>17089</v>
      </c>
      <c r="NED22" t="s">
        <v>17089</v>
      </c>
      <c r="NEE22" t="s">
        <v>17089</v>
      </c>
      <c r="NEF22" t="s">
        <v>17089</v>
      </c>
      <c r="NEG22" t="s">
        <v>17089</v>
      </c>
      <c r="NEH22" t="s">
        <v>17089</v>
      </c>
      <c r="NEI22" t="s">
        <v>17089</v>
      </c>
      <c r="NEJ22" t="s">
        <v>17089</v>
      </c>
      <c r="NEK22" t="s">
        <v>17089</v>
      </c>
      <c r="NEL22" t="s">
        <v>17089</v>
      </c>
      <c r="NEM22" t="s">
        <v>17089</v>
      </c>
      <c r="NEN22" t="s">
        <v>17089</v>
      </c>
      <c r="NEO22" t="s">
        <v>17089</v>
      </c>
      <c r="NEP22" t="s">
        <v>17089</v>
      </c>
      <c r="NEQ22" t="s">
        <v>17089</v>
      </c>
      <c r="NER22" t="s">
        <v>17089</v>
      </c>
      <c r="NES22" t="s">
        <v>17089</v>
      </c>
      <c r="NET22" t="s">
        <v>17089</v>
      </c>
      <c r="NEU22" t="s">
        <v>17089</v>
      </c>
      <c r="NEV22" t="s">
        <v>17089</v>
      </c>
      <c r="NEW22" t="s">
        <v>17089</v>
      </c>
      <c r="NEX22" t="s">
        <v>17089</v>
      </c>
      <c r="NEY22" t="s">
        <v>17089</v>
      </c>
      <c r="NEZ22" t="s">
        <v>17089</v>
      </c>
      <c r="NFA22" t="s">
        <v>17089</v>
      </c>
      <c r="NFB22" t="s">
        <v>17089</v>
      </c>
      <c r="NFC22" t="s">
        <v>17089</v>
      </c>
      <c r="NFD22" t="s">
        <v>17089</v>
      </c>
      <c r="NFE22" t="s">
        <v>17089</v>
      </c>
      <c r="NFF22" t="s">
        <v>17089</v>
      </c>
      <c r="NFG22" t="s">
        <v>17089</v>
      </c>
      <c r="NFH22" t="s">
        <v>17089</v>
      </c>
      <c r="NFI22" t="s">
        <v>17089</v>
      </c>
      <c r="NFJ22" t="s">
        <v>17089</v>
      </c>
      <c r="NFK22" t="s">
        <v>17089</v>
      </c>
      <c r="NFL22" t="s">
        <v>17089</v>
      </c>
      <c r="NFM22" t="s">
        <v>17089</v>
      </c>
      <c r="NFN22" t="s">
        <v>17089</v>
      </c>
      <c r="NFO22" t="s">
        <v>17089</v>
      </c>
      <c r="NFP22" t="s">
        <v>17089</v>
      </c>
      <c r="NFQ22" t="s">
        <v>17089</v>
      </c>
      <c r="NFR22" t="s">
        <v>17089</v>
      </c>
      <c r="NFS22" t="s">
        <v>17089</v>
      </c>
      <c r="NFT22" t="s">
        <v>17089</v>
      </c>
      <c r="NFU22" t="s">
        <v>17089</v>
      </c>
      <c r="NFV22" t="s">
        <v>17089</v>
      </c>
      <c r="NFW22" t="s">
        <v>17089</v>
      </c>
      <c r="NFX22" t="s">
        <v>17089</v>
      </c>
      <c r="NFY22" t="s">
        <v>17089</v>
      </c>
      <c r="NFZ22" t="s">
        <v>17089</v>
      </c>
      <c r="NGA22" t="s">
        <v>17089</v>
      </c>
      <c r="NGB22" t="s">
        <v>17089</v>
      </c>
      <c r="NGC22" t="s">
        <v>17089</v>
      </c>
      <c r="NGD22" t="s">
        <v>17089</v>
      </c>
      <c r="NGE22" t="s">
        <v>17089</v>
      </c>
      <c r="NGF22" t="s">
        <v>17089</v>
      </c>
      <c r="NGG22" t="s">
        <v>17089</v>
      </c>
      <c r="NGH22" t="s">
        <v>17089</v>
      </c>
      <c r="NGI22" t="s">
        <v>17089</v>
      </c>
      <c r="NGJ22" t="s">
        <v>17089</v>
      </c>
      <c r="NGK22" t="s">
        <v>17089</v>
      </c>
      <c r="NGL22" t="s">
        <v>17089</v>
      </c>
      <c r="NGM22" t="s">
        <v>17089</v>
      </c>
      <c r="NGN22" t="s">
        <v>17089</v>
      </c>
      <c r="NGO22" t="s">
        <v>17089</v>
      </c>
      <c r="NGP22" t="s">
        <v>17089</v>
      </c>
      <c r="NGQ22" t="s">
        <v>17089</v>
      </c>
      <c r="NGR22" t="s">
        <v>17089</v>
      </c>
      <c r="NGS22" t="s">
        <v>17089</v>
      </c>
      <c r="NGT22" t="s">
        <v>17089</v>
      </c>
      <c r="NGU22" t="s">
        <v>17089</v>
      </c>
      <c r="NGV22" t="s">
        <v>17089</v>
      </c>
      <c r="NGW22" t="s">
        <v>17089</v>
      </c>
      <c r="NGX22" t="s">
        <v>17089</v>
      </c>
      <c r="NGY22" t="s">
        <v>17089</v>
      </c>
      <c r="NGZ22" t="s">
        <v>17089</v>
      </c>
      <c r="NHA22" t="s">
        <v>17089</v>
      </c>
      <c r="NHB22" t="s">
        <v>17089</v>
      </c>
      <c r="NHC22" t="s">
        <v>17089</v>
      </c>
      <c r="NHD22" t="s">
        <v>17089</v>
      </c>
      <c r="NHE22" t="s">
        <v>17089</v>
      </c>
      <c r="NHF22" t="s">
        <v>17089</v>
      </c>
      <c r="NHG22" t="s">
        <v>17089</v>
      </c>
      <c r="NHH22" t="s">
        <v>17089</v>
      </c>
      <c r="NHI22" t="s">
        <v>17089</v>
      </c>
      <c r="NHJ22" t="s">
        <v>17089</v>
      </c>
      <c r="NHK22" t="s">
        <v>17089</v>
      </c>
      <c r="NHL22" t="s">
        <v>17089</v>
      </c>
      <c r="NHM22" t="s">
        <v>17089</v>
      </c>
      <c r="NHN22" t="s">
        <v>17089</v>
      </c>
      <c r="NHO22" t="s">
        <v>17089</v>
      </c>
      <c r="NHP22" t="s">
        <v>17089</v>
      </c>
      <c r="NHQ22" t="s">
        <v>17089</v>
      </c>
      <c r="NHR22" t="s">
        <v>17089</v>
      </c>
      <c r="NHS22" t="s">
        <v>17089</v>
      </c>
      <c r="NHT22" t="s">
        <v>17089</v>
      </c>
      <c r="NHU22" t="s">
        <v>17089</v>
      </c>
      <c r="NHV22" t="s">
        <v>17089</v>
      </c>
      <c r="NHW22" t="s">
        <v>17089</v>
      </c>
      <c r="NHX22" t="s">
        <v>17089</v>
      </c>
      <c r="NHY22" t="s">
        <v>17089</v>
      </c>
      <c r="NHZ22" t="s">
        <v>17089</v>
      </c>
      <c r="NIA22" t="s">
        <v>17089</v>
      </c>
      <c r="NIB22" t="s">
        <v>17089</v>
      </c>
      <c r="NIC22" t="s">
        <v>17089</v>
      </c>
      <c r="NID22" t="s">
        <v>17089</v>
      </c>
      <c r="NIE22" t="s">
        <v>17089</v>
      </c>
      <c r="NIF22" t="s">
        <v>17089</v>
      </c>
      <c r="NIG22" t="s">
        <v>17089</v>
      </c>
      <c r="NIH22" t="s">
        <v>17089</v>
      </c>
      <c r="NII22" t="s">
        <v>17089</v>
      </c>
      <c r="NIJ22" t="s">
        <v>17089</v>
      </c>
      <c r="NIK22" t="s">
        <v>17089</v>
      </c>
      <c r="NIL22" t="s">
        <v>17089</v>
      </c>
      <c r="NIM22" t="s">
        <v>17089</v>
      </c>
      <c r="NIN22" t="s">
        <v>17089</v>
      </c>
      <c r="NIO22" t="s">
        <v>17089</v>
      </c>
      <c r="NIP22" t="s">
        <v>17089</v>
      </c>
      <c r="NIQ22" t="s">
        <v>17089</v>
      </c>
      <c r="NIR22" t="s">
        <v>17089</v>
      </c>
      <c r="NIS22" t="s">
        <v>17089</v>
      </c>
      <c r="NIT22" t="s">
        <v>17089</v>
      </c>
      <c r="NIU22" t="s">
        <v>17089</v>
      </c>
      <c r="NIV22" t="s">
        <v>17089</v>
      </c>
      <c r="NIW22" t="s">
        <v>17089</v>
      </c>
      <c r="NIX22" t="s">
        <v>17089</v>
      </c>
      <c r="NIY22" t="s">
        <v>17089</v>
      </c>
      <c r="NIZ22" t="s">
        <v>17089</v>
      </c>
      <c r="NJA22" t="s">
        <v>17089</v>
      </c>
      <c r="NJB22" t="s">
        <v>17089</v>
      </c>
      <c r="NJC22" t="s">
        <v>17089</v>
      </c>
      <c r="NJD22" t="s">
        <v>17089</v>
      </c>
      <c r="NJE22" t="s">
        <v>17089</v>
      </c>
      <c r="NJF22" t="s">
        <v>17089</v>
      </c>
      <c r="NJG22" t="s">
        <v>17089</v>
      </c>
      <c r="NJH22" t="s">
        <v>17089</v>
      </c>
      <c r="NJI22" t="s">
        <v>17089</v>
      </c>
      <c r="NJJ22" t="s">
        <v>17089</v>
      </c>
      <c r="NJK22" t="s">
        <v>17089</v>
      </c>
      <c r="NJL22" t="s">
        <v>17089</v>
      </c>
      <c r="NJM22" t="s">
        <v>17089</v>
      </c>
      <c r="NJN22" t="s">
        <v>17089</v>
      </c>
      <c r="NJO22" t="s">
        <v>17089</v>
      </c>
      <c r="NJP22" t="s">
        <v>17089</v>
      </c>
      <c r="NJQ22" t="s">
        <v>17089</v>
      </c>
      <c r="NJR22" t="s">
        <v>17089</v>
      </c>
      <c r="NJS22" t="s">
        <v>17089</v>
      </c>
      <c r="NJT22" t="s">
        <v>17089</v>
      </c>
      <c r="NJU22" t="s">
        <v>17089</v>
      </c>
      <c r="NJV22" t="s">
        <v>17089</v>
      </c>
      <c r="NJW22" t="s">
        <v>17089</v>
      </c>
      <c r="NJX22" t="s">
        <v>17089</v>
      </c>
      <c r="NJY22" t="s">
        <v>17089</v>
      </c>
      <c r="NJZ22" t="s">
        <v>17089</v>
      </c>
      <c r="NKA22" t="s">
        <v>17089</v>
      </c>
      <c r="NKB22" t="s">
        <v>17089</v>
      </c>
      <c r="NKC22" t="s">
        <v>17089</v>
      </c>
      <c r="NKD22" t="s">
        <v>17089</v>
      </c>
      <c r="NKE22" t="s">
        <v>17089</v>
      </c>
      <c r="NKF22" t="s">
        <v>17089</v>
      </c>
      <c r="NKG22" t="s">
        <v>17089</v>
      </c>
      <c r="NKH22" t="s">
        <v>17089</v>
      </c>
      <c r="NKI22" t="s">
        <v>17089</v>
      </c>
      <c r="NKJ22" t="s">
        <v>17089</v>
      </c>
      <c r="NKK22" t="s">
        <v>17089</v>
      </c>
      <c r="NKL22" t="s">
        <v>17089</v>
      </c>
      <c r="NKM22" t="s">
        <v>17089</v>
      </c>
      <c r="NKN22" t="s">
        <v>17089</v>
      </c>
      <c r="NKO22" t="s">
        <v>17089</v>
      </c>
      <c r="NKP22" t="s">
        <v>17089</v>
      </c>
      <c r="NKQ22" t="s">
        <v>17089</v>
      </c>
      <c r="NKR22" t="s">
        <v>17089</v>
      </c>
      <c r="NKS22" t="s">
        <v>17089</v>
      </c>
      <c r="NKT22" t="s">
        <v>17089</v>
      </c>
      <c r="NKU22" t="s">
        <v>17089</v>
      </c>
      <c r="NKV22" t="s">
        <v>17089</v>
      </c>
      <c r="NKW22" t="s">
        <v>17089</v>
      </c>
      <c r="NKX22" t="s">
        <v>17089</v>
      </c>
      <c r="NKY22" t="s">
        <v>17089</v>
      </c>
      <c r="NKZ22" t="s">
        <v>17089</v>
      </c>
      <c r="NLA22" t="s">
        <v>17089</v>
      </c>
      <c r="NLB22" t="s">
        <v>17089</v>
      </c>
      <c r="NLC22" t="s">
        <v>17089</v>
      </c>
      <c r="NLD22" t="s">
        <v>17089</v>
      </c>
      <c r="NLE22" t="s">
        <v>17089</v>
      </c>
      <c r="NLF22" t="s">
        <v>17089</v>
      </c>
      <c r="NLG22" t="s">
        <v>17089</v>
      </c>
      <c r="NLH22" t="s">
        <v>17089</v>
      </c>
      <c r="NLI22" t="s">
        <v>17089</v>
      </c>
      <c r="NLJ22" t="s">
        <v>17089</v>
      </c>
      <c r="NLK22" t="s">
        <v>17089</v>
      </c>
      <c r="NLL22" t="s">
        <v>17089</v>
      </c>
      <c r="NLM22" t="s">
        <v>17089</v>
      </c>
      <c r="NLN22" t="s">
        <v>17089</v>
      </c>
      <c r="NLO22" t="s">
        <v>17089</v>
      </c>
      <c r="NLP22" t="s">
        <v>17089</v>
      </c>
      <c r="NLQ22" t="s">
        <v>17089</v>
      </c>
      <c r="NLR22" t="s">
        <v>17089</v>
      </c>
      <c r="NLS22" t="s">
        <v>17089</v>
      </c>
      <c r="NLT22" t="s">
        <v>17089</v>
      </c>
      <c r="NLU22" t="s">
        <v>17089</v>
      </c>
      <c r="NLV22" t="s">
        <v>17089</v>
      </c>
      <c r="NLW22" t="s">
        <v>17089</v>
      </c>
      <c r="NLX22" t="s">
        <v>17089</v>
      </c>
      <c r="NLY22" t="s">
        <v>17089</v>
      </c>
      <c r="NLZ22" t="s">
        <v>17089</v>
      </c>
      <c r="NMA22" t="s">
        <v>17089</v>
      </c>
      <c r="NMB22" t="s">
        <v>17089</v>
      </c>
      <c r="NMC22" t="s">
        <v>17089</v>
      </c>
      <c r="NMD22" t="s">
        <v>17089</v>
      </c>
      <c r="NME22" t="s">
        <v>17089</v>
      </c>
      <c r="NMF22" t="s">
        <v>17089</v>
      </c>
      <c r="NMG22" t="s">
        <v>17089</v>
      </c>
      <c r="NMH22" t="s">
        <v>17089</v>
      </c>
      <c r="NMI22" t="s">
        <v>17089</v>
      </c>
      <c r="NMJ22" t="s">
        <v>17089</v>
      </c>
      <c r="NMK22" t="s">
        <v>17089</v>
      </c>
      <c r="NML22" t="s">
        <v>17089</v>
      </c>
      <c r="NMM22" t="s">
        <v>17089</v>
      </c>
      <c r="NMN22" t="s">
        <v>17089</v>
      </c>
      <c r="NMO22" t="s">
        <v>17089</v>
      </c>
      <c r="NMP22" t="s">
        <v>17089</v>
      </c>
      <c r="NMQ22" t="s">
        <v>17089</v>
      </c>
      <c r="NMR22" t="s">
        <v>17089</v>
      </c>
      <c r="NMS22" t="s">
        <v>17089</v>
      </c>
      <c r="NMT22" t="s">
        <v>17089</v>
      </c>
      <c r="NMU22" t="s">
        <v>17089</v>
      </c>
      <c r="NMV22" t="s">
        <v>17089</v>
      </c>
      <c r="NMW22" t="s">
        <v>17089</v>
      </c>
      <c r="NMX22" t="s">
        <v>17089</v>
      </c>
      <c r="NMY22" t="s">
        <v>17089</v>
      </c>
      <c r="NMZ22" t="s">
        <v>17089</v>
      </c>
      <c r="NNA22" t="s">
        <v>17089</v>
      </c>
      <c r="NNB22" t="s">
        <v>17089</v>
      </c>
      <c r="NNC22" t="s">
        <v>17089</v>
      </c>
      <c r="NND22" t="s">
        <v>17089</v>
      </c>
      <c r="NNE22" t="s">
        <v>17089</v>
      </c>
      <c r="NNF22" t="s">
        <v>17089</v>
      </c>
      <c r="NNG22" t="s">
        <v>17089</v>
      </c>
      <c r="NNH22" t="s">
        <v>17089</v>
      </c>
      <c r="NNI22" t="s">
        <v>17089</v>
      </c>
      <c r="NNJ22" t="s">
        <v>17089</v>
      </c>
      <c r="NNK22" t="s">
        <v>17089</v>
      </c>
      <c r="NNL22" t="s">
        <v>17089</v>
      </c>
      <c r="NNM22" t="s">
        <v>17089</v>
      </c>
      <c r="NNN22" t="s">
        <v>17089</v>
      </c>
      <c r="NNO22" t="s">
        <v>17089</v>
      </c>
      <c r="NNP22" t="s">
        <v>17089</v>
      </c>
      <c r="NNQ22" t="s">
        <v>17089</v>
      </c>
      <c r="NNR22" t="s">
        <v>17089</v>
      </c>
      <c r="NNS22" t="s">
        <v>17089</v>
      </c>
      <c r="NNT22" t="s">
        <v>17089</v>
      </c>
      <c r="NNU22" t="s">
        <v>17089</v>
      </c>
      <c r="NNV22" t="s">
        <v>17089</v>
      </c>
      <c r="NNW22" t="s">
        <v>17089</v>
      </c>
      <c r="NNX22" t="s">
        <v>17089</v>
      </c>
      <c r="NNY22" t="s">
        <v>17089</v>
      </c>
      <c r="NNZ22" t="s">
        <v>17089</v>
      </c>
      <c r="NOA22" t="s">
        <v>17089</v>
      </c>
      <c r="NOB22" t="s">
        <v>17089</v>
      </c>
      <c r="NOC22" t="s">
        <v>17089</v>
      </c>
      <c r="NOD22" t="s">
        <v>17089</v>
      </c>
      <c r="NOE22" t="s">
        <v>17089</v>
      </c>
      <c r="NOF22" t="s">
        <v>17089</v>
      </c>
      <c r="NOG22" t="s">
        <v>17089</v>
      </c>
      <c r="NOH22" t="s">
        <v>17089</v>
      </c>
      <c r="NOI22" t="s">
        <v>17089</v>
      </c>
      <c r="NOJ22" t="s">
        <v>17089</v>
      </c>
      <c r="NOK22" t="s">
        <v>17089</v>
      </c>
      <c r="NOL22" t="s">
        <v>17089</v>
      </c>
      <c r="NOM22" t="s">
        <v>17089</v>
      </c>
      <c r="NON22" t="s">
        <v>17089</v>
      </c>
      <c r="NOO22" t="s">
        <v>17089</v>
      </c>
      <c r="NOP22" t="s">
        <v>17089</v>
      </c>
      <c r="NOQ22" t="s">
        <v>17089</v>
      </c>
      <c r="NOR22" t="s">
        <v>17089</v>
      </c>
      <c r="NOS22" t="s">
        <v>17089</v>
      </c>
      <c r="NOT22" t="s">
        <v>17089</v>
      </c>
      <c r="NOU22" t="s">
        <v>17089</v>
      </c>
      <c r="NOV22" t="s">
        <v>17089</v>
      </c>
      <c r="NOW22" t="s">
        <v>17089</v>
      </c>
      <c r="NOX22" t="s">
        <v>17089</v>
      </c>
      <c r="NOY22" t="s">
        <v>17089</v>
      </c>
      <c r="NOZ22" t="s">
        <v>17089</v>
      </c>
      <c r="NPA22" t="s">
        <v>17089</v>
      </c>
      <c r="NPB22" t="s">
        <v>17089</v>
      </c>
      <c r="NPC22" t="s">
        <v>17089</v>
      </c>
      <c r="NPD22" t="s">
        <v>17089</v>
      </c>
      <c r="NPE22" t="s">
        <v>17089</v>
      </c>
      <c r="NPF22" t="s">
        <v>17089</v>
      </c>
      <c r="NPG22" t="s">
        <v>17089</v>
      </c>
      <c r="NPH22" t="s">
        <v>17089</v>
      </c>
      <c r="NPI22" t="s">
        <v>17089</v>
      </c>
      <c r="NPJ22" t="s">
        <v>17089</v>
      </c>
      <c r="NPK22" t="s">
        <v>17089</v>
      </c>
      <c r="NPL22" t="s">
        <v>17089</v>
      </c>
      <c r="NPM22" t="s">
        <v>17089</v>
      </c>
      <c r="NPN22" t="s">
        <v>17089</v>
      </c>
      <c r="NPO22" t="s">
        <v>17089</v>
      </c>
      <c r="NPP22" t="s">
        <v>17089</v>
      </c>
      <c r="NPQ22" t="s">
        <v>17089</v>
      </c>
      <c r="NPR22" t="s">
        <v>17089</v>
      </c>
      <c r="NPS22" t="s">
        <v>17089</v>
      </c>
      <c r="NPT22" t="s">
        <v>17089</v>
      </c>
      <c r="NPU22" t="s">
        <v>17089</v>
      </c>
      <c r="NPV22" t="s">
        <v>17089</v>
      </c>
      <c r="NPW22" t="s">
        <v>17089</v>
      </c>
      <c r="NPX22" t="s">
        <v>17089</v>
      </c>
      <c r="NPY22" t="s">
        <v>17089</v>
      </c>
      <c r="NPZ22" t="s">
        <v>17089</v>
      </c>
      <c r="NQA22" t="s">
        <v>17089</v>
      </c>
      <c r="NQB22" t="s">
        <v>17089</v>
      </c>
      <c r="NQC22" t="s">
        <v>17089</v>
      </c>
      <c r="NQD22" t="s">
        <v>17089</v>
      </c>
      <c r="NQE22" t="s">
        <v>17089</v>
      </c>
      <c r="NQF22" t="s">
        <v>17089</v>
      </c>
      <c r="NQG22" t="s">
        <v>17089</v>
      </c>
      <c r="NQH22" t="s">
        <v>17089</v>
      </c>
      <c r="NQI22" t="s">
        <v>17089</v>
      </c>
      <c r="NQJ22" t="s">
        <v>17089</v>
      </c>
      <c r="NQK22" t="s">
        <v>17089</v>
      </c>
      <c r="NQL22" t="s">
        <v>17089</v>
      </c>
      <c r="NQM22" t="s">
        <v>17089</v>
      </c>
      <c r="NQN22" t="s">
        <v>17089</v>
      </c>
      <c r="NQO22" t="s">
        <v>17089</v>
      </c>
      <c r="NQP22" t="s">
        <v>17089</v>
      </c>
      <c r="NQQ22" t="s">
        <v>17089</v>
      </c>
      <c r="NQR22" t="s">
        <v>17089</v>
      </c>
      <c r="NQS22" t="s">
        <v>17089</v>
      </c>
      <c r="NQT22" t="s">
        <v>17089</v>
      </c>
      <c r="NQU22" t="s">
        <v>17089</v>
      </c>
      <c r="NQV22" t="s">
        <v>17089</v>
      </c>
      <c r="NQW22" t="s">
        <v>17089</v>
      </c>
      <c r="NQX22" t="s">
        <v>17089</v>
      </c>
      <c r="NQY22" t="s">
        <v>17089</v>
      </c>
      <c r="NQZ22" t="s">
        <v>17089</v>
      </c>
      <c r="NRA22" t="s">
        <v>17089</v>
      </c>
      <c r="NRB22" t="s">
        <v>17089</v>
      </c>
      <c r="NRC22" t="s">
        <v>17089</v>
      </c>
      <c r="NRD22" t="s">
        <v>17089</v>
      </c>
      <c r="NRE22" t="s">
        <v>17089</v>
      </c>
      <c r="NRF22" t="s">
        <v>17089</v>
      </c>
      <c r="NRG22" t="s">
        <v>17089</v>
      </c>
      <c r="NRH22" t="s">
        <v>17089</v>
      </c>
      <c r="NRI22" t="s">
        <v>17089</v>
      </c>
      <c r="NRJ22" t="s">
        <v>17089</v>
      </c>
      <c r="NRK22" t="s">
        <v>17089</v>
      </c>
      <c r="NRL22" t="s">
        <v>17089</v>
      </c>
      <c r="NRM22" t="s">
        <v>17089</v>
      </c>
      <c r="NRN22" t="s">
        <v>17089</v>
      </c>
      <c r="NRO22" t="s">
        <v>17089</v>
      </c>
      <c r="NRP22" t="s">
        <v>17089</v>
      </c>
      <c r="NRQ22" t="s">
        <v>17089</v>
      </c>
      <c r="NRR22" t="s">
        <v>17089</v>
      </c>
      <c r="NRS22" t="s">
        <v>17089</v>
      </c>
      <c r="NRT22" t="s">
        <v>17089</v>
      </c>
      <c r="NRU22" t="s">
        <v>17089</v>
      </c>
      <c r="NRV22" t="s">
        <v>17089</v>
      </c>
      <c r="NRW22" t="s">
        <v>17089</v>
      </c>
      <c r="NRX22" t="s">
        <v>17089</v>
      </c>
      <c r="NRY22" t="s">
        <v>17089</v>
      </c>
      <c r="NRZ22" t="s">
        <v>17089</v>
      </c>
      <c r="NSA22" t="s">
        <v>17089</v>
      </c>
      <c r="NSB22" t="s">
        <v>17089</v>
      </c>
      <c r="NSC22" t="s">
        <v>17089</v>
      </c>
      <c r="NSD22" t="s">
        <v>17089</v>
      </c>
      <c r="NSE22" t="s">
        <v>17089</v>
      </c>
      <c r="NSF22" t="s">
        <v>17089</v>
      </c>
      <c r="NSG22" t="s">
        <v>17089</v>
      </c>
      <c r="NSH22" t="s">
        <v>17089</v>
      </c>
      <c r="NSI22" t="s">
        <v>17089</v>
      </c>
      <c r="NSJ22" t="s">
        <v>17089</v>
      </c>
      <c r="NSK22" t="s">
        <v>17089</v>
      </c>
      <c r="NSL22" t="s">
        <v>17089</v>
      </c>
      <c r="NSM22" t="s">
        <v>17089</v>
      </c>
      <c r="NSN22" t="s">
        <v>17089</v>
      </c>
      <c r="NSO22" t="s">
        <v>17089</v>
      </c>
      <c r="NSP22" t="s">
        <v>17089</v>
      </c>
      <c r="NSQ22" t="s">
        <v>17089</v>
      </c>
      <c r="NSR22" t="s">
        <v>17089</v>
      </c>
      <c r="NSS22" t="s">
        <v>17089</v>
      </c>
      <c r="NST22" t="s">
        <v>17089</v>
      </c>
      <c r="NSU22" t="s">
        <v>17089</v>
      </c>
      <c r="NSV22" t="s">
        <v>17089</v>
      </c>
      <c r="NSW22" t="s">
        <v>17089</v>
      </c>
      <c r="NSX22" t="s">
        <v>17089</v>
      </c>
      <c r="NSY22" t="s">
        <v>17089</v>
      </c>
      <c r="NSZ22" t="s">
        <v>17089</v>
      </c>
      <c r="NTA22" t="s">
        <v>17089</v>
      </c>
      <c r="NTB22" t="s">
        <v>17089</v>
      </c>
      <c r="NTC22" t="s">
        <v>17089</v>
      </c>
      <c r="NTD22" t="s">
        <v>17089</v>
      </c>
      <c r="NTE22" t="s">
        <v>17089</v>
      </c>
      <c r="NTF22" t="s">
        <v>17089</v>
      </c>
      <c r="NTG22" t="s">
        <v>17089</v>
      </c>
      <c r="NTH22" t="s">
        <v>17089</v>
      </c>
      <c r="NTI22" t="s">
        <v>17089</v>
      </c>
      <c r="NTJ22" t="s">
        <v>17089</v>
      </c>
      <c r="NTK22" t="s">
        <v>17089</v>
      </c>
      <c r="NTL22" t="s">
        <v>17089</v>
      </c>
      <c r="NTM22" t="s">
        <v>17089</v>
      </c>
      <c r="NTN22" t="s">
        <v>17089</v>
      </c>
      <c r="NTO22" t="s">
        <v>17089</v>
      </c>
      <c r="NTP22" t="s">
        <v>17089</v>
      </c>
      <c r="NTQ22" t="s">
        <v>17089</v>
      </c>
      <c r="NTR22" t="s">
        <v>17089</v>
      </c>
      <c r="NTS22" t="s">
        <v>17089</v>
      </c>
      <c r="NTT22" t="s">
        <v>17089</v>
      </c>
      <c r="NTU22" t="s">
        <v>17089</v>
      </c>
      <c r="NTV22" t="s">
        <v>17089</v>
      </c>
      <c r="NTW22" t="s">
        <v>17089</v>
      </c>
      <c r="NTX22" t="s">
        <v>17089</v>
      </c>
      <c r="NTY22" t="s">
        <v>17089</v>
      </c>
      <c r="NTZ22" t="s">
        <v>17089</v>
      </c>
      <c r="NUA22" t="s">
        <v>17089</v>
      </c>
      <c r="NUB22" t="s">
        <v>17089</v>
      </c>
      <c r="NUC22" t="s">
        <v>17089</v>
      </c>
      <c r="NUD22" t="s">
        <v>17089</v>
      </c>
      <c r="NUE22" t="s">
        <v>17089</v>
      </c>
      <c r="NUF22" t="s">
        <v>17089</v>
      </c>
      <c r="NUG22" t="s">
        <v>17089</v>
      </c>
      <c r="NUH22" t="s">
        <v>17089</v>
      </c>
      <c r="NUI22" t="s">
        <v>17089</v>
      </c>
      <c r="NUJ22" t="s">
        <v>17089</v>
      </c>
      <c r="NUK22" t="s">
        <v>17089</v>
      </c>
      <c r="NUL22" t="s">
        <v>17089</v>
      </c>
      <c r="NUM22" t="s">
        <v>17089</v>
      </c>
      <c r="NUN22" t="s">
        <v>17089</v>
      </c>
      <c r="NUO22" t="s">
        <v>17089</v>
      </c>
      <c r="NUP22" t="s">
        <v>17089</v>
      </c>
      <c r="NUQ22" t="s">
        <v>17089</v>
      </c>
      <c r="NUR22" t="s">
        <v>17089</v>
      </c>
      <c r="NUS22" t="s">
        <v>17089</v>
      </c>
      <c r="NUT22" t="s">
        <v>17089</v>
      </c>
      <c r="NUU22" t="s">
        <v>17089</v>
      </c>
      <c r="NUV22" t="s">
        <v>17089</v>
      </c>
      <c r="NUW22" t="s">
        <v>17089</v>
      </c>
      <c r="NUX22" t="s">
        <v>17089</v>
      </c>
      <c r="NUY22" t="s">
        <v>17089</v>
      </c>
      <c r="NUZ22" t="s">
        <v>17089</v>
      </c>
      <c r="NVA22" t="s">
        <v>17089</v>
      </c>
      <c r="NVB22" t="s">
        <v>17089</v>
      </c>
      <c r="NVC22" t="s">
        <v>17089</v>
      </c>
      <c r="NVD22" t="s">
        <v>17089</v>
      </c>
      <c r="NVE22" t="s">
        <v>17089</v>
      </c>
      <c r="NVF22" t="s">
        <v>17089</v>
      </c>
      <c r="NVG22" t="s">
        <v>17089</v>
      </c>
      <c r="NVH22" t="s">
        <v>17089</v>
      </c>
      <c r="NVI22" t="s">
        <v>17089</v>
      </c>
      <c r="NVJ22" t="s">
        <v>17089</v>
      </c>
      <c r="NVK22" t="s">
        <v>17089</v>
      </c>
      <c r="NVL22" t="s">
        <v>17089</v>
      </c>
      <c r="NVM22" t="s">
        <v>17089</v>
      </c>
      <c r="NVN22" t="s">
        <v>17089</v>
      </c>
      <c r="NVO22" t="s">
        <v>17089</v>
      </c>
      <c r="NVP22" t="s">
        <v>17089</v>
      </c>
      <c r="NVQ22" t="s">
        <v>17089</v>
      </c>
      <c r="NVR22" t="s">
        <v>17089</v>
      </c>
      <c r="NVS22" t="s">
        <v>17089</v>
      </c>
      <c r="NVT22" t="s">
        <v>17089</v>
      </c>
      <c r="NVU22" t="s">
        <v>17089</v>
      </c>
      <c r="NVV22" t="s">
        <v>17089</v>
      </c>
      <c r="NVW22" t="s">
        <v>17089</v>
      </c>
      <c r="NVX22" t="s">
        <v>17089</v>
      </c>
      <c r="NVY22" t="s">
        <v>17089</v>
      </c>
      <c r="NVZ22" t="s">
        <v>17089</v>
      </c>
      <c r="NWA22" t="s">
        <v>17089</v>
      </c>
      <c r="NWB22" t="s">
        <v>17089</v>
      </c>
      <c r="NWC22" t="s">
        <v>17089</v>
      </c>
      <c r="NWD22" t="s">
        <v>17089</v>
      </c>
      <c r="NWE22" t="s">
        <v>17089</v>
      </c>
      <c r="NWF22" t="s">
        <v>17089</v>
      </c>
      <c r="NWG22" t="s">
        <v>17089</v>
      </c>
      <c r="NWH22" t="s">
        <v>17089</v>
      </c>
      <c r="NWI22" t="s">
        <v>17089</v>
      </c>
      <c r="NWJ22" t="s">
        <v>17089</v>
      </c>
      <c r="NWK22" t="s">
        <v>17089</v>
      </c>
      <c r="NWL22" t="s">
        <v>17089</v>
      </c>
      <c r="NWM22" t="s">
        <v>17089</v>
      </c>
      <c r="NWN22" t="s">
        <v>17089</v>
      </c>
      <c r="NWO22" t="s">
        <v>17089</v>
      </c>
      <c r="NWP22" t="s">
        <v>17089</v>
      </c>
      <c r="NWQ22" t="s">
        <v>17089</v>
      </c>
      <c r="NWR22" t="s">
        <v>17089</v>
      </c>
      <c r="NWS22" t="s">
        <v>17089</v>
      </c>
      <c r="NWT22" t="s">
        <v>17089</v>
      </c>
      <c r="NWU22" t="s">
        <v>17089</v>
      </c>
      <c r="NWV22" t="s">
        <v>17089</v>
      </c>
      <c r="NWW22" t="s">
        <v>17089</v>
      </c>
      <c r="NWX22" t="s">
        <v>17089</v>
      </c>
      <c r="NWY22" t="s">
        <v>17089</v>
      </c>
      <c r="NWZ22" t="s">
        <v>17089</v>
      </c>
      <c r="NXA22" t="s">
        <v>17089</v>
      </c>
      <c r="NXB22" t="s">
        <v>17089</v>
      </c>
      <c r="NXC22" t="s">
        <v>17089</v>
      </c>
      <c r="NXD22" t="s">
        <v>17089</v>
      </c>
      <c r="NXE22" t="s">
        <v>17089</v>
      </c>
      <c r="NXF22" t="s">
        <v>17089</v>
      </c>
      <c r="NXG22" t="s">
        <v>17089</v>
      </c>
      <c r="NXH22" t="s">
        <v>17089</v>
      </c>
      <c r="NXI22" t="s">
        <v>17089</v>
      </c>
      <c r="NXJ22" t="s">
        <v>17089</v>
      </c>
      <c r="NXK22" t="s">
        <v>17089</v>
      </c>
      <c r="NXL22" t="s">
        <v>17089</v>
      </c>
      <c r="NXM22" t="s">
        <v>17089</v>
      </c>
      <c r="NXN22" t="s">
        <v>17089</v>
      </c>
      <c r="NXO22" t="s">
        <v>17089</v>
      </c>
      <c r="NXP22" t="s">
        <v>17089</v>
      </c>
      <c r="NXQ22" t="s">
        <v>17089</v>
      </c>
      <c r="NXR22" t="s">
        <v>17089</v>
      </c>
      <c r="NXS22" t="s">
        <v>17089</v>
      </c>
      <c r="NXT22" t="s">
        <v>17089</v>
      </c>
      <c r="NXU22" t="s">
        <v>17089</v>
      </c>
      <c r="NXV22" t="s">
        <v>17089</v>
      </c>
      <c r="NXW22" t="s">
        <v>17089</v>
      </c>
      <c r="NXX22" t="s">
        <v>17089</v>
      </c>
      <c r="NXY22" t="s">
        <v>17089</v>
      </c>
      <c r="NXZ22" t="s">
        <v>17089</v>
      </c>
      <c r="NYA22" t="s">
        <v>17089</v>
      </c>
      <c r="NYB22" t="s">
        <v>17089</v>
      </c>
      <c r="NYC22" t="s">
        <v>17089</v>
      </c>
      <c r="NYD22" t="s">
        <v>17089</v>
      </c>
      <c r="NYE22" t="s">
        <v>17089</v>
      </c>
      <c r="NYF22" t="s">
        <v>17089</v>
      </c>
      <c r="NYG22" t="s">
        <v>17089</v>
      </c>
      <c r="NYH22" t="s">
        <v>17089</v>
      </c>
      <c r="NYI22" t="s">
        <v>17089</v>
      </c>
      <c r="NYJ22" t="s">
        <v>17089</v>
      </c>
      <c r="NYK22" t="s">
        <v>17089</v>
      </c>
      <c r="NYL22" t="s">
        <v>17089</v>
      </c>
      <c r="NYM22" t="s">
        <v>17089</v>
      </c>
      <c r="NYN22" t="s">
        <v>17089</v>
      </c>
      <c r="NYO22" t="s">
        <v>17089</v>
      </c>
      <c r="NYP22" t="s">
        <v>17089</v>
      </c>
      <c r="NYQ22" t="s">
        <v>17089</v>
      </c>
      <c r="NYR22" t="s">
        <v>17089</v>
      </c>
      <c r="NYS22" t="s">
        <v>17089</v>
      </c>
      <c r="NYT22" t="s">
        <v>17089</v>
      </c>
      <c r="NYU22" t="s">
        <v>17089</v>
      </c>
      <c r="NYV22" t="s">
        <v>17089</v>
      </c>
      <c r="NYW22" t="s">
        <v>17089</v>
      </c>
      <c r="NYX22" t="s">
        <v>17089</v>
      </c>
      <c r="NYY22" t="s">
        <v>17089</v>
      </c>
      <c r="NYZ22" t="s">
        <v>17089</v>
      </c>
      <c r="NZA22" t="s">
        <v>17089</v>
      </c>
      <c r="NZB22" t="s">
        <v>17089</v>
      </c>
      <c r="NZC22" t="s">
        <v>17089</v>
      </c>
      <c r="NZD22" t="s">
        <v>17089</v>
      </c>
      <c r="NZE22" t="s">
        <v>17089</v>
      </c>
      <c r="NZF22" t="s">
        <v>17089</v>
      </c>
      <c r="NZG22" t="s">
        <v>17089</v>
      </c>
      <c r="NZH22" t="s">
        <v>17089</v>
      </c>
      <c r="NZI22" t="s">
        <v>17089</v>
      </c>
      <c r="NZJ22" t="s">
        <v>17089</v>
      </c>
      <c r="NZK22" t="s">
        <v>17089</v>
      </c>
      <c r="NZL22" t="s">
        <v>17089</v>
      </c>
      <c r="NZM22" t="s">
        <v>17089</v>
      </c>
      <c r="NZN22" t="s">
        <v>17089</v>
      </c>
      <c r="NZO22" t="s">
        <v>17089</v>
      </c>
      <c r="NZP22" t="s">
        <v>17089</v>
      </c>
      <c r="NZQ22" t="s">
        <v>17089</v>
      </c>
      <c r="NZR22" t="s">
        <v>17089</v>
      </c>
      <c r="NZS22" t="s">
        <v>17089</v>
      </c>
      <c r="NZT22" t="s">
        <v>17089</v>
      </c>
      <c r="NZU22" t="s">
        <v>17089</v>
      </c>
      <c r="NZV22" t="s">
        <v>17089</v>
      </c>
      <c r="NZW22" t="s">
        <v>17089</v>
      </c>
      <c r="NZX22" t="s">
        <v>17089</v>
      </c>
      <c r="NZY22" t="s">
        <v>17089</v>
      </c>
      <c r="NZZ22" t="s">
        <v>17089</v>
      </c>
      <c r="OAA22" t="s">
        <v>17089</v>
      </c>
      <c r="OAB22" t="s">
        <v>17089</v>
      </c>
      <c r="OAC22" t="s">
        <v>17089</v>
      </c>
      <c r="OAD22" t="s">
        <v>17089</v>
      </c>
      <c r="OAE22" t="s">
        <v>17089</v>
      </c>
      <c r="OAF22" t="s">
        <v>17089</v>
      </c>
      <c r="OAG22" t="s">
        <v>17089</v>
      </c>
      <c r="OAH22" t="s">
        <v>17089</v>
      </c>
      <c r="OAI22" t="s">
        <v>17089</v>
      </c>
      <c r="OAJ22" t="s">
        <v>17089</v>
      </c>
      <c r="OAK22" t="s">
        <v>17089</v>
      </c>
      <c r="OAL22" t="s">
        <v>17089</v>
      </c>
      <c r="OAM22" t="s">
        <v>17089</v>
      </c>
      <c r="OAN22" t="s">
        <v>17089</v>
      </c>
      <c r="OAO22" t="s">
        <v>17089</v>
      </c>
      <c r="OAP22" t="s">
        <v>17089</v>
      </c>
      <c r="OAQ22" t="s">
        <v>17089</v>
      </c>
      <c r="OAR22" t="s">
        <v>17089</v>
      </c>
      <c r="OAS22" t="s">
        <v>17089</v>
      </c>
      <c r="OAT22" t="s">
        <v>17089</v>
      </c>
      <c r="OAU22" t="s">
        <v>17089</v>
      </c>
      <c r="OAV22" t="s">
        <v>17089</v>
      </c>
      <c r="OAW22" t="s">
        <v>17089</v>
      </c>
      <c r="OAX22" t="s">
        <v>17089</v>
      </c>
      <c r="OAY22" t="s">
        <v>17089</v>
      </c>
      <c r="OAZ22" t="s">
        <v>17089</v>
      </c>
      <c r="OBA22" t="s">
        <v>17089</v>
      </c>
      <c r="OBB22" t="s">
        <v>17089</v>
      </c>
      <c r="OBC22" t="s">
        <v>17089</v>
      </c>
      <c r="OBD22" t="s">
        <v>17089</v>
      </c>
      <c r="OBE22" t="s">
        <v>17089</v>
      </c>
      <c r="OBF22" t="s">
        <v>17089</v>
      </c>
      <c r="OBG22" t="s">
        <v>17089</v>
      </c>
      <c r="OBH22" t="s">
        <v>17089</v>
      </c>
      <c r="OBI22" t="s">
        <v>17089</v>
      </c>
      <c r="OBJ22" t="s">
        <v>17089</v>
      </c>
      <c r="OBK22" t="s">
        <v>17089</v>
      </c>
      <c r="OBL22" t="s">
        <v>17089</v>
      </c>
      <c r="OBM22" t="s">
        <v>17089</v>
      </c>
      <c r="OBN22" t="s">
        <v>17089</v>
      </c>
      <c r="OBO22" t="s">
        <v>17089</v>
      </c>
      <c r="OBP22" t="s">
        <v>17089</v>
      </c>
      <c r="OBQ22" t="s">
        <v>17089</v>
      </c>
      <c r="OBR22" t="s">
        <v>17089</v>
      </c>
      <c r="OBS22" t="s">
        <v>17089</v>
      </c>
      <c r="OBT22" t="s">
        <v>17089</v>
      </c>
      <c r="OBU22" t="s">
        <v>17089</v>
      </c>
      <c r="OBV22" t="s">
        <v>17089</v>
      </c>
      <c r="OBW22" t="s">
        <v>17089</v>
      </c>
      <c r="OBX22" t="s">
        <v>17089</v>
      </c>
      <c r="OBY22" t="s">
        <v>17089</v>
      </c>
      <c r="OBZ22" t="s">
        <v>17089</v>
      </c>
      <c r="OCA22" t="s">
        <v>17089</v>
      </c>
      <c r="OCB22" t="s">
        <v>17089</v>
      </c>
      <c r="OCC22" t="s">
        <v>17089</v>
      </c>
      <c r="OCD22" t="s">
        <v>17089</v>
      </c>
      <c r="OCE22" t="s">
        <v>17089</v>
      </c>
      <c r="OCF22" t="s">
        <v>17089</v>
      </c>
      <c r="OCG22" t="s">
        <v>17089</v>
      </c>
      <c r="OCH22" t="s">
        <v>17089</v>
      </c>
      <c r="OCI22" t="s">
        <v>17089</v>
      </c>
      <c r="OCJ22" t="s">
        <v>17089</v>
      </c>
      <c r="OCK22" t="s">
        <v>17089</v>
      </c>
      <c r="OCL22" t="s">
        <v>17089</v>
      </c>
      <c r="OCM22" t="s">
        <v>17089</v>
      </c>
      <c r="OCN22" t="s">
        <v>17089</v>
      </c>
      <c r="OCO22" t="s">
        <v>17089</v>
      </c>
      <c r="OCP22" t="s">
        <v>17089</v>
      </c>
      <c r="OCQ22" t="s">
        <v>17089</v>
      </c>
      <c r="OCR22" t="s">
        <v>17089</v>
      </c>
      <c r="OCS22" t="s">
        <v>17089</v>
      </c>
      <c r="OCT22" t="s">
        <v>17089</v>
      </c>
      <c r="OCU22" t="s">
        <v>17089</v>
      </c>
      <c r="OCV22" t="s">
        <v>17089</v>
      </c>
      <c r="OCW22" t="s">
        <v>17089</v>
      </c>
      <c r="OCX22" t="s">
        <v>17089</v>
      </c>
      <c r="OCY22" t="s">
        <v>17089</v>
      </c>
      <c r="OCZ22" t="s">
        <v>17089</v>
      </c>
      <c r="ODA22" t="s">
        <v>17089</v>
      </c>
      <c r="ODB22" t="s">
        <v>17089</v>
      </c>
      <c r="ODC22" t="s">
        <v>17089</v>
      </c>
      <c r="ODD22" t="s">
        <v>17089</v>
      </c>
      <c r="ODE22" t="s">
        <v>17089</v>
      </c>
      <c r="ODF22" t="s">
        <v>17089</v>
      </c>
      <c r="ODG22" t="s">
        <v>17089</v>
      </c>
      <c r="ODH22" t="s">
        <v>17089</v>
      </c>
      <c r="ODI22" t="s">
        <v>17089</v>
      </c>
      <c r="ODJ22" t="s">
        <v>17089</v>
      </c>
      <c r="ODK22" t="s">
        <v>17089</v>
      </c>
      <c r="ODL22" t="s">
        <v>17089</v>
      </c>
      <c r="ODM22" t="s">
        <v>17089</v>
      </c>
      <c r="ODN22" t="s">
        <v>17089</v>
      </c>
      <c r="ODO22" t="s">
        <v>17089</v>
      </c>
      <c r="ODP22" t="s">
        <v>17089</v>
      </c>
      <c r="ODQ22" t="s">
        <v>17089</v>
      </c>
      <c r="ODR22" t="s">
        <v>17089</v>
      </c>
      <c r="ODS22" t="s">
        <v>17089</v>
      </c>
      <c r="ODT22" t="s">
        <v>17089</v>
      </c>
      <c r="ODU22" t="s">
        <v>17089</v>
      </c>
      <c r="ODV22" t="s">
        <v>17089</v>
      </c>
      <c r="ODW22" t="s">
        <v>17089</v>
      </c>
      <c r="ODX22" t="s">
        <v>17089</v>
      </c>
      <c r="ODY22" t="s">
        <v>17089</v>
      </c>
      <c r="ODZ22" t="s">
        <v>17089</v>
      </c>
      <c r="OEA22" t="s">
        <v>17089</v>
      </c>
      <c r="OEB22" t="s">
        <v>17089</v>
      </c>
      <c r="OEC22" t="s">
        <v>17089</v>
      </c>
      <c r="OED22" t="s">
        <v>17089</v>
      </c>
      <c r="OEE22" t="s">
        <v>17089</v>
      </c>
      <c r="OEF22" t="s">
        <v>17089</v>
      </c>
      <c r="OEG22" t="s">
        <v>17089</v>
      </c>
      <c r="OEH22" t="s">
        <v>17089</v>
      </c>
      <c r="OEI22" t="s">
        <v>17089</v>
      </c>
      <c r="OEJ22" t="s">
        <v>17089</v>
      </c>
      <c r="OEK22" t="s">
        <v>17089</v>
      </c>
      <c r="OEL22" t="s">
        <v>17089</v>
      </c>
      <c r="OEM22" t="s">
        <v>17089</v>
      </c>
      <c r="OEN22" t="s">
        <v>17089</v>
      </c>
      <c r="OEO22" t="s">
        <v>17089</v>
      </c>
      <c r="OEP22" t="s">
        <v>17089</v>
      </c>
      <c r="OEQ22" t="s">
        <v>17089</v>
      </c>
      <c r="OER22" t="s">
        <v>17089</v>
      </c>
      <c r="OES22" t="s">
        <v>17089</v>
      </c>
      <c r="OET22" t="s">
        <v>17089</v>
      </c>
      <c r="OEU22" t="s">
        <v>17089</v>
      </c>
      <c r="OEV22" t="s">
        <v>17089</v>
      </c>
      <c r="OEW22" t="s">
        <v>17089</v>
      </c>
      <c r="OEX22" t="s">
        <v>17089</v>
      </c>
      <c r="OEY22" t="s">
        <v>17089</v>
      </c>
      <c r="OEZ22" t="s">
        <v>17089</v>
      </c>
      <c r="OFA22" t="s">
        <v>17089</v>
      </c>
      <c r="OFB22" t="s">
        <v>17089</v>
      </c>
      <c r="OFC22" t="s">
        <v>17089</v>
      </c>
      <c r="OFD22" t="s">
        <v>17089</v>
      </c>
      <c r="OFE22" t="s">
        <v>17089</v>
      </c>
      <c r="OFF22" t="s">
        <v>17089</v>
      </c>
      <c r="OFG22" t="s">
        <v>17089</v>
      </c>
      <c r="OFH22" t="s">
        <v>17089</v>
      </c>
      <c r="OFI22" t="s">
        <v>17089</v>
      </c>
      <c r="OFJ22" t="s">
        <v>17089</v>
      </c>
      <c r="OFK22" t="s">
        <v>17089</v>
      </c>
      <c r="OFL22" t="s">
        <v>17089</v>
      </c>
      <c r="OFM22" t="s">
        <v>17089</v>
      </c>
      <c r="OFN22" t="s">
        <v>17089</v>
      </c>
      <c r="OFO22" t="s">
        <v>17089</v>
      </c>
      <c r="OFP22" t="s">
        <v>17089</v>
      </c>
      <c r="OFQ22" t="s">
        <v>17089</v>
      </c>
      <c r="OFR22" t="s">
        <v>17089</v>
      </c>
      <c r="OFS22" t="s">
        <v>17089</v>
      </c>
      <c r="OFT22" t="s">
        <v>17089</v>
      </c>
      <c r="OFU22" t="s">
        <v>17089</v>
      </c>
      <c r="OFV22" t="s">
        <v>17089</v>
      </c>
      <c r="OFW22" t="s">
        <v>17089</v>
      </c>
      <c r="OFX22" t="s">
        <v>17089</v>
      </c>
      <c r="OFY22" t="s">
        <v>17089</v>
      </c>
      <c r="OFZ22" t="s">
        <v>17089</v>
      </c>
      <c r="OGA22" t="s">
        <v>17089</v>
      </c>
      <c r="OGB22" t="s">
        <v>17089</v>
      </c>
      <c r="OGC22" t="s">
        <v>17089</v>
      </c>
      <c r="OGD22" t="s">
        <v>17089</v>
      </c>
      <c r="OGE22" t="s">
        <v>17089</v>
      </c>
      <c r="OGF22" t="s">
        <v>17089</v>
      </c>
      <c r="OGG22" t="s">
        <v>17089</v>
      </c>
      <c r="OGH22" t="s">
        <v>17089</v>
      </c>
      <c r="OGI22" t="s">
        <v>17089</v>
      </c>
      <c r="OGJ22" t="s">
        <v>17089</v>
      </c>
      <c r="OGK22" t="s">
        <v>17089</v>
      </c>
      <c r="OGL22" t="s">
        <v>17089</v>
      </c>
      <c r="OGM22" t="s">
        <v>17089</v>
      </c>
      <c r="OGN22" t="s">
        <v>17089</v>
      </c>
      <c r="OGO22" t="s">
        <v>17089</v>
      </c>
      <c r="OGP22" t="s">
        <v>17089</v>
      </c>
      <c r="OGQ22" t="s">
        <v>17089</v>
      </c>
      <c r="OGR22" t="s">
        <v>17089</v>
      </c>
      <c r="OGS22" t="s">
        <v>17089</v>
      </c>
      <c r="OGT22" t="s">
        <v>17089</v>
      </c>
      <c r="OGU22" t="s">
        <v>17089</v>
      </c>
      <c r="OGV22" t="s">
        <v>17089</v>
      </c>
      <c r="OGW22" t="s">
        <v>17089</v>
      </c>
      <c r="OGX22" t="s">
        <v>17089</v>
      </c>
      <c r="OGY22" t="s">
        <v>17089</v>
      </c>
      <c r="OGZ22" t="s">
        <v>17089</v>
      </c>
      <c r="OHA22" t="s">
        <v>17089</v>
      </c>
      <c r="OHB22" t="s">
        <v>17089</v>
      </c>
      <c r="OHC22" t="s">
        <v>17089</v>
      </c>
      <c r="OHD22" t="s">
        <v>17089</v>
      </c>
      <c r="OHE22" t="s">
        <v>17089</v>
      </c>
      <c r="OHF22" t="s">
        <v>17089</v>
      </c>
      <c r="OHG22" t="s">
        <v>17089</v>
      </c>
      <c r="OHH22" t="s">
        <v>17089</v>
      </c>
      <c r="OHI22" t="s">
        <v>17089</v>
      </c>
      <c r="OHJ22" t="s">
        <v>17089</v>
      </c>
      <c r="OHK22" t="s">
        <v>17089</v>
      </c>
      <c r="OHL22" t="s">
        <v>17089</v>
      </c>
      <c r="OHM22" t="s">
        <v>17089</v>
      </c>
      <c r="OHN22" t="s">
        <v>17089</v>
      </c>
      <c r="OHO22" t="s">
        <v>17089</v>
      </c>
      <c r="OHP22" t="s">
        <v>17089</v>
      </c>
      <c r="OHQ22" t="s">
        <v>17089</v>
      </c>
      <c r="OHR22" t="s">
        <v>17089</v>
      </c>
      <c r="OHS22" t="s">
        <v>17089</v>
      </c>
      <c r="OHT22" t="s">
        <v>17089</v>
      </c>
      <c r="OHU22" t="s">
        <v>17089</v>
      </c>
      <c r="OHV22" t="s">
        <v>17089</v>
      </c>
      <c r="OHW22" t="s">
        <v>17089</v>
      </c>
      <c r="OHX22" t="s">
        <v>17089</v>
      </c>
      <c r="OHY22" t="s">
        <v>17089</v>
      </c>
      <c r="OHZ22" t="s">
        <v>17089</v>
      </c>
      <c r="OIA22" t="s">
        <v>17089</v>
      </c>
      <c r="OIB22" t="s">
        <v>17089</v>
      </c>
      <c r="OIC22" t="s">
        <v>17089</v>
      </c>
      <c r="OID22" t="s">
        <v>17089</v>
      </c>
      <c r="OIE22" t="s">
        <v>17089</v>
      </c>
      <c r="OIF22" t="s">
        <v>17089</v>
      </c>
      <c r="OIG22" t="s">
        <v>17089</v>
      </c>
      <c r="OIH22" t="s">
        <v>17089</v>
      </c>
      <c r="OII22" t="s">
        <v>17089</v>
      </c>
      <c r="OIJ22" t="s">
        <v>17089</v>
      </c>
      <c r="OIK22" t="s">
        <v>17089</v>
      </c>
      <c r="OIL22" t="s">
        <v>17089</v>
      </c>
      <c r="OIM22" t="s">
        <v>17089</v>
      </c>
      <c r="OIN22" t="s">
        <v>17089</v>
      </c>
      <c r="OIO22" t="s">
        <v>17089</v>
      </c>
      <c r="OIP22" t="s">
        <v>17089</v>
      </c>
      <c r="OIQ22" t="s">
        <v>17089</v>
      </c>
      <c r="OIR22" t="s">
        <v>17089</v>
      </c>
      <c r="OIS22" t="s">
        <v>17089</v>
      </c>
      <c r="OIT22" t="s">
        <v>17089</v>
      </c>
      <c r="OIU22" t="s">
        <v>17089</v>
      </c>
      <c r="OIV22" t="s">
        <v>17089</v>
      </c>
      <c r="OIW22" t="s">
        <v>17089</v>
      </c>
      <c r="OIX22" t="s">
        <v>17089</v>
      </c>
      <c r="OIY22" t="s">
        <v>17089</v>
      </c>
      <c r="OIZ22" t="s">
        <v>17089</v>
      </c>
      <c r="OJA22" t="s">
        <v>17089</v>
      </c>
      <c r="OJB22" t="s">
        <v>17089</v>
      </c>
      <c r="OJC22" t="s">
        <v>17089</v>
      </c>
      <c r="OJD22" t="s">
        <v>17089</v>
      </c>
      <c r="OJE22" t="s">
        <v>17089</v>
      </c>
      <c r="OJF22" t="s">
        <v>17089</v>
      </c>
      <c r="OJG22" t="s">
        <v>17089</v>
      </c>
      <c r="OJH22" t="s">
        <v>17089</v>
      </c>
      <c r="OJI22" t="s">
        <v>17089</v>
      </c>
      <c r="OJJ22" t="s">
        <v>17089</v>
      </c>
      <c r="OJK22" t="s">
        <v>17089</v>
      </c>
      <c r="OJL22" t="s">
        <v>17089</v>
      </c>
      <c r="OJM22" t="s">
        <v>17089</v>
      </c>
      <c r="OJN22" t="s">
        <v>17089</v>
      </c>
      <c r="OJO22" t="s">
        <v>17089</v>
      </c>
      <c r="OJP22" t="s">
        <v>17089</v>
      </c>
      <c r="OJQ22" t="s">
        <v>17089</v>
      </c>
      <c r="OJR22" t="s">
        <v>17089</v>
      </c>
      <c r="OJS22" t="s">
        <v>17089</v>
      </c>
      <c r="OJT22" t="s">
        <v>17089</v>
      </c>
      <c r="OJU22" t="s">
        <v>17089</v>
      </c>
      <c r="OJV22" t="s">
        <v>17089</v>
      </c>
      <c r="OJW22" t="s">
        <v>17089</v>
      </c>
      <c r="OJX22" t="s">
        <v>17089</v>
      </c>
      <c r="OJY22" t="s">
        <v>17089</v>
      </c>
      <c r="OJZ22" t="s">
        <v>17089</v>
      </c>
      <c r="OKA22" t="s">
        <v>17089</v>
      </c>
      <c r="OKB22" t="s">
        <v>17089</v>
      </c>
      <c r="OKC22" t="s">
        <v>17089</v>
      </c>
      <c r="OKD22" t="s">
        <v>17089</v>
      </c>
      <c r="OKE22" t="s">
        <v>17089</v>
      </c>
      <c r="OKF22" t="s">
        <v>17089</v>
      </c>
      <c r="OKG22" t="s">
        <v>17089</v>
      </c>
      <c r="OKH22" t="s">
        <v>17089</v>
      </c>
      <c r="OKI22" t="s">
        <v>17089</v>
      </c>
      <c r="OKJ22" t="s">
        <v>17089</v>
      </c>
      <c r="OKK22" t="s">
        <v>17089</v>
      </c>
      <c r="OKL22" t="s">
        <v>17089</v>
      </c>
      <c r="OKM22" t="s">
        <v>17089</v>
      </c>
      <c r="OKN22" t="s">
        <v>17089</v>
      </c>
      <c r="OKO22" t="s">
        <v>17089</v>
      </c>
      <c r="OKP22" t="s">
        <v>17089</v>
      </c>
      <c r="OKQ22" t="s">
        <v>17089</v>
      </c>
      <c r="OKR22" t="s">
        <v>17089</v>
      </c>
      <c r="OKS22" t="s">
        <v>17089</v>
      </c>
      <c r="OKT22" t="s">
        <v>17089</v>
      </c>
      <c r="OKU22" t="s">
        <v>17089</v>
      </c>
      <c r="OKV22" t="s">
        <v>17089</v>
      </c>
      <c r="OKW22" t="s">
        <v>17089</v>
      </c>
      <c r="OKX22" t="s">
        <v>17089</v>
      </c>
      <c r="OKY22" t="s">
        <v>17089</v>
      </c>
      <c r="OKZ22" t="s">
        <v>17089</v>
      </c>
      <c r="OLA22" t="s">
        <v>17089</v>
      </c>
      <c r="OLB22" t="s">
        <v>17089</v>
      </c>
      <c r="OLC22" t="s">
        <v>17089</v>
      </c>
      <c r="OLD22" t="s">
        <v>17089</v>
      </c>
      <c r="OLE22" t="s">
        <v>17089</v>
      </c>
      <c r="OLF22" t="s">
        <v>17089</v>
      </c>
      <c r="OLG22" t="s">
        <v>17089</v>
      </c>
      <c r="OLH22" t="s">
        <v>17089</v>
      </c>
      <c r="OLI22" t="s">
        <v>17089</v>
      </c>
      <c r="OLJ22" t="s">
        <v>17089</v>
      </c>
      <c r="OLK22" t="s">
        <v>17089</v>
      </c>
      <c r="OLL22" t="s">
        <v>17089</v>
      </c>
      <c r="OLM22" t="s">
        <v>17089</v>
      </c>
      <c r="OLN22" t="s">
        <v>17089</v>
      </c>
      <c r="OLO22" t="s">
        <v>17089</v>
      </c>
      <c r="OLP22" t="s">
        <v>17089</v>
      </c>
      <c r="OLQ22" t="s">
        <v>17089</v>
      </c>
      <c r="OLR22" t="s">
        <v>17089</v>
      </c>
      <c r="OLS22" t="s">
        <v>17089</v>
      </c>
      <c r="OLT22" t="s">
        <v>17089</v>
      </c>
      <c r="OLU22" t="s">
        <v>17089</v>
      </c>
      <c r="OLV22" t="s">
        <v>17089</v>
      </c>
      <c r="OLW22" t="s">
        <v>17089</v>
      </c>
      <c r="OLX22" t="s">
        <v>17089</v>
      </c>
      <c r="OLY22" t="s">
        <v>17089</v>
      </c>
      <c r="OLZ22" t="s">
        <v>17089</v>
      </c>
      <c r="OMA22" t="s">
        <v>17089</v>
      </c>
      <c r="OMB22" t="s">
        <v>17089</v>
      </c>
      <c r="OMC22" t="s">
        <v>17089</v>
      </c>
      <c r="OMD22" t="s">
        <v>17089</v>
      </c>
      <c r="OME22" t="s">
        <v>17089</v>
      </c>
      <c r="OMF22" t="s">
        <v>17089</v>
      </c>
      <c r="OMG22" t="s">
        <v>17089</v>
      </c>
      <c r="OMH22" t="s">
        <v>17089</v>
      </c>
      <c r="OMI22" t="s">
        <v>17089</v>
      </c>
      <c r="OMJ22" t="s">
        <v>17089</v>
      </c>
      <c r="OMK22" t="s">
        <v>17089</v>
      </c>
      <c r="OML22" t="s">
        <v>17089</v>
      </c>
      <c r="OMM22" t="s">
        <v>17089</v>
      </c>
      <c r="OMN22" t="s">
        <v>17089</v>
      </c>
      <c r="OMO22" t="s">
        <v>17089</v>
      </c>
      <c r="OMP22" t="s">
        <v>17089</v>
      </c>
      <c r="OMQ22" t="s">
        <v>17089</v>
      </c>
      <c r="OMR22" t="s">
        <v>17089</v>
      </c>
      <c r="OMS22" t="s">
        <v>17089</v>
      </c>
      <c r="OMT22" t="s">
        <v>17089</v>
      </c>
      <c r="OMU22" t="s">
        <v>17089</v>
      </c>
      <c r="OMV22" t="s">
        <v>17089</v>
      </c>
      <c r="OMW22" t="s">
        <v>17089</v>
      </c>
      <c r="OMX22" t="s">
        <v>17089</v>
      </c>
      <c r="OMY22" t="s">
        <v>17089</v>
      </c>
      <c r="OMZ22" t="s">
        <v>17089</v>
      </c>
      <c r="ONA22" t="s">
        <v>17089</v>
      </c>
      <c r="ONB22" t="s">
        <v>17089</v>
      </c>
      <c r="ONC22" t="s">
        <v>17089</v>
      </c>
      <c r="OND22" t="s">
        <v>17089</v>
      </c>
      <c r="ONE22" t="s">
        <v>17089</v>
      </c>
      <c r="ONF22" t="s">
        <v>17089</v>
      </c>
      <c r="ONG22" t="s">
        <v>17089</v>
      </c>
      <c r="ONH22" t="s">
        <v>17089</v>
      </c>
      <c r="ONI22" t="s">
        <v>17089</v>
      </c>
      <c r="ONJ22" t="s">
        <v>17089</v>
      </c>
      <c r="ONK22" t="s">
        <v>17089</v>
      </c>
      <c r="ONL22" t="s">
        <v>17089</v>
      </c>
      <c r="ONM22" t="s">
        <v>17089</v>
      </c>
      <c r="ONN22" t="s">
        <v>17089</v>
      </c>
      <c r="ONO22" t="s">
        <v>17089</v>
      </c>
      <c r="ONP22" t="s">
        <v>17089</v>
      </c>
      <c r="ONQ22" t="s">
        <v>17089</v>
      </c>
      <c r="ONR22" t="s">
        <v>17089</v>
      </c>
      <c r="ONS22" t="s">
        <v>17089</v>
      </c>
      <c r="ONT22" t="s">
        <v>17089</v>
      </c>
      <c r="ONU22" t="s">
        <v>17089</v>
      </c>
      <c r="ONV22" t="s">
        <v>17089</v>
      </c>
      <c r="ONW22" t="s">
        <v>17089</v>
      </c>
      <c r="ONX22" t="s">
        <v>17089</v>
      </c>
      <c r="ONY22" t="s">
        <v>17089</v>
      </c>
      <c r="ONZ22" t="s">
        <v>17089</v>
      </c>
      <c r="OOA22" t="s">
        <v>17089</v>
      </c>
      <c r="OOB22" t="s">
        <v>17089</v>
      </c>
      <c r="OOC22" t="s">
        <v>17089</v>
      </c>
      <c r="OOD22" t="s">
        <v>17089</v>
      </c>
      <c r="OOE22" t="s">
        <v>17089</v>
      </c>
      <c r="OOF22" t="s">
        <v>17089</v>
      </c>
      <c r="OOG22" t="s">
        <v>17089</v>
      </c>
      <c r="OOH22" t="s">
        <v>17089</v>
      </c>
      <c r="OOI22" t="s">
        <v>17089</v>
      </c>
      <c r="OOJ22" t="s">
        <v>17089</v>
      </c>
      <c r="OOK22" t="s">
        <v>17089</v>
      </c>
      <c r="OOL22" t="s">
        <v>17089</v>
      </c>
      <c r="OOM22" t="s">
        <v>17089</v>
      </c>
      <c r="OON22" t="s">
        <v>17089</v>
      </c>
      <c r="OOO22" t="s">
        <v>17089</v>
      </c>
      <c r="OOP22" t="s">
        <v>17089</v>
      </c>
      <c r="OOQ22" t="s">
        <v>17089</v>
      </c>
      <c r="OOR22" t="s">
        <v>17089</v>
      </c>
      <c r="OOS22" t="s">
        <v>17089</v>
      </c>
      <c r="OOT22" t="s">
        <v>17089</v>
      </c>
      <c r="OOU22" t="s">
        <v>17089</v>
      </c>
      <c r="OOV22" t="s">
        <v>17089</v>
      </c>
      <c r="OOW22" t="s">
        <v>17089</v>
      </c>
      <c r="OOX22" t="s">
        <v>17089</v>
      </c>
      <c r="OOY22" t="s">
        <v>17089</v>
      </c>
      <c r="OOZ22" t="s">
        <v>17089</v>
      </c>
      <c r="OPA22" t="s">
        <v>17089</v>
      </c>
      <c r="OPB22" t="s">
        <v>17089</v>
      </c>
      <c r="OPC22" t="s">
        <v>17089</v>
      </c>
      <c r="OPD22" t="s">
        <v>17089</v>
      </c>
      <c r="OPE22" t="s">
        <v>17089</v>
      </c>
      <c r="OPF22" t="s">
        <v>17089</v>
      </c>
      <c r="OPG22" t="s">
        <v>17089</v>
      </c>
      <c r="OPH22" t="s">
        <v>17089</v>
      </c>
      <c r="OPI22" t="s">
        <v>17089</v>
      </c>
      <c r="OPJ22" t="s">
        <v>17089</v>
      </c>
      <c r="OPK22" t="s">
        <v>17089</v>
      </c>
      <c r="OPL22" t="s">
        <v>17089</v>
      </c>
      <c r="OPM22" t="s">
        <v>17089</v>
      </c>
      <c r="OPN22" t="s">
        <v>17089</v>
      </c>
      <c r="OPO22" t="s">
        <v>17089</v>
      </c>
      <c r="OPP22" t="s">
        <v>17089</v>
      </c>
      <c r="OPQ22" t="s">
        <v>17089</v>
      </c>
      <c r="OPR22" t="s">
        <v>17089</v>
      </c>
      <c r="OPS22" t="s">
        <v>17089</v>
      </c>
      <c r="OPT22" t="s">
        <v>17089</v>
      </c>
      <c r="OPU22" t="s">
        <v>17089</v>
      </c>
      <c r="OPV22" t="s">
        <v>17089</v>
      </c>
      <c r="OPW22" t="s">
        <v>17089</v>
      </c>
      <c r="OPX22" t="s">
        <v>17089</v>
      </c>
      <c r="OPY22" t="s">
        <v>17089</v>
      </c>
      <c r="OPZ22" t="s">
        <v>17089</v>
      </c>
      <c r="OQA22" t="s">
        <v>17089</v>
      </c>
      <c r="OQB22" t="s">
        <v>17089</v>
      </c>
      <c r="OQC22" t="s">
        <v>17089</v>
      </c>
      <c r="OQD22" t="s">
        <v>17089</v>
      </c>
      <c r="OQE22" t="s">
        <v>17089</v>
      </c>
      <c r="OQF22" t="s">
        <v>17089</v>
      </c>
      <c r="OQG22" t="s">
        <v>17089</v>
      </c>
      <c r="OQH22" t="s">
        <v>17089</v>
      </c>
      <c r="OQI22" t="s">
        <v>17089</v>
      </c>
      <c r="OQJ22" t="s">
        <v>17089</v>
      </c>
      <c r="OQK22" t="s">
        <v>17089</v>
      </c>
      <c r="OQL22" t="s">
        <v>17089</v>
      </c>
      <c r="OQM22" t="s">
        <v>17089</v>
      </c>
      <c r="OQN22" t="s">
        <v>17089</v>
      </c>
      <c r="OQO22" t="s">
        <v>17089</v>
      </c>
      <c r="OQP22" t="s">
        <v>17089</v>
      </c>
      <c r="OQQ22" t="s">
        <v>17089</v>
      </c>
      <c r="OQR22" t="s">
        <v>17089</v>
      </c>
      <c r="OQS22" t="s">
        <v>17089</v>
      </c>
      <c r="OQT22" t="s">
        <v>17089</v>
      </c>
      <c r="OQU22" t="s">
        <v>17089</v>
      </c>
      <c r="OQV22" t="s">
        <v>17089</v>
      </c>
      <c r="OQW22" t="s">
        <v>17089</v>
      </c>
      <c r="OQX22" t="s">
        <v>17089</v>
      </c>
      <c r="OQY22" t="s">
        <v>17089</v>
      </c>
      <c r="OQZ22" t="s">
        <v>17089</v>
      </c>
      <c r="ORA22" t="s">
        <v>17089</v>
      </c>
      <c r="ORB22" t="s">
        <v>17089</v>
      </c>
      <c r="ORC22" t="s">
        <v>17089</v>
      </c>
      <c r="ORD22" t="s">
        <v>17089</v>
      </c>
      <c r="ORE22" t="s">
        <v>17089</v>
      </c>
      <c r="ORF22" t="s">
        <v>17089</v>
      </c>
      <c r="ORG22" t="s">
        <v>17089</v>
      </c>
      <c r="ORH22" t="s">
        <v>17089</v>
      </c>
      <c r="ORI22" t="s">
        <v>17089</v>
      </c>
      <c r="ORJ22" t="s">
        <v>17089</v>
      </c>
      <c r="ORK22" t="s">
        <v>17089</v>
      </c>
      <c r="ORL22" t="s">
        <v>17089</v>
      </c>
      <c r="ORM22" t="s">
        <v>17089</v>
      </c>
      <c r="ORN22" t="s">
        <v>17089</v>
      </c>
      <c r="ORO22" t="s">
        <v>17089</v>
      </c>
      <c r="ORP22" t="s">
        <v>17089</v>
      </c>
      <c r="ORQ22" t="s">
        <v>17089</v>
      </c>
      <c r="ORR22" t="s">
        <v>17089</v>
      </c>
      <c r="ORS22" t="s">
        <v>17089</v>
      </c>
      <c r="ORT22" t="s">
        <v>17089</v>
      </c>
      <c r="ORU22" t="s">
        <v>17089</v>
      </c>
      <c r="ORV22" t="s">
        <v>17089</v>
      </c>
      <c r="ORW22" t="s">
        <v>17089</v>
      </c>
      <c r="ORX22" t="s">
        <v>17089</v>
      </c>
      <c r="ORY22" t="s">
        <v>17089</v>
      </c>
      <c r="ORZ22" t="s">
        <v>17089</v>
      </c>
      <c r="OSA22" t="s">
        <v>17089</v>
      </c>
      <c r="OSB22" t="s">
        <v>17089</v>
      </c>
      <c r="OSC22" t="s">
        <v>17089</v>
      </c>
      <c r="OSD22" t="s">
        <v>17089</v>
      </c>
      <c r="OSE22" t="s">
        <v>17089</v>
      </c>
      <c r="OSF22" t="s">
        <v>17089</v>
      </c>
      <c r="OSG22" t="s">
        <v>17089</v>
      </c>
      <c r="OSH22" t="s">
        <v>17089</v>
      </c>
      <c r="OSI22" t="s">
        <v>17089</v>
      </c>
      <c r="OSJ22" t="s">
        <v>17089</v>
      </c>
      <c r="OSK22" t="s">
        <v>17089</v>
      </c>
      <c r="OSL22" t="s">
        <v>17089</v>
      </c>
      <c r="OSM22" t="s">
        <v>17089</v>
      </c>
      <c r="OSN22" t="s">
        <v>17089</v>
      </c>
      <c r="OSO22" t="s">
        <v>17089</v>
      </c>
      <c r="OSP22" t="s">
        <v>17089</v>
      </c>
      <c r="OSQ22" t="s">
        <v>17089</v>
      </c>
      <c r="OSR22" t="s">
        <v>17089</v>
      </c>
      <c r="OSS22" t="s">
        <v>17089</v>
      </c>
      <c r="OST22" t="s">
        <v>17089</v>
      </c>
      <c r="OSU22" t="s">
        <v>17089</v>
      </c>
      <c r="OSV22" t="s">
        <v>17089</v>
      </c>
      <c r="OSW22" t="s">
        <v>17089</v>
      </c>
      <c r="OSX22" t="s">
        <v>17089</v>
      </c>
      <c r="OSY22" t="s">
        <v>17089</v>
      </c>
      <c r="OSZ22" t="s">
        <v>17089</v>
      </c>
      <c r="OTA22" t="s">
        <v>17089</v>
      </c>
      <c r="OTB22" t="s">
        <v>17089</v>
      </c>
      <c r="OTC22" t="s">
        <v>17089</v>
      </c>
      <c r="OTD22" t="s">
        <v>17089</v>
      </c>
      <c r="OTE22" t="s">
        <v>17089</v>
      </c>
      <c r="OTF22" t="s">
        <v>17089</v>
      </c>
      <c r="OTG22" t="s">
        <v>17089</v>
      </c>
      <c r="OTH22" t="s">
        <v>17089</v>
      </c>
      <c r="OTI22" t="s">
        <v>17089</v>
      </c>
      <c r="OTJ22" t="s">
        <v>17089</v>
      </c>
      <c r="OTK22" t="s">
        <v>17089</v>
      </c>
      <c r="OTL22" t="s">
        <v>17089</v>
      </c>
      <c r="OTM22" t="s">
        <v>17089</v>
      </c>
      <c r="OTN22" t="s">
        <v>17089</v>
      </c>
      <c r="OTO22" t="s">
        <v>17089</v>
      </c>
      <c r="OTP22" t="s">
        <v>17089</v>
      </c>
      <c r="OTQ22" t="s">
        <v>17089</v>
      </c>
      <c r="OTR22" t="s">
        <v>17089</v>
      </c>
      <c r="OTS22" t="s">
        <v>17089</v>
      </c>
      <c r="OTT22" t="s">
        <v>17089</v>
      </c>
      <c r="OTU22" t="s">
        <v>17089</v>
      </c>
      <c r="OTV22" t="s">
        <v>17089</v>
      </c>
      <c r="OTW22" t="s">
        <v>17089</v>
      </c>
      <c r="OTX22" t="s">
        <v>17089</v>
      </c>
      <c r="OTY22" t="s">
        <v>17089</v>
      </c>
      <c r="OTZ22" t="s">
        <v>17089</v>
      </c>
      <c r="OUA22" t="s">
        <v>17089</v>
      </c>
      <c r="OUB22" t="s">
        <v>17089</v>
      </c>
      <c r="OUC22" t="s">
        <v>17089</v>
      </c>
      <c r="OUD22" t="s">
        <v>17089</v>
      </c>
      <c r="OUE22" t="s">
        <v>17089</v>
      </c>
      <c r="OUF22" t="s">
        <v>17089</v>
      </c>
      <c r="OUG22" t="s">
        <v>17089</v>
      </c>
      <c r="OUH22" t="s">
        <v>17089</v>
      </c>
      <c r="OUI22" t="s">
        <v>17089</v>
      </c>
      <c r="OUJ22" t="s">
        <v>17089</v>
      </c>
      <c r="OUK22" t="s">
        <v>17089</v>
      </c>
      <c r="OUL22" t="s">
        <v>17089</v>
      </c>
      <c r="OUM22" t="s">
        <v>17089</v>
      </c>
      <c r="OUN22" t="s">
        <v>17089</v>
      </c>
      <c r="OUO22" t="s">
        <v>17089</v>
      </c>
      <c r="OUP22" t="s">
        <v>17089</v>
      </c>
      <c r="OUQ22" t="s">
        <v>17089</v>
      </c>
      <c r="OUR22" t="s">
        <v>17089</v>
      </c>
      <c r="OUS22" t="s">
        <v>17089</v>
      </c>
      <c r="OUT22" t="s">
        <v>17089</v>
      </c>
      <c r="OUU22" t="s">
        <v>17089</v>
      </c>
      <c r="OUV22" t="s">
        <v>17089</v>
      </c>
      <c r="OUW22" t="s">
        <v>17089</v>
      </c>
      <c r="OUX22" t="s">
        <v>17089</v>
      </c>
      <c r="OUY22" t="s">
        <v>17089</v>
      </c>
      <c r="OUZ22" t="s">
        <v>17089</v>
      </c>
      <c r="OVA22" t="s">
        <v>17089</v>
      </c>
      <c r="OVB22" t="s">
        <v>17089</v>
      </c>
      <c r="OVC22" t="s">
        <v>17089</v>
      </c>
      <c r="OVD22" t="s">
        <v>17089</v>
      </c>
      <c r="OVE22" t="s">
        <v>17089</v>
      </c>
      <c r="OVF22" t="s">
        <v>17089</v>
      </c>
      <c r="OVG22" t="s">
        <v>17089</v>
      </c>
      <c r="OVH22" t="s">
        <v>17089</v>
      </c>
      <c r="OVI22" t="s">
        <v>17089</v>
      </c>
      <c r="OVJ22" t="s">
        <v>17089</v>
      </c>
      <c r="OVK22" t="s">
        <v>17089</v>
      </c>
      <c r="OVL22" t="s">
        <v>17089</v>
      </c>
      <c r="OVM22" t="s">
        <v>17089</v>
      </c>
      <c r="OVN22" t="s">
        <v>17089</v>
      </c>
      <c r="OVO22" t="s">
        <v>17089</v>
      </c>
      <c r="OVP22" t="s">
        <v>17089</v>
      </c>
      <c r="OVQ22" t="s">
        <v>17089</v>
      </c>
      <c r="OVR22" t="s">
        <v>17089</v>
      </c>
      <c r="OVS22" t="s">
        <v>17089</v>
      </c>
      <c r="OVT22" t="s">
        <v>17089</v>
      </c>
      <c r="OVU22" t="s">
        <v>17089</v>
      </c>
      <c r="OVV22" t="s">
        <v>17089</v>
      </c>
      <c r="OVW22" t="s">
        <v>17089</v>
      </c>
      <c r="OVX22" t="s">
        <v>17089</v>
      </c>
      <c r="OVY22" t="s">
        <v>17089</v>
      </c>
      <c r="OVZ22" t="s">
        <v>17089</v>
      </c>
      <c r="OWA22" t="s">
        <v>17089</v>
      </c>
      <c r="OWB22" t="s">
        <v>17089</v>
      </c>
      <c r="OWC22" t="s">
        <v>17089</v>
      </c>
      <c r="OWD22" t="s">
        <v>17089</v>
      </c>
      <c r="OWE22" t="s">
        <v>17089</v>
      </c>
      <c r="OWF22" t="s">
        <v>17089</v>
      </c>
      <c r="OWG22" t="s">
        <v>17089</v>
      </c>
      <c r="OWH22" t="s">
        <v>17089</v>
      </c>
      <c r="OWI22" t="s">
        <v>17089</v>
      </c>
      <c r="OWJ22" t="s">
        <v>17089</v>
      </c>
      <c r="OWK22" t="s">
        <v>17089</v>
      </c>
      <c r="OWL22" t="s">
        <v>17089</v>
      </c>
      <c r="OWM22" t="s">
        <v>17089</v>
      </c>
      <c r="OWN22" t="s">
        <v>17089</v>
      </c>
      <c r="OWO22" t="s">
        <v>17089</v>
      </c>
      <c r="OWP22" t="s">
        <v>17089</v>
      </c>
      <c r="OWQ22" t="s">
        <v>17089</v>
      </c>
      <c r="OWR22" t="s">
        <v>17089</v>
      </c>
      <c r="OWS22" t="s">
        <v>17089</v>
      </c>
      <c r="OWT22" t="s">
        <v>17089</v>
      </c>
      <c r="OWU22" t="s">
        <v>17089</v>
      </c>
      <c r="OWV22" t="s">
        <v>17089</v>
      </c>
      <c r="OWW22" t="s">
        <v>17089</v>
      </c>
      <c r="OWX22" t="s">
        <v>17089</v>
      </c>
      <c r="OWY22" t="s">
        <v>17089</v>
      </c>
      <c r="OWZ22" t="s">
        <v>17089</v>
      </c>
      <c r="OXA22" t="s">
        <v>17089</v>
      </c>
      <c r="OXB22" t="s">
        <v>17089</v>
      </c>
      <c r="OXC22" t="s">
        <v>17089</v>
      </c>
      <c r="OXD22" t="s">
        <v>17089</v>
      </c>
      <c r="OXE22" t="s">
        <v>17089</v>
      </c>
      <c r="OXF22" t="s">
        <v>17089</v>
      </c>
      <c r="OXG22" t="s">
        <v>17089</v>
      </c>
      <c r="OXH22" t="s">
        <v>17089</v>
      </c>
      <c r="OXI22" t="s">
        <v>17089</v>
      </c>
      <c r="OXJ22" t="s">
        <v>17089</v>
      </c>
      <c r="OXK22" t="s">
        <v>17089</v>
      </c>
      <c r="OXL22" t="s">
        <v>17089</v>
      </c>
      <c r="OXM22" t="s">
        <v>17089</v>
      </c>
      <c r="OXN22" t="s">
        <v>17089</v>
      </c>
      <c r="OXO22" t="s">
        <v>17089</v>
      </c>
      <c r="OXP22" t="s">
        <v>17089</v>
      </c>
      <c r="OXQ22" t="s">
        <v>17089</v>
      </c>
      <c r="OXR22" t="s">
        <v>17089</v>
      </c>
      <c r="OXS22" t="s">
        <v>17089</v>
      </c>
      <c r="OXT22" t="s">
        <v>17089</v>
      </c>
      <c r="OXU22" t="s">
        <v>17089</v>
      </c>
      <c r="OXV22" t="s">
        <v>17089</v>
      </c>
      <c r="OXW22" t="s">
        <v>17089</v>
      </c>
      <c r="OXX22" t="s">
        <v>17089</v>
      </c>
      <c r="OXY22" t="s">
        <v>17089</v>
      </c>
      <c r="OXZ22" t="s">
        <v>17089</v>
      </c>
      <c r="OYA22" t="s">
        <v>17089</v>
      </c>
      <c r="OYB22" t="s">
        <v>17089</v>
      </c>
      <c r="OYC22" t="s">
        <v>17089</v>
      </c>
      <c r="OYD22" t="s">
        <v>17089</v>
      </c>
      <c r="OYE22" t="s">
        <v>17089</v>
      </c>
      <c r="OYF22" t="s">
        <v>17089</v>
      </c>
      <c r="OYG22" t="s">
        <v>17089</v>
      </c>
      <c r="OYH22" t="s">
        <v>17089</v>
      </c>
      <c r="OYI22" t="s">
        <v>17089</v>
      </c>
      <c r="OYJ22" t="s">
        <v>17089</v>
      </c>
      <c r="OYK22" t="s">
        <v>17089</v>
      </c>
      <c r="OYL22" t="s">
        <v>17089</v>
      </c>
      <c r="OYM22" t="s">
        <v>17089</v>
      </c>
      <c r="OYN22" t="s">
        <v>17089</v>
      </c>
      <c r="OYO22" t="s">
        <v>17089</v>
      </c>
      <c r="OYP22" t="s">
        <v>17089</v>
      </c>
      <c r="OYQ22" t="s">
        <v>17089</v>
      </c>
      <c r="OYR22" t="s">
        <v>17089</v>
      </c>
      <c r="OYS22" t="s">
        <v>17089</v>
      </c>
      <c r="OYT22" t="s">
        <v>17089</v>
      </c>
      <c r="OYU22" t="s">
        <v>17089</v>
      </c>
      <c r="OYV22" t="s">
        <v>17089</v>
      </c>
      <c r="OYW22" t="s">
        <v>17089</v>
      </c>
      <c r="OYX22" t="s">
        <v>17089</v>
      </c>
      <c r="OYY22" t="s">
        <v>17089</v>
      </c>
      <c r="OYZ22" t="s">
        <v>17089</v>
      </c>
      <c r="OZA22" t="s">
        <v>17089</v>
      </c>
      <c r="OZB22" t="s">
        <v>17089</v>
      </c>
      <c r="OZC22" t="s">
        <v>17089</v>
      </c>
      <c r="OZD22" t="s">
        <v>17089</v>
      </c>
      <c r="OZE22" t="s">
        <v>17089</v>
      </c>
      <c r="OZF22" t="s">
        <v>17089</v>
      </c>
      <c r="OZG22" t="s">
        <v>17089</v>
      </c>
      <c r="OZH22" t="s">
        <v>17089</v>
      </c>
      <c r="OZI22" t="s">
        <v>17089</v>
      </c>
      <c r="OZJ22" t="s">
        <v>17089</v>
      </c>
      <c r="OZK22" t="s">
        <v>17089</v>
      </c>
      <c r="OZL22" t="s">
        <v>17089</v>
      </c>
      <c r="OZM22" t="s">
        <v>17089</v>
      </c>
      <c r="OZN22" t="s">
        <v>17089</v>
      </c>
      <c r="OZO22" t="s">
        <v>17089</v>
      </c>
      <c r="OZP22" t="s">
        <v>17089</v>
      </c>
      <c r="OZQ22" t="s">
        <v>17089</v>
      </c>
      <c r="OZR22" t="s">
        <v>17089</v>
      </c>
      <c r="OZS22" t="s">
        <v>17089</v>
      </c>
      <c r="OZT22" t="s">
        <v>17089</v>
      </c>
      <c r="OZU22" t="s">
        <v>17089</v>
      </c>
      <c r="OZV22" t="s">
        <v>17089</v>
      </c>
      <c r="OZW22" t="s">
        <v>17089</v>
      </c>
      <c r="OZX22" t="s">
        <v>17089</v>
      </c>
      <c r="OZY22" t="s">
        <v>17089</v>
      </c>
      <c r="OZZ22" t="s">
        <v>17089</v>
      </c>
      <c r="PAA22" t="s">
        <v>17089</v>
      </c>
      <c r="PAB22" t="s">
        <v>17089</v>
      </c>
      <c r="PAC22" t="s">
        <v>17089</v>
      </c>
      <c r="PAD22" t="s">
        <v>17089</v>
      </c>
      <c r="PAE22" t="s">
        <v>17089</v>
      </c>
      <c r="PAF22" t="s">
        <v>17089</v>
      </c>
      <c r="PAG22" t="s">
        <v>17089</v>
      </c>
      <c r="PAH22" t="s">
        <v>17089</v>
      </c>
      <c r="PAI22" t="s">
        <v>17089</v>
      </c>
      <c r="PAJ22" t="s">
        <v>17089</v>
      </c>
      <c r="PAK22" t="s">
        <v>17089</v>
      </c>
      <c r="PAL22" t="s">
        <v>17089</v>
      </c>
      <c r="PAM22" t="s">
        <v>17089</v>
      </c>
      <c r="PAN22" t="s">
        <v>17089</v>
      </c>
      <c r="PAO22" t="s">
        <v>17089</v>
      </c>
      <c r="PAP22" t="s">
        <v>17089</v>
      </c>
      <c r="PAQ22" t="s">
        <v>17089</v>
      </c>
      <c r="PAR22" t="s">
        <v>17089</v>
      </c>
      <c r="PAS22" t="s">
        <v>17089</v>
      </c>
      <c r="PAT22" t="s">
        <v>17089</v>
      </c>
      <c r="PAU22" t="s">
        <v>17089</v>
      </c>
      <c r="PAV22" t="s">
        <v>17089</v>
      </c>
      <c r="PAW22" t="s">
        <v>17089</v>
      </c>
      <c r="PAX22" t="s">
        <v>17089</v>
      </c>
      <c r="PAY22" t="s">
        <v>17089</v>
      </c>
      <c r="PAZ22" t="s">
        <v>17089</v>
      </c>
      <c r="PBA22" t="s">
        <v>17089</v>
      </c>
      <c r="PBB22" t="s">
        <v>17089</v>
      </c>
      <c r="PBC22" t="s">
        <v>17089</v>
      </c>
      <c r="PBD22" t="s">
        <v>17089</v>
      </c>
      <c r="PBE22" t="s">
        <v>17089</v>
      </c>
      <c r="PBF22" t="s">
        <v>17089</v>
      </c>
      <c r="PBG22" t="s">
        <v>17089</v>
      </c>
      <c r="PBH22" t="s">
        <v>17089</v>
      </c>
      <c r="PBI22" t="s">
        <v>17089</v>
      </c>
      <c r="PBJ22" t="s">
        <v>17089</v>
      </c>
      <c r="PBK22" t="s">
        <v>17089</v>
      </c>
      <c r="PBL22" t="s">
        <v>17089</v>
      </c>
      <c r="PBM22" t="s">
        <v>17089</v>
      </c>
      <c r="PBN22" t="s">
        <v>17089</v>
      </c>
      <c r="PBO22" t="s">
        <v>17089</v>
      </c>
      <c r="PBP22" t="s">
        <v>17089</v>
      </c>
      <c r="PBQ22" t="s">
        <v>17089</v>
      </c>
      <c r="PBR22" t="s">
        <v>17089</v>
      </c>
      <c r="PBS22" t="s">
        <v>17089</v>
      </c>
      <c r="PBT22" t="s">
        <v>17089</v>
      </c>
      <c r="PBU22" t="s">
        <v>17089</v>
      </c>
      <c r="PBV22" t="s">
        <v>17089</v>
      </c>
      <c r="PBW22" t="s">
        <v>17089</v>
      </c>
      <c r="PBX22" t="s">
        <v>17089</v>
      </c>
      <c r="PBY22" t="s">
        <v>17089</v>
      </c>
      <c r="PBZ22" t="s">
        <v>17089</v>
      </c>
      <c r="PCA22" t="s">
        <v>17089</v>
      </c>
      <c r="PCB22" t="s">
        <v>17089</v>
      </c>
      <c r="PCC22" t="s">
        <v>17089</v>
      </c>
      <c r="PCD22" t="s">
        <v>17089</v>
      </c>
      <c r="PCE22" t="s">
        <v>17089</v>
      </c>
      <c r="PCF22" t="s">
        <v>17089</v>
      </c>
      <c r="PCG22" t="s">
        <v>17089</v>
      </c>
      <c r="PCH22" t="s">
        <v>17089</v>
      </c>
      <c r="PCI22" t="s">
        <v>17089</v>
      </c>
      <c r="PCJ22" t="s">
        <v>17089</v>
      </c>
      <c r="PCK22" t="s">
        <v>17089</v>
      </c>
      <c r="PCL22" t="s">
        <v>17089</v>
      </c>
      <c r="PCM22" t="s">
        <v>17089</v>
      </c>
      <c r="PCN22" t="s">
        <v>17089</v>
      </c>
      <c r="PCO22" t="s">
        <v>17089</v>
      </c>
      <c r="PCP22" t="s">
        <v>17089</v>
      </c>
      <c r="PCQ22" t="s">
        <v>17089</v>
      </c>
      <c r="PCR22" t="s">
        <v>17089</v>
      </c>
      <c r="PCS22" t="s">
        <v>17089</v>
      </c>
      <c r="PCT22" t="s">
        <v>17089</v>
      </c>
      <c r="PCU22" t="s">
        <v>17089</v>
      </c>
      <c r="PCV22" t="s">
        <v>17089</v>
      </c>
      <c r="PCW22" t="s">
        <v>17089</v>
      </c>
      <c r="PCX22" t="s">
        <v>17089</v>
      </c>
      <c r="PCY22" t="s">
        <v>17089</v>
      </c>
      <c r="PCZ22" t="s">
        <v>17089</v>
      </c>
      <c r="PDA22" t="s">
        <v>17089</v>
      </c>
      <c r="PDB22" t="s">
        <v>17089</v>
      </c>
      <c r="PDC22" t="s">
        <v>17089</v>
      </c>
      <c r="PDD22" t="s">
        <v>17089</v>
      </c>
      <c r="PDE22" t="s">
        <v>17089</v>
      </c>
      <c r="PDF22" t="s">
        <v>17089</v>
      </c>
      <c r="PDG22" t="s">
        <v>17089</v>
      </c>
      <c r="PDH22" t="s">
        <v>17089</v>
      </c>
      <c r="PDI22" t="s">
        <v>17089</v>
      </c>
      <c r="PDJ22" t="s">
        <v>17089</v>
      </c>
      <c r="PDK22" t="s">
        <v>17089</v>
      </c>
      <c r="PDL22" t="s">
        <v>17089</v>
      </c>
      <c r="PDM22" t="s">
        <v>17089</v>
      </c>
      <c r="PDN22" t="s">
        <v>17089</v>
      </c>
      <c r="PDO22" t="s">
        <v>17089</v>
      </c>
      <c r="PDP22" t="s">
        <v>17089</v>
      </c>
      <c r="PDQ22" t="s">
        <v>17089</v>
      </c>
      <c r="PDR22" t="s">
        <v>17089</v>
      </c>
      <c r="PDS22" t="s">
        <v>17089</v>
      </c>
      <c r="PDT22" t="s">
        <v>17089</v>
      </c>
      <c r="PDU22" t="s">
        <v>17089</v>
      </c>
      <c r="PDV22" t="s">
        <v>17089</v>
      </c>
      <c r="PDW22" t="s">
        <v>17089</v>
      </c>
      <c r="PDX22" t="s">
        <v>17089</v>
      </c>
      <c r="PDY22" t="s">
        <v>17089</v>
      </c>
      <c r="PDZ22" t="s">
        <v>17089</v>
      </c>
      <c r="PEA22" t="s">
        <v>17089</v>
      </c>
      <c r="PEB22" t="s">
        <v>17089</v>
      </c>
      <c r="PEC22" t="s">
        <v>17089</v>
      </c>
      <c r="PED22" t="s">
        <v>17089</v>
      </c>
      <c r="PEE22" t="s">
        <v>17089</v>
      </c>
      <c r="PEF22" t="s">
        <v>17089</v>
      </c>
      <c r="PEG22" t="s">
        <v>17089</v>
      </c>
      <c r="PEH22" t="s">
        <v>17089</v>
      </c>
      <c r="PEI22" t="s">
        <v>17089</v>
      </c>
      <c r="PEJ22" t="s">
        <v>17089</v>
      </c>
      <c r="PEK22" t="s">
        <v>17089</v>
      </c>
      <c r="PEL22" t="s">
        <v>17089</v>
      </c>
      <c r="PEM22" t="s">
        <v>17089</v>
      </c>
      <c r="PEN22" t="s">
        <v>17089</v>
      </c>
      <c r="PEO22" t="s">
        <v>17089</v>
      </c>
      <c r="PEP22" t="s">
        <v>17089</v>
      </c>
      <c r="PEQ22" t="s">
        <v>17089</v>
      </c>
      <c r="PER22" t="s">
        <v>17089</v>
      </c>
      <c r="PES22" t="s">
        <v>17089</v>
      </c>
      <c r="PET22" t="s">
        <v>17089</v>
      </c>
      <c r="PEU22" t="s">
        <v>17089</v>
      </c>
      <c r="PEV22" t="s">
        <v>17089</v>
      </c>
      <c r="PEW22" t="s">
        <v>17089</v>
      </c>
      <c r="PEX22" t="s">
        <v>17089</v>
      </c>
      <c r="PEY22" t="s">
        <v>17089</v>
      </c>
      <c r="PEZ22" t="s">
        <v>17089</v>
      </c>
      <c r="PFA22" t="s">
        <v>17089</v>
      </c>
      <c r="PFB22" t="s">
        <v>17089</v>
      </c>
      <c r="PFC22" t="s">
        <v>17089</v>
      </c>
      <c r="PFD22" t="s">
        <v>17089</v>
      </c>
      <c r="PFE22" t="s">
        <v>17089</v>
      </c>
      <c r="PFF22" t="s">
        <v>17089</v>
      </c>
      <c r="PFG22" t="s">
        <v>17089</v>
      </c>
      <c r="PFH22" t="s">
        <v>17089</v>
      </c>
      <c r="PFI22" t="s">
        <v>17089</v>
      </c>
      <c r="PFJ22" t="s">
        <v>17089</v>
      </c>
      <c r="PFK22" t="s">
        <v>17089</v>
      </c>
      <c r="PFL22" t="s">
        <v>17089</v>
      </c>
      <c r="PFM22" t="s">
        <v>17089</v>
      </c>
      <c r="PFN22" t="s">
        <v>17089</v>
      </c>
      <c r="PFO22" t="s">
        <v>17089</v>
      </c>
      <c r="PFP22" t="s">
        <v>17089</v>
      </c>
      <c r="PFQ22" t="s">
        <v>17089</v>
      </c>
      <c r="PFR22" t="s">
        <v>17089</v>
      </c>
      <c r="PFS22" t="s">
        <v>17089</v>
      </c>
      <c r="PFT22" t="s">
        <v>17089</v>
      </c>
      <c r="PFU22" t="s">
        <v>17089</v>
      </c>
      <c r="PFV22" t="s">
        <v>17089</v>
      </c>
      <c r="PFW22" t="s">
        <v>17089</v>
      </c>
      <c r="PFX22" t="s">
        <v>17089</v>
      </c>
      <c r="PFY22" t="s">
        <v>17089</v>
      </c>
      <c r="PFZ22" t="s">
        <v>17089</v>
      </c>
      <c r="PGA22" t="s">
        <v>17089</v>
      </c>
      <c r="PGB22" t="s">
        <v>17089</v>
      </c>
      <c r="PGC22" t="s">
        <v>17089</v>
      </c>
      <c r="PGD22" t="s">
        <v>17089</v>
      </c>
      <c r="PGE22" t="s">
        <v>17089</v>
      </c>
      <c r="PGF22" t="s">
        <v>17089</v>
      </c>
      <c r="PGG22" t="s">
        <v>17089</v>
      </c>
      <c r="PGH22" t="s">
        <v>17089</v>
      </c>
      <c r="PGI22" t="s">
        <v>17089</v>
      </c>
      <c r="PGJ22" t="s">
        <v>17089</v>
      </c>
      <c r="PGK22" t="s">
        <v>17089</v>
      </c>
      <c r="PGL22" t="s">
        <v>17089</v>
      </c>
      <c r="PGM22" t="s">
        <v>17089</v>
      </c>
      <c r="PGN22" t="s">
        <v>17089</v>
      </c>
      <c r="PGO22" t="s">
        <v>17089</v>
      </c>
      <c r="PGP22" t="s">
        <v>17089</v>
      </c>
      <c r="PGQ22" t="s">
        <v>17089</v>
      </c>
      <c r="PGR22" t="s">
        <v>17089</v>
      </c>
      <c r="PGS22" t="s">
        <v>17089</v>
      </c>
      <c r="PGT22" t="s">
        <v>17089</v>
      </c>
      <c r="PGU22" t="s">
        <v>17089</v>
      </c>
      <c r="PGV22" t="s">
        <v>17089</v>
      </c>
      <c r="PGW22" t="s">
        <v>17089</v>
      </c>
      <c r="PGX22" t="s">
        <v>17089</v>
      </c>
      <c r="PGY22" t="s">
        <v>17089</v>
      </c>
      <c r="PGZ22" t="s">
        <v>17089</v>
      </c>
      <c r="PHA22" t="s">
        <v>17089</v>
      </c>
      <c r="PHB22" t="s">
        <v>17089</v>
      </c>
      <c r="PHC22" t="s">
        <v>17089</v>
      </c>
      <c r="PHD22" t="s">
        <v>17089</v>
      </c>
      <c r="PHE22" t="s">
        <v>17089</v>
      </c>
      <c r="PHF22" t="s">
        <v>17089</v>
      </c>
      <c r="PHG22" t="s">
        <v>17089</v>
      </c>
      <c r="PHH22" t="s">
        <v>17089</v>
      </c>
      <c r="PHI22" t="s">
        <v>17089</v>
      </c>
      <c r="PHJ22" t="s">
        <v>17089</v>
      </c>
      <c r="PHK22" t="s">
        <v>17089</v>
      </c>
      <c r="PHL22" t="s">
        <v>17089</v>
      </c>
      <c r="PHM22" t="s">
        <v>17089</v>
      </c>
      <c r="PHN22" t="s">
        <v>17089</v>
      </c>
      <c r="PHO22" t="s">
        <v>17089</v>
      </c>
      <c r="PHP22" t="s">
        <v>17089</v>
      </c>
      <c r="PHQ22" t="s">
        <v>17089</v>
      </c>
      <c r="PHR22" t="s">
        <v>17089</v>
      </c>
      <c r="PHS22" t="s">
        <v>17089</v>
      </c>
      <c r="PHT22" t="s">
        <v>17089</v>
      </c>
      <c r="PHU22" t="s">
        <v>17089</v>
      </c>
      <c r="PHV22" t="s">
        <v>17089</v>
      </c>
      <c r="PHW22" t="s">
        <v>17089</v>
      </c>
      <c r="PHX22" t="s">
        <v>17089</v>
      </c>
      <c r="PHY22" t="s">
        <v>17089</v>
      </c>
      <c r="PHZ22" t="s">
        <v>17089</v>
      </c>
      <c r="PIA22" t="s">
        <v>17089</v>
      </c>
      <c r="PIB22" t="s">
        <v>17089</v>
      </c>
      <c r="PIC22" t="s">
        <v>17089</v>
      </c>
      <c r="PID22" t="s">
        <v>17089</v>
      </c>
      <c r="PIE22" t="s">
        <v>17089</v>
      </c>
      <c r="PIF22" t="s">
        <v>17089</v>
      </c>
      <c r="PIG22" t="s">
        <v>17089</v>
      </c>
      <c r="PIH22" t="s">
        <v>17089</v>
      </c>
      <c r="PII22" t="s">
        <v>17089</v>
      </c>
      <c r="PIJ22" t="s">
        <v>17089</v>
      </c>
      <c r="PIK22" t="s">
        <v>17089</v>
      </c>
      <c r="PIL22" t="s">
        <v>17089</v>
      </c>
      <c r="PIM22" t="s">
        <v>17089</v>
      </c>
      <c r="PIN22" t="s">
        <v>17089</v>
      </c>
      <c r="PIO22" t="s">
        <v>17089</v>
      </c>
      <c r="PIP22" t="s">
        <v>17089</v>
      </c>
      <c r="PIQ22" t="s">
        <v>17089</v>
      </c>
      <c r="PIR22" t="s">
        <v>17089</v>
      </c>
      <c r="PIS22" t="s">
        <v>17089</v>
      </c>
      <c r="PIT22" t="s">
        <v>17089</v>
      </c>
      <c r="PIU22" t="s">
        <v>17089</v>
      </c>
      <c r="PIV22" t="s">
        <v>17089</v>
      </c>
      <c r="PIW22" t="s">
        <v>17089</v>
      </c>
      <c r="PIX22" t="s">
        <v>17089</v>
      </c>
      <c r="PIY22" t="s">
        <v>17089</v>
      </c>
      <c r="PIZ22" t="s">
        <v>17089</v>
      </c>
      <c r="PJA22" t="s">
        <v>17089</v>
      </c>
      <c r="PJB22" t="s">
        <v>17089</v>
      </c>
      <c r="PJC22" t="s">
        <v>17089</v>
      </c>
      <c r="PJD22" t="s">
        <v>17089</v>
      </c>
      <c r="PJE22" t="s">
        <v>17089</v>
      </c>
      <c r="PJF22" t="s">
        <v>17089</v>
      </c>
      <c r="PJG22" t="s">
        <v>17089</v>
      </c>
      <c r="PJH22" t="s">
        <v>17089</v>
      </c>
      <c r="PJI22" t="s">
        <v>17089</v>
      </c>
      <c r="PJJ22" t="s">
        <v>17089</v>
      </c>
      <c r="PJK22" t="s">
        <v>17089</v>
      </c>
      <c r="PJL22" t="s">
        <v>17089</v>
      </c>
      <c r="PJM22" t="s">
        <v>17089</v>
      </c>
      <c r="PJN22" t="s">
        <v>17089</v>
      </c>
      <c r="PJO22" t="s">
        <v>17089</v>
      </c>
      <c r="PJP22" t="s">
        <v>17089</v>
      </c>
      <c r="PJQ22" t="s">
        <v>17089</v>
      </c>
      <c r="PJR22" t="s">
        <v>17089</v>
      </c>
      <c r="PJS22" t="s">
        <v>17089</v>
      </c>
      <c r="PJT22" t="s">
        <v>17089</v>
      </c>
      <c r="PJU22" t="s">
        <v>17089</v>
      </c>
      <c r="PJV22" t="s">
        <v>17089</v>
      </c>
      <c r="PJW22" t="s">
        <v>17089</v>
      </c>
      <c r="PJX22" t="s">
        <v>17089</v>
      </c>
      <c r="PJY22" t="s">
        <v>17089</v>
      </c>
      <c r="PJZ22" t="s">
        <v>17089</v>
      </c>
      <c r="PKA22" t="s">
        <v>17089</v>
      </c>
      <c r="PKB22" t="s">
        <v>17089</v>
      </c>
      <c r="PKC22" t="s">
        <v>17089</v>
      </c>
      <c r="PKD22" t="s">
        <v>17089</v>
      </c>
      <c r="PKE22" t="s">
        <v>17089</v>
      </c>
      <c r="PKF22" t="s">
        <v>17089</v>
      </c>
      <c r="PKG22" t="s">
        <v>17089</v>
      </c>
      <c r="PKH22" t="s">
        <v>17089</v>
      </c>
      <c r="PKI22" t="s">
        <v>17089</v>
      </c>
      <c r="PKJ22" t="s">
        <v>17089</v>
      </c>
      <c r="PKK22" t="s">
        <v>17089</v>
      </c>
      <c r="PKL22" t="s">
        <v>17089</v>
      </c>
      <c r="PKM22" t="s">
        <v>17089</v>
      </c>
      <c r="PKN22" t="s">
        <v>17089</v>
      </c>
      <c r="PKO22" t="s">
        <v>17089</v>
      </c>
      <c r="PKP22" t="s">
        <v>17089</v>
      </c>
      <c r="PKQ22" t="s">
        <v>17089</v>
      </c>
      <c r="PKR22" t="s">
        <v>17089</v>
      </c>
      <c r="PKS22" t="s">
        <v>17089</v>
      </c>
      <c r="PKT22" t="s">
        <v>17089</v>
      </c>
      <c r="PKU22" t="s">
        <v>17089</v>
      </c>
      <c r="PKV22" t="s">
        <v>17089</v>
      </c>
      <c r="PKW22" t="s">
        <v>17089</v>
      </c>
      <c r="PKX22" t="s">
        <v>17089</v>
      </c>
      <c r="PKY22" t="s">
        <v>17089</v>
      </c>
      <c r="PKZ22" t="s">
        <v>17089</v>
      </c>
      <c r="PLA22" t="s">
        <v>17089</v>
      </c>
      <c r="PLB22" t="s">
        <v>17089</v>
      </c>
      <c r="PLC22" t="s">
        <v>17089</v>
      </c>
      <c r="PLD22" t="s">
        <v>17089</v>
      </c>
      <c r="PLE22" t="s">
        <v>17089</v>
      </c>
      <c r="PLF22" t="s">
        <v>17089</v>
      </c>
      <c r="PLG22" t="s">
        <v>17089</v>
      </c>
      <c r="PLH22" t="s">
        <v>17089</v>
      </c>
      <c r="PLI22" t="s">
        <v>17089</v>
      </c>
      <c r="PLJ22" t="s">
        <v>17089</v>
      </c>
      <c r="PLK22" t="s">
        <v>17089</v>
      </c>
      <c r="PLL22" t="s">
        <v>17089</v>
      </c>
      <c r="PLM22" t="s">
        <v>17089</v>
      </c>
      <c r="PLN22" t="s">
        <v>17089</v>
      </c>
      <c r="PLO22" t="s">
        <v>17089</v>
      </c>
      <c r="PLP22" t="s">
        <v>17089</v>
      </c>
      <c r="PLQ22" t="s">
        <v>17089</v>
      </c>
      <c r="PLR22" t="s">
        <v>17089</v>
      </c>
      <c r="PLS22" t="s">
        <v>17089</v>
      </c>
      <c r="PLT22" t="s">
        <v>17089</v>
      </c>
      <c r="PLU22" t="s">
        <v>17089</v>
      </c>
      <c r="PLV22" t="s">
        <v>17089</v>
      </c>
      <c r="PLW22" t="s">
        <v>17089</v>
      </c>
      <c r="PLX22" t="s">
        <v>17089</v>
      </c>
      <c r="PLY22" t="s">
        <v>17089</v>
      </c>
      <c r="PLZ22" t="s">
        <v>17089</v>
      </c>
      <c r="PMA22" t="s">
        <v>17089</v>
      </c>
      <c r="PMB22" t="s">
        <v>17089</v>
      </c>
      <c r="PMC22" t="s">
        <v>17089</v>
      </c>
      <c r="PMD22" t="s">
        <v>17089</v>
      </c>
      <c r="PME22" t="s">
        <v>17089</v>
      </c>
      <c r="PMF22" t="s">
        <v>17089</v>
      </c>
      <c r="PMG22" t="s">
        <v>17089</v>
      </c>
      <c r="PMH22" t="s">
        <v>17089</v>
      </c>
      <c r="PMI22" t="s">
        <v>17089</v>
      </c>
      <c r="PMJ22" t="s">
        <v>17089</v>
      </c>
      <c r="PMK22" t="s">
        <v>17089</v>
      </c>
      <c r="PML22" t="s">
        <v>17089</v>
      </c>
      <c r="PMM22" t="s">
        <v>17089</v>
      </c>
      <c r="PMN22" t="s">
        <v>17089</v>
      </c>
      <c r="PMO22" t="s">
        <v>17089</v>
      </c>
      <c r="PMP22" t="s">
        <v>17089</v>
      </c>
      <c r="PMQ22" t="s">
        <v>17089</v>
      </c>
      <c r="PMR22" t="s">
        <v>17089</v>
      </c>
      <c r="PMS22" t="s">
        <v>17089</v>
      </c>
      <c r="PMT22" t="s">
        <v>17089</v>
      </c>
      <c r="PMU22" t="s">
        <v>17089</v>
      </c>
      <c r="PMV22" t="s">
        <v>17089</v>
      </c>
      <c r="PMW22" t="s">
        <v>17089</v>
      </c>
      <c r="PMX22" t="s">
        <v>17089</v>
      </c>
      <c r="PMY22" t="s">
        <v>17089</v>
      </c>
      <c r="PMZ22" t="s">
        <v>17089</v>
      </c>
      <c r="PNA22" t="s">
        <v>17089</v>
      </c>
      <c r="PNB22" t="s">
        <v>17089</v>
      </c>
      <c r="PNC22" t="s">
        <v>17089</v>
      </c>
      <c r="PND22" t="s">
        <v>17089</v>
      </c>
      <c r="PNE22" t="s">
        <v>17089</v>
      </c>
      <c r="PNF22" t="s">
        <v>17089</v>
      </c>
      <c r="PNG22" t="s">
        <v>17089</v>
      </c>
      <c r="PNH22" t="s">
        <v>17089</v>
      </c>
      <c r="PNI22" t="s">
        <v>17089</v>
      </c>
      <c r="PNJ22" t="s">
        <v>17089</v>
      </c>
      <c r="PNK22" t="s">
        <v>17089</v>
      </c>
      <c r="PNL22" t="s">
        <v>17089</v>
      </c>
      <c r="PNM22" t="s">
        <v>17089</v>
      </c>
      <c r="PNN22" t="s">
        <v>17089</v>
      </c>
      <c r="PNO22" t="s">
        <v>17089</v>
      </c>
      <c r="PNP22" t="s">
        <v>17089</v>
      </c>
      <c r="PNQ22" t="s">
        <v>17089</v>
      </c>
      <c r="PNR22" t="s">
        <v>17089</v>
      </c>
      <c r="PNS22" t="s">
        <v>17089</v>
      </c>
      <c r="PNT22" t="s">
        <v>17089</v>
      </c>
      <c r="PNU22" t="s">
        <v>17089</v>
      </c>
      <c r="PNV22" t="s">
        <v>17089</v>
      </c>
      <c r="PNW22" t="s">
        <v>17089</v>
      </c>
      <c r="PNX22" t="s">
        <v>17089</v>
      </c>
      <c r="PNY22" t="s">
        <v>17089</v>
      </c>
      <c r="PNZ22" t="s">
        <v>17089</v>
      </c>
      <c r="POA22" t="s">
        <v>17089</v>
      </c>
      <c r="POB22" t="s">
        <v>17089</v>
      </c>
      <c r="POC22" t="s">
        <v>17089</v>
      </c>
      <c r="POD22" t="s">
        <v>17089</v>
      </c>
      <c r="POE22" t="s">
        <v>17089</v>
      </c>
      <c r="POF22" t="s">
        <v>17089</v>
      </c>
      <c r="POG22" t="s">
        <v>17089</v>
      </c>
      <c r="POH22" t="s">
        <v>17089</v>
      </c>
      <c r="POI22" t="s">
        <v>17089</v>
      </c>
      <c r="POJ22" t="s">
        <v>17089</v>
      </c>
      <c r="POK22" t="s">
        <v>17089</v>
      </c>
      <c r="POL22" t="s">
        <v>17089</v>
      </c>
      <c r="POM22" t="s">
        <v>17089</v>
      </c>
      <c r="PON22" t="s">
        <v>17089</v>
      </c>
      <c r="POO22" t="s">
        <v>17089</v>
      </c>
      <c r="POP22" t="s">
        <v>17089</v>
      </c>
      <c r="POQ22" t="s">
        <v>17089</v>
      </c>
      <c r="POR22" t="s">
        <v>17089</v>
      </c>
      <c r="POS22" t="s">
        <v>17089</v>
      </c>
      <c r="POT22" t="s">
        <v>17089</v>
      </c>
      <c r="POU22" t="s">
        <v>17089</v>
      </c>
      <c r="POV22" t="s">
        <v>17089</v>
      </c>
      <c r="POW22" t="s">
        <v>17089</v>
      </c>
      <c r="POX22" t="s">
        <v>17089</v>
      </c>
      <c r="POY22" t="s">
        <v>17089</v>
      </c>
      <c r="POZ22" t="s">
        <v>17089</v>
      </c>
      <c r="PPA22" t="s">
        <v>17089</v>
      </c>
      <c r="PPB22" t="s">
        <v>17089</v>
      </c>
      <c r="PPC22" t="s">
        <v>17089</v>
      </c>
      <c r="PPD22" t="s">
        <v>17089</v>
      </c>
      <c r="PPE22" t="s">
        <v>17089</v>
      </c>
      <c r="PPF22" t="s">
        <v>17089</v>
      </c>
      <c r="PPG22" t="s">
        <v>17089</v>
      </c>
      <c r="PPH22" t="s">
        <v>17089</v>
      </c>
      <c r="PPI22" t="s">
        <v>17089</v>
      </c>
      <c r="PPJ22" t="s">
        <v>17089</v>
      </c>
      <c r="PPK22" t="s">
        <v>17089</v>
      </c>
      <c r="PPL22" t="s">
        <v>17089</v>
      </c>
      <c r="PPM22" t="s">
        <v>17089</v>
      </c>
      <c r="PPN22" t="s">
        <v>17089</v>
      </c>
      <c r="PPO22" t="s">
        <v>17089</v>
      </c>
      <c r="PPP22" t="s">
        <v>17089</v>
      </c>
      <c r="PPQ22" t="s">
        <v>17089</v>
      </c>
      <c r="PPR22" t="s">
        <v>17089</v>
      </c>
      <c r="PPS22" t="s">
        <v>17089</v>
      </c>
      <c r="PPT22" t="s">
        <v>17089</v>
      </c>
      <c r="PPU22" t="s">
        <v>17089</v>
      </c>
      <c r="PPV22" t="s">
        <v>17089</v>
      </c>
      <c r="PPW22" t="s">
        <v>17089</v>
      </c>
      <c r="PPX22" t="s">
        <v>17089</v>
      </c>
      <c r="PPY22" t="s">
        <v>17089</v>
      </c>
      <c r="PPZ22" t="s">
        <v>17089</v>
      </c>
      <c r="PQA22" t="s">
        <v>17089</v>
      </c>
      <c r="PQB22" t="s">
        <v>17089</v>
      </c>
      <c r="PQC22" t="s">
        <v>17089</v>
      </c>
      <c r="PQD22" t="s">
        <v>17089</v>
      </c>
      <c r="PQE22" t="s">
        <v>17089</v>
      </c>
      <c r="PQF22" t="s">
        <v>17089</v>
      </c>
      <c r="PQG22" t="s">
        <v>17089</v>
      </c>
      <c r="PQH22" t="s">
        <v>17089</v>
      </c>
      <c r="PQI22" t="s">
        <v>17089</v>
      </c>
      <c r="PQJ22" t="s">
        <v>17089</v>
      </c>
      <c r="PQK22" t="s">
        <v>17089</v>
      </c>
      <c r="PQL22" t="s">
        <v>17089</v>
      </c>
      <c r="PQM22" t="s">
        <v>17089</v>
      </c>
      <c r="PQN22" t="s">
        <v>17089</v>
      </c>
      <c r="PQO22" t="s">
        <v>17089</v>
      </c>
      <c r="PQP22" t="s">
        <v>17089</v>
      </c>
      <c r="PQQ22" t="s">
        <v>17089</v>
      </c>
      <c r="PQR22" t="s">
        <v>17089</v>
      </c>
      <c r="PQS22" t="s">
        <v>17089</v>
      </c>
      <c r="PQT22" t="s">
        <v>17089</v>
      </c>
      <c r="PQU22" t="s">
        <v>17089</v>
      </c>
      <c r="PQV22" t="s">
        <v>17089</v>
      </c>
      <c r="PQW22" t="s">
        <v>17089</v>
      </c>
      <c r="PQX22" t="s">
        <v>17089</v>
      </c>
      <c r="PQY22" t="s">
        <v>17089</v>
      </c>
      <c r="PQZ22" t="s">
        <v>17089</v>
      </c>
      <c r="PRA22" t="s">
        <v>17089</v>
      </c>
      <c r="PRB22" t="s">
        <v>17089</v>
      </c>
      <c r="PRC22" t="s">
        <v>17089</v>
      </c>
      <c r="PRD22" t="s">
        <v>17089</v>
      </c>
      <c r="PRE22" t="s">
        <v>17089</v>
      </c>
      <c r="PRF22" t="s">
        <v>17089</v>
      </c>
      <c r="PRG22" t="s">
        <v>17089</v>
      </c>
      <c r="PRH22" t="s">
        <v>17089</v>
      </c>
      <c r="PRI22" t="s">
        <v>17089</v>
      </c>
      <c r="PRJ22" t="s">
        <v>17089</v>
      </c>
      <c r="PRK22" t="s">
        <v>17089</v>
      </c>
      <c r="PRL22" t="s">
        <v>17089</v>
      </c>
      <c r="PRM22" t="s">
        <v>17089</v>
      </c>
      <c r="PRN22" t="s">
        <v>17089</v>
      </c>
      <c r="PRO22" t="s">
        <v>17089</v>
      </c>
      <c r="PRP22" t="s">
        <v>17089</v>
      </c>
      <c r="PRQ22" t="s">
        <v>17089</v>
      </c>
      <c r="PRR22" t="s">
        <v>17089</v>
      </c>
      <c r="PRS22" t="s">
        <v>17089</v>
      </c>
      <c r="PRT22" t="s">
        <v>17089</v>
      </c>
      <c r="PRU22" t="s">
        <v>17089</v>
      </c>
      <c r="PRV22" t="s">
        <v>17089</v>
      </c>
      <c r="PRW22" t="s">
        <v>17089</v>
      </c>
      <c r="PRX22" t="s">
        <v>17089</v>
      </c>
      <c r="PRY22" t="s">
        <v>17089</v>
      </c>
      <c r="PRZ22" t="s">
        <v>17089</v>
      </c>
      <c r="PSA22" t="s">
        <v>17089</v>
      </c>
      <c r="PSB22" t="s">
        <v>17089</v>
      </c>
      <c r="PSC22" t="s">
        <v>17089</v>
      </c>
      <c r="PSD22" t="s">
        <v>17089</v>
      </c>
      <c r="PSE22" t="s">
        <v>17089</v>
      </c>
      <c r="PSF22" t="s">
        <v>17089</v>
      </c>
      <c r="PSG22" t="s">
        <v>17089</v>
      </c>
      <c r="PSH22" t="s">
        <v>17089</v>
      </c>
      <c r="PSI22" t="s">
        <v>17089</v>
      </c>
      <c r="PSJ22" t="s">
        <v>17089</v>
      </c>
      <c r="PSK22" t="s">
        <v>17089</v>
      </c>
      <c r="PSL22" t="s">
        <v>17089</v>
      </c>
      <c r="PSM22" t="s">
        <v>17089</v>
      </c>
      <c r="PSN22" t="s">
        <v>17089</v>
      </c>
      <c r="PSO22" t="s">
        <v>17089</v>
      </c>
      <c r="PSP22" t="s">
        <v>17089</v>
      </c>
      <c r="PSQ22" t="s">
        <v>17089</v>
      </c>
      <c r="PSR22" t="s">
        <v>17089</v>
      </c>
      <c r="PSS22" t="s">
        <v>17089</v>
      </c>
      <c r="PST22" t="s">
        <v>17089</v>
      </c>
      <c r="PSU22" t="s">
        <v>17089</v>
      </c>
      <c r="PSV22" t="s">
        <v>17089</v>
      </c>
      <c r="PSW22" t="s">
        <v>17089</v>
      </c>
      <c r="PSX22" t="s">
        <v>17089</v>
      </c>
      <c r="PSY22" t="s">
        <v>17089</v>
      </c>
      <c r="PSZ22" t="s">
        <v>17089</v>
      </c>
      <c r="PTA22" t="s">
        <v>17089</v>
      </c>
      <c r="PTB22" t="s">
        <v>17089</v>
      </c>
      <c r="PTC22" t="s">
        <v>17089</v>
      </c>
      <c r="PTD22" t="s">
        <v>17089</v>
      </c>
      <c r="PTE22" t="s">
        <v>17089</v>
      </c>
      <c r="PTF22" t="s">
        <v>17089</v>
      </c>
      <c r="PTG22" t="s">
        <v>17089</v>
      </c>
      <c r="PTH22" t="s">
        <v>17089</v>
      </c>
      <c r="PTI22" t="s">
        <v>17089</v>
      </c>
      <c r="PTJ22" t="s">
        <v>17089</v>
      </c>
      <c r="PTK22" t="s">
        <v>17089</v>
      </c>
      <c r="PTL22" t="s">
        <v>17089</v>
      </c>
      <c r="PTM22" t="s">
        <v>17089</v>
      </c>
      <c r="PTN22" t="s">
        <v>17089</v>
      </c>
      <c r="PTO22" t="s">
        <v>17089</v>
      </c>
      <c r="PTP22" t="s">
        <v>17089</v>
      </c>
      <c r="PTQ22" t="s">
        <v>17089</v>
      </c>
      <c r="PTR22" t="s">
        <v>17089</v>
      </c>
      <c r="PTS22" t="s">
        <v>17089</v>
      </c>
      <c r="PTT22" t="s">
        <v>17089</v>
      </c>
      <c r="PTU22" t="s">
        <v>17089</v>
      </c>
      <c r="PTV22" t="s">
        <v>17089</v>
      </c>
      <c r="PTW22" t="s">
        <v>17089</v>
      </c>
      <c r="PTX22" t="s">
        <v>17089</v>
      </c>
      <c r="PTY22" t="s">
        <v>17089</v>
      </c>
      <c r="PTZ22" t="s">
        <v>17089</v>
      </c>
      <c r="PUA22" t="s">
        <v>17089</v>
      </c>
      <c r="PUB22" t="s">
        <v>17089</v>
      </c>
      <c r="PUC22" t="s">
        <v>17089</v>
      </c>
      <c r="PUD22" t="s">
        <v>17089</v>
      </c>
      <c r="PUE22" t="s">
        <v>17089</v>
      </c>
      <c r="PUF22" t="s">
        <v>17089</v>
      </c>
      <c r="PUG22" t="s">
        <v>17089</v>
      </c>
      <c r="PUH22" t="s">
        <v>17089</v>
      </c>
      <c r="PUI22" t="s">
        <v>17089</v>
      </c>
      <c r="PUJ22" t="s">
        <v>17089</v>
      </c>
      <c r="PUK22" t="s">
        <v>17089</v>
      </c>
      <c r="PUL22" t="s">
        <v>17089</v>
      </c>
      <c r="PUM22" t="s">
        <v>17089</v>
      </c>
      <c r="PUN22" t="s">
        <v>17089</v>
      </c>
      <c r="PUO22" t="s">
        <v>17089</v>
      </c>
      <c r="PUP22" t="s">
        <v>17089</v>
      </c>
      <c r="PUQ22" t="s">
        <v>17089</v>
      </c>
      <c r="PUR22" t="s">
        <v>17089</v>
      </c>
      <c r="PUS22" t="s">
        <v>17089</v>
      </c>
      <c r="PUT22" t="s">
        <v>17089</v>
      </c>
      <c r="PUU22" t="s">
        <v>17089</v>
      </c>
      <c r="PUV22" t="s">
        <v>17089</v>
      </c>
      <c r="PUW22" t="s">
        <v>17089</v>
      </c>
      <c r="PUX22" t="s">
        <v>17089</v>
      </c>
      <c r="PUY22" t="s">
        <v>17089</v>
      </c>
      <c r="PUZ22" t="s">
        <v>17089</v>
      </c>
      <c r="PVA22" t="s">
        <v>17089</v>
      </c>
      <c r="PVB22" t="s">
        <v>17089</v>
      </c>
      <c r="PVC22" t="s">
        <v>17089</v>
      </c>
      <c r="PVD22" t="s">
        <v>17089</v>
      </c>
      <c r="PVE22" t="s">
        <v>17089</v>
      </c>
      <c r="PVF22" t="s">
        <v>17089</v>
      </c>
      <c r="PVG22" t="s">
        <v>17089</v>
      </c>
      <c r="PVH22" t="s">
        <v>17089</v>
      </c>
      <c r="PVI22" t="s">
        <v>17089</v>
      </c>
      <c r="PVJ22" t="s">
        <v>17089</v>
      </c>
      <c r="PVK22" t="s">
        <v>17089</v>
      </c>
      <c r="PVL22" t="s">
        <v>17089</v>
      </c>
      <c r="PVM22" t="s">
        <v>17089</v>
      </c>
      <c r="PVN22" t="s">
        <v>17089</v>
      </c>
      <c r="PVO22" t="s">
        <v>17089</v>
      </c>
      <c r="PVP22" t="s">
        <v>17089</v>
      </c>
      <c r="PVQ22" t="s">
        <v>17089</v>
      </c>
      <c r="PVR22" t="s">
        <v>17089</v>
      </c>
      <c r="PVS22" t="s">
        <v>17089</v>
      </c>
      <c r="PVT22" t="s">
        <v>17089</v>
      </c>
      <c r="PVU22" t="s">
        <v>17089</v>
      </c>
      <c r="PVV22" t="s">
        <v>17089</v>
      </c>
      <c r="PVW22" t="s">
        <v>17089</v>
      </c>
      <c r="PVX22" t="s">
        <v>17089</v>
      </c>
      <c r="PVY22" t="s">
        <v>17089</v>
      </c>
      <c r="PVZ22" t="s">
        <v>17089</v>
      </c>
      <c r="PWA22" t="s">
        <v>17089</v>
      </c>
      <c r="PWB22" t="s">
        <v>17089</v>
      </c>
      <c r="PWC22" t="s">
        <v>17089</v>
      </c>
      <c r="PWD22" t="s">
        <v>17089</v>
      </c>
      <c r="PWE22" t="s">
        <v>17089</v>
      </c>
      <c r="PWF22" t="s">
        <v>17089</v>
      </c>
      <c r="PWG22" t="s">
        <v>17089</v>
      </c>
      <c r="PWH22" t="s">
        <v>17089</v>
      </c>
      <c r="PWI22" t="s">
        <v>17089</v>
      </c>
      <c r="PWJ22" t="s">
        <v>17089</v>
      </c>
      <c r="PWK22" t="s">
        <v>17089</v>
      </c>
      <c r="PWL22" t="s">
        <v>17089</v>
      </c>
      <c r="PWM22" t="s">
        <v>17089</v>
      </c>
      <c r="PWN22" t="s">
        <v>17089</v>
      </c>
      <c r="PWO22" t="s">
        <v>17089</v>
      </c>
      <c r="PWP22" t="s">
        <v>17089</v>
      </c>
      <c r="PWQ22" t="s">
        <v>17089</v>
      </c>
      <c r="PWR22" t="s">
        <v>17089</v>
      </c>
      <c r="PWS22" t="s">
        <v>17089</v>
      </c>
      <c r="PWT22" t="s">
        <v>17089</v>
      </c>
      <c r="PWU22" t="s">
        <v>17089</v>
      </c>
      <c r="PWV22" t="s">
        <v>17089</v>
      </c>
      <c r="PWW22" t="s">
        <v>17089</v>
      </c>
      <c r="PWX22" t="s">
        <v>17089</v>
      </c>
      <c r="PWY22" t="s">
        <v>17089</v>
      </c>
      <c r="PWZ22" t="s">
        <v>17089</v>
      </c>
      <c r="PXA22" t="s">
        <v>17089</v>
      </c>
      <c r="PXB22" t="s">
        <v>17089</v>
      </c>
      <c r="PXC22" t="s">
        <v>17089</v>
      </c>
      <c r="PXD22" t="s">
        <v>17089</v>
      </c>
      <c r="PXE22" t="s">
        <v>17089</v>
      </c>
      <c r="PXF22" t="s">
        <v>17089</v>
      </c>
      <c r="PXG22" t="s">
        <v>17089</v>
      </c>
      <c r="PXH22" t="s">
        <v>17089</v>
      </c>
      <c r="PXI22" t="s">
        <v>17089</v>
      </c>
      <c r="PXJ22" t="s">
        <v>17089</v>
      </c>
      <c r="PXK22" t="s">
        <v>17089</v>
      </c>
      <c r="PXL22" t="s">
        <v>17089</v>
      </c>
      <c r="PXM22" t="s">
        <v>17089</v>
      </c>
      <c r="PXN22" t="s">
        <v>17089</v>
      </c>
      <c r="PXO22" t="s">
        <v>17089</v>
      </c>
      <c r="PXP22" t="s">
        <v>17089</v>
      </c>
      <c r="PXQ22" t="s">
        <v>17089</v>
      </c>
      <c r="PXR22" t="s">
        <v>17089</v>
      </c>
      <c r="PXS22" t="s">
        <v>17089</v>
      </c>
      <c r="PXT22" t="s">
        <v>17089</v>
      </c>
      <c r="PXU22" t="s">
        <v>17089</v>
      </c>
      <c r="PXV22" t="s">
        <v>17089</v>
      </c>
      <c r="PXW22" t="s">
        <v>17089</v>
      </c>
      <c r="PXX22" t="s">
        <v>17089</v>
      </c>
      <c r="PXY22" t="s">
        <v>17089</v>
      </c>
      <c r="PXZ22" t="s">
        <v>17089</v>
      </c>
      <c r="PYA22" t="s">
        <v>17089</v>
      </c>
      <c r="PYB22" t="s">
        <v>17089</v>
      </c>
      <c r="PYC22" t="s">
        <v>17089</v>
      </c>
      <c r="PYD22" t="s">
        <v>17089</v>
      </c>
      <c r="PYE22" t="s">
        <v>17089</v>
      </c>
      <c r="PYF22" t="s">
        <v>17089</v>
      </c>
      <c r="PYG22" t="s">
        <v>17089</v>
      </c>
      <c r="PYH22" t="s">
        <v>17089</v>
      </c>
      <c r="PYI22" t="s">
        <v>17089</v>
      </c>
      <c r="PYJ22" t="s">
        <v>17089</v>
      </c>
      <c r="PYK22" t="s">
        <v>17089</v>
      </c>
      <c r="PYL22" t="s">
        <v>17089</v>
      </c>
      <c r="PYM22" t="s">
        <v>17089</v>
      </c>
      <c r="PYN22" t="s">
        <v>17089</v>
      </c>
      <c r="PYO22" t="s">
        <v>17089</v>
      </c>
      <c r="PYP22" t="s">
        <v>17089</v>
      </c>
      <c r="PYQ22" t="s">
        <v>17089</v>
      </c>
      <c r="PYR22" t="s">
        <v>17089</v>
      </c>
      <c r="PYS22" t="s">
        <v>17089</v>
      </c>
      <c r="PYT22" t="s">
        <v>17089</v>
      </c>
      <c r="PYU22" t="s">
        <v>17089</v>
      </c>
      <c r="PYV22" t="s">
        <v>17089</v>
      </c>
      <c r="PYW22" t="s">
        <v>17089</v>
      </c>
      <c r="PYX22" t="s">
        <v>17089</v>
      </c>
      <c r="PYY22" t="s">
        <v>17089</v>
      </c>
      <c r="PYZ22" t="s">
        <v>17089</v>
      </c>
      <c r="PZA22" t="s">
        <v>17089</v>
      </c>
      <c r="PZB22" t="s">
        <v>17089</v>
      </c>
      <c r="PZC22" t="s">
        <v>17089</v>
      </c>
      <c r="PZD22" t="s">
        <v>17089</v>
      </c>
      <c r="PZE22" t="s">
        <v>17089</v>
      </c>
      <c r="PZF22" t="s">
        <v>17089</v>
      </c>
      <c r="PZG22" t="s">
        <v>17089</v>
      </c>
      <c r="PZH22" t="s">
        <v>17089</v>
      </c>
      <c r="PZI22" t="s">
        <v>17089</v>
      </c>
      <c r="PZJ22" t="s">
        <v>17089</v>
      </c>
      <c r="PZK22" t="s">
        <v>17089</v>
      </c>
      <c r="PZL22" t="s">
        <v>17089</v>
      </c>
      <c r="PZM22" t="s">
        <v>17089</v>
      </c>
      <c r="PZN22" t="s">
        <v>17089</v>
      </c>
      <c r="PZO22" t="s">
        <v>17089</v>
      </c>
      <c r="PZP22" t="s">
        <v>17089</v>
      </c>
      <c r="PZQ22" t="s">
        <v>17089</v>
      </c>
      <c r="PZR22" t="s">
        <v>17089</v>
      </c>
      <c r="PZS22" t="s">
        <v>17089</v>
      </c>
      <c r="PZT22" t="s">
        <v>17089</v>
      </c>
      <c r="PZU22" t="s">
        <v>17089</v>
      </c>
      <c r="PZV22" t="s">
        <v>17089</v>
      </c>
      <c r="PZW22" t="s">
        <v>17089</v>
      </c>
      <c r="PZX22" t="s">
        <v>17089</v>
      </c>
      <c r="PZY22" t="s">
        <v>17089</v>
      </c>
      <c r="PZZ22" t="s">
        <v>17089</v>
      </c>
      <c r="QAA22" t="s">
        <v>17089</v>
      </c>
      <c r="QAB22" t="s">
        <v>17089</v>
      </c>
      <c r="QAC22" t="s">
        <v>17089</v>
      </c>
      <c r="QAD22" t="s">
        <v>17089</v>
      </c>
      <c r="QAE22" t="s">
        <v>17089</v>
      </c>
      <c r="QAF22" t="s">
        <v>17089</v>
      </c>
      <c r="QAG22" t="s">
        <v>17089</v>
      </c>
      <c r="QAH22" t="s">
        <v>17089</v>
      </c>
      <c r="QAI22" t="s">
        <v>17089</v>
      </c>
      <c r="QAJ22" t="s">
        <v>17089</v>
      </c>
      <c r="QAK22" t="s">
        <v>17089</v>
      </c>
      <c r="QAL22" t="s">
        <v>17089</v>
      </c>
      <c r="QAM22" t="s">
        <v>17089</v>
      </c>
      <c r="QAN22" t="s">
        <v>17089</v>
      </c>
      <c r="QAO22" t="s">
        <v>17089</v>
      </c>
      <c r="QAP22" t="s">
        <v>17089</v>
      </c>
      <c r="QAQ22" t="s">
        <v>17089</v>
      </c>
      <c r="QAR22" t="s">
        <v>17089</v>
      </c>
      <c r="QAS22" t="s">
        <v>17089</v>
      </c>
      <c r="QAT22" t="s">
        <v>17089</v>
      </c>
      <c r="QAU22" t="s">
        <v>17089</v>
      </c>
      <c r="QAV22" t="s">
        <v>17089</v>
      </c>
      <c r="QAW22" t="s">
        <v>17089</v>
      </c>
      <c r="QAX22" t="s">
        <v>17089</v>
      </c>
      <c r="QAY22" t="s">
        <v>17089</v>
      </c>
      <c r="QAZ22" t="s">
        <v>17089</v>
      </c>
      <c r="QBA22" t="s">
        <v>17089</v>
      </c>
      <c r="QBB22" t="s">
        <v>17089</v>
      </c>
      <c r="QBC22" t="s">
        <v>17089</v>
      </c>
      <c r="QBD22" t="s">
        <v>17089</v>
      </c>
      <c r="QBE22" t="s">
        <v>17089</v>
      </c>
      <c r="QBF22" t="s">
        <v>17089</v>
      </c>
      <c r="QBG22" t="s">
        <v>17089</v>
      </c>
      <c r="QBH22" t="s">
        <v>17089</v>
      </c>
      <c r="QBI22" t="s">
        <v>17089</v>
      </c>
      <c r="QBJ22" t="s">
        <v>17089</v>
      </c>
      <c r="QBK22" t="s">
        <v>17089</v>
      </c>
      <c r="QBL22" t="s">
        <v>17089</v>
      </c>
      <c r="QBM22" t="s">
        <v>17089</v>
      </c>
      <c r="QBN22" t="s">
        <v>17089</v>
      </c>
      <c r="QBO22" t="s">
        <v>17089</v>
      </c>
      <c r="QBP22" t="s">
        <v>17089</v>
      </c>
      <c r="QBQ22" t="s">
        <v>17089</v>
      </c>
      <c r="QBR22" t="s">
        <v>17089</v>
      </c>
      <c r="QBS22" t="s">
        <v>17089</v>
      </c>
      <c r="QBT22" t="s">
        <v>17089</v>
      </c>
      <c r="QBU22" t="s">
        <v>17089</v>
      </c>
      <c r="QBV22" t="s">
        <v>17089</v>
      </c>
      <c r="QBW22" t="s">
        <v>17089</v>
      </c>
      <c r="QBX22" t="s">
        <v>17089</v>
      </c>
      <c r="QBY22" t="s">
        <v>17089</v>
      </c>
      <c r="QBZ22" t="s">
        <v>17089</v>
      </c>
      <c r="QCA22" t="s">
        <v>17089</v>
      </c>
      <c r="QCB22" t="s">
        <v>17089</v>
      </c>
      <c r="QCC22" t="s">
        <v>17089</v>
      </c>
      <c r="QCD22" t="s">
        <v>17089</v>
      </c>
      <c r="QCE22" t="s">
        <v>17089</v>
      </c>
      <c r="QCF22" t="s">
        <v>17089</v>
      </c>
      <c r="QCG22" t="s">
        <v>17089</v>
      </c>
      <c r="QCH22" t="s">
        <v>17089</v>
      </c>
      <c r="QCI22" t="s">
        <v>17089</v>
      </c>
      <c r="QCJ22" t="s">
        <v>17089</v>
      </c>
      <c r="QCK22" t="s">
        <v>17089</v>
      </c>
      <c r="QCL22" t="s">
        <v>17089</v>
      </c>
      <c r="QCM22" t="s">
        <v>17089</v>
      </c>
      <c r="QCN22" t="s">
        <v>17089</v>
      </c>
      <c r="QCO22" t="s">
        <v>17089</v>
      </c>
      <c r="QCP22" t="s">
        <v>17089</v>
      </c>
      <c r="QCQ22" t="s">
        <v>17089</v>
      </c>
      <c r="QCR22" t="s">
        <v>17089</v>
      </c>
      <c r="QCS22" t="s">
        <v>17089</v>
      </c>
      <c r="QCT22" t="s">
        <v>17089</v>
      </c>
      <c r="QCU22" t="s">
        <v>17089</v>
      </c>
      <c r="QCV22" t="s">
        <v>17089</v>
      </c>
      <c r="QCW22" t="s">
        <v>17089</v>
      </c>
      <c r="QCX22" t="s">
        <v>17089</v>
      </c>
      <c r="QCY22" t="s">
        <v>17089</v>
      </c>
      <c r="QCZ22" t="s">
        <v>17089</v>
      </c>
      <c r="QDA22" t="s">
        <v>17089</v>
      </c>
      <c r="QDB22" t="s">
        <v>17089</v>
      </c>
      <c r="QDC22" t="s">
        <v>17089</v>
      </c>
      <c r="QDD22" t="s">
        <v>17089</v>
      </c>
      <c r="QDE22" t="s">
        <v>17089</v>
      </c>
      <c r="QDF22" t="s">
        <v>17089</v>
      </c>
      <c r="QDG22" t="s">
        <v>17089</v>
      </c>
      <c r="QDH22" t="s">
        <v>17089</v>
      </c>
      <c r="QDI22" t="s">
        <v>17089</v>
      </c>
      <c r="QDJ22" t="s">
        <v>17089</v>
      </c>
      <c r="QDK22" t="s">
        <v>17089</v>
      </c>
      <c r="QDL22" t="s">
        <v>17089</v>
      </c>
      <c r="QDM22" t="s">
        <v>17089</v>
      </c>
      <c r="QDN22" t="s">
        <v>17089</v>
      </c>
      <c r="QDO22" t="s">
        <v>17089</v>
      </c>
      <c r="QDP22" t="s">
        <v>17089</v>
      </c>
      <c r="QDQ22" t="s">
        <v>17089</v>
      </c>
      <c r="QDR22" t="s">
        <v>17089</v>
      </c>
      <c r="QDS22" t="s">
        <v>17089</v>
      </c>
      <c r="QDT22" t="s">
        <v>17089</v>
      </c>
      <c r="QDU22" t="s">
        <v>17089</v>
      </c>
      <c r="QDV22" t="s">
        <v>17089</v>
      </c>
      <c r="QDW22" t="s">
        <v>17089</v>
      </c>
      <c r="QDX22" t="s">
        <v>17089</v>
      </c>
      <c r="QDY22" t="s">
        <v>17089</v>
      </c>
      <c r="QDZ22" t="s">
        <v>17089</v>
      </c>
      <c r="QEA22" t="s">
        <v>17089</v>
      </c>
      <c r="QEB22" t="s">
        <v>17089</v>
      </c>
      <c r="QEC22" t="s">
        <v>17089</v>
      </c>
      <c r="QED22" t="s">
        <v>17089</v>
      </c>
      <c r="QEE22" t="s">
        <v>17089</v>
      </c>
      <c r="QEF22" t="s">
        <v>17089</v>
      </c>
      <c r="QEG22" t="s">
        <v>17089</v>
      </c>
      <c r="QEH22" t="s">
        <v>17089</v>
      </c>
      <c r="QEI22" t="s">
        <v>17089</v>
      </c>
      <c r="QEJ22" t="s">
        <v>17089</v>
      </c>
      <c r="QEK22" t="s">
        <v>17089</v>
      </c>
      <c r="QEL22" t="s">
        <v>17089</v>
      </c>
      <c r="QEM22" t="s">
        <v>17089</v>
      </c>
      <c r="QEN22" t="s">
        <v>17089</v>
      </c>
      <c r="QEO22" t="s">
        <v>17089</v>
      </c>
      <c r="QEP22" t="s">
        <v>17089</v>
      </c>
      <c r="QEQ22" t="s">
        <v>17089</v>
      </c>
      <c r="QER22" t="s">
        <v>17089</v>
      </c>
      <c r="QES22" t="s">
        <v>17089</v>
      </c>
      <c r="QET22" t="s">
        <v>17089</v>
      </c>
      <c r="QEU22" t="s">
        <v>17089</v>
      </c>
      <c r="QEV22" t="s">
        <v>17089</v>
      </c>
      <c r="QEW22" t="s">
        <v>17089</v>
      </c>
      <c r="QEX22" t="s">
        <v>17089</v>
      </c>
      <c r="QEY22" t="s">
        <v>17089</v>
      </c>
      <c r="QEZ22" t="s">
        <v>17089</v>
      </c>
      <c r="QFA22" t="s">
        <v>17089</v>
      </c>
      <c r="QFB22" t="s">
        <v>17089</v>
      </c>
      <c r="QFC22" t="s">
        <v>17089</v>
      </c>
      <c r="QFD22" t="s">
        <v>17089</v>
      </c>
      <c r="QFE22" t="s">
        <v>17089</v>
      </c>
      <c r="QFF22" t="s">
        <v>17089</v>
      </c>
      <c r="QFG22" t="s">
        <v>17089</v>
      </c>
      <c r="QFH22" t="s">
        <v>17089</v>
      </c>
      <c r="QFI22" t="s">
        <v>17089</v>
      </c>
      <c r="QFJ22" t="s">
        <v>17089</v>
      </c>
      <c r="QFK22" t="s">
        <v>17089</v>
      </c>
      <c r="QFL22" t="s">
        <v>17089</v>
      </c>
      <c r="QFM22" t="s">
        <v>17089</v>
      </c>
      <c r="QFN22" t="s">
        <v>17089</v>
      </c>
      <c r="QFO22" t="s">
        <v>17089</v>
      </c>
      <c r="QFP22" t="s">
        <v>17089</v>
      </c>
      <c r="QFQ22" t="s">
        <v>17089</v>
      </c>
      <c r="QFR22" t="s">
        <v>17089</v>
      </c>
      <c r="QFS22" t="s">
        <v>17089</v>
      </c>
      <c r="QFT22" t="s">
        <v>17089</v>
      </c>
      <c r="QFU22" t="s">
        <v>17089</v>
      </c>
      <c r="QFV22" t="s">
        <v>17089</v>
      </c>
      <c r="QFW22" t="s">
        <v>17089</v>
      </c>
      <c r="QFX22" t="s">
        <v>17089</v>
      </c>
      <c r="QFY22" t="s">
        <v>17089</v>
      </c>
      <c r="QFZ22" t="s">
        <v>17089</v>
      </c>
      <c r="QGA22" t="s">
        <v>17089</v>
      </c>
      <c r="QGB22" t="s">
        <v>17089</v>
      </c>
      <c r="QGC22" t="s">
        <v>17089</v>
      </c>
      <c r="QGD22" t="s">
        <v>17089</v>
      </c>
      <c r="QGE22" t="s">
        <v>17089</v>
      </c>
      <c r="QGF22" t="s">
        <v>17089</v>
      </c>
      <c r="QGG22" t="s">
        <v>17089</v>
      </c>
      <c r="QGH22" t="s">
        <v>17089</v>
      </c>
      <c r="QGI22" t="s">
        <v>17089</v>
      </c>
      <c r="QGJ22" t="s">
        <v>17089</v>
      </c>
      <c r="QGK22" t="s">
        <v>17089</v>
      </c>
      <c r="QGL22" t="s">
        <v>17089</v>
      </c>
      <c r="QGM22" t="s">
        <v>17089</v>
      </c>
      <c r="QGN22" t="s">
        <v>17089</v>
      </c>
      <c r="QGO22" t="s">
        <v>17089</v>
      </c>
      <c r="QGP22" t="s">
        <v>17089</v>
      </c>
      <c r="QGQ22" t="s">
        <v>17089</v>
      </c>
      <c r="QGR22" t="s">
        <v>17089</v>
      </c>
      <c r="QGS22" t="s">
        <v>17089</v>
      </c>
      <c r="QGT22" t="s">
        <v>17089</v>
      </c>
      <c r="QGU22" t="s">
        <v>17089</v>
      </c>
      <c r="QGV22" t="s">
        <v>17089</v>
      </c>
      <c r="QGW22" t="s">
        <v>17089</v>
      </c>
      <c r="QGX22" t="s">
        <v>17089</v>
      </c>
      <c r="QGY22" t="s">
        <v>17089</v>
      </c>
      <c r="QGZ22" t="s">
        <v>17089</v>
      </c>
      <c r="QHA22" t="s">
        <v>17089</v>
      </c>
      <c r="QHB22" t="s">
        <v>17089</v>
      </c>
      <c r="QHC22" t="s">
        <v>17089</v>
      </c>
      <c r="QHD22" t="s">
        <v>17089</v>
      </c>
      <c r="QHE22" t="s">
        <v>17089</v>
      </c>
      <c r="QHF22" t="s">
        <v>17089</v>
      </c>
      <c r="QHG22" t="s">
        <v>17089</v>
      </c>
      <c r="QHH22" t="s">
        <v>17089</v>
      </c>
      <c r="QHI22" t="s">
        <v>17089</v>
      </c>
      <c r="QHJ22" t="s">
        <v>17089</v>
      </c>
      <c r="QHK22" t="s">
        <v>17089</v>
      </c>
      <c r="QHL22" t="s">
        <v>17089</v>
      </c>
      <c r="QHM22" t="s">
        <v>17089</v>
      </c>
      <c r="QHN22" t="s">
        <v>17089</v>
      </c>
      <c r="QHO22" t="s">
        <v>17089</v>
      </c>
      <c r="QHP22" t="s">
        <v>17089</v>
      </c>
      <c r="QHQ22" t="s">
        <v>17089</v>
      </c>
      <c r="QHR22" t="s">
        <v>17089</v>
      </c>
      <c r="QHS22" t="s">
        <v>17089</v>
      </c>
      <c r="QHT22" t="s">
        <v>17089</v>
      </c>
      <c r="QHU22" t="s">
        <v>17089</v>
      </c>
      <c r="QHV22" t="s">
        <v>17089</v>
      </c>
      <c r="QHW22" t="s">
        <v>17089</v>
      </c>
      <c r="QHX22" t="s">
        <v>17089</v>
      </c>
      <c r="QHY22" t="s">
        <v>17089</v>
      </c>
      <c r="QHZ22" t="s">
        <v>17089</v>
      </c>
      <c r="QIA22" t="s">
        <v>17089</v>
      </c>
      <c r="QIB22" t="s">
        <v>17089</v>
      </c>
      <c r="QIC22" t="s">
        <v>17089</v>
      </c>
      <c r="QID22" t="s">
        <v>17089</v>
      </c>
      <c r="QIE22" t="s">
        <v>17089</v>
      </c>
      <c r="QIF22" t="s">
        <v>17089</v>
      </c>
      <c r="QIG22" t="s">
        <v>17089</v>
      </c>
      <c r="QIH22" t="s">
        <v>17089</v>
      </c>
      <c r="QII22" t="s">
        <v>17089</v>
      </c>
      <c r="QIJ22" t="s">
        <v>17089</v>
      </c>
      <c r="QIK22" t="s">
        <v>17089</v>
      </c>
      <c r="QIL22" t="s">
        <v>17089</v>
      </c>
      <c r="QIM22" t="s">
        <v>17089</v>
      </c>
      <c r="QIN22" t="s">
        <v>17089</v>
      </c>
      <c r="QIO22" t="s">
        <v>17089</v>
      </c>
      <c r="QIP22" t="s">
        <v>17089</v>
      </c>
      <c r="QIQ22" t="s">
        <v>17089</v>
      </c>
      <c r="QIR22" t="s">
        <v>17089</v>
      </c>
      <c r="QIS22" t="s">
        <v>17089</v>
      </c>
      <c r="QIT22" t="s">
        <v>17089</v>
      </c>
      <c r="QIU22" t="s">
        <v>17089</v>
      </c>
      <c r="QIV22" t="s">
        <v>17089</v>
      </c>
      <c r="QIW22" t="s">
        <v>17089</v>
      </c>
      <c r="QIX22" t="s">
        <v>17089</v>
      </c>
      <c r="QIY22" t="s">
        <v>17089</v>
      </c>
      <c r="QIZ22" t="s">
        <v>17089</v>
      </c>
      <c r="QJA22" t="s">
        <v>17089</v>
      </c>
      <c r="QJB22" t="s">
        <v>17089</v>
      </c>
      <c r="QJC22" t="s">
        <v>17089</v>
      </c>
      <c r="QJD22" t="s">
        <v>17089</v>
      </c>
      <c r="QJE22" t="s">
        <v>17089</v>
      </c>
      <c r="QJF22" t="s">
        <v>17089</v>
      </c>
      <c r="QJG22" t="s">
        <v>17089</v>
      </c>
      <c r="QJH22" t="s">
        <v>17089</v>
      </c>
      <c r="QJI22" t="s">
        <v>17089</v>
      </c>
      <c r="QJJ22" t="s">
        <v>17089</v>
      </c>
      <c r="QJK22" t="s">
        <v>17089</v>
      </c>
      <c r="QJL22" t="s">
        <v>17089</v>
      </c>
      <c r="QJM22" t="s">
        <v>17089</v>
      </c>
      <c r="QJN22" t="s">
        <v>17089</v>
      </c>
      <c r="QJO22" t="s">
        <v>17089</v>
      </c>
      <c r="QJP22" t="s">
        <v>17089</v>
      </c>
      <c r="QJQ22" t="s">
        <v>17089</v>
      </c>
      <c r="QJR22" t="s">
        <v>17089</v>
      </c>
      <c r="QJS22" t="s">
        <v>17089</v>
      </c>
      <c r="QJT22" t="s">
        <v>17089</v>
      </c>
      <c r="QJU22" t="s">
        <v>17089</v>
      </c>
      <c r="QJV22" t="s">
        <v>17089</v>
      </c>
      <c r="QJW22" t="s">
        <v>17089</v>
      </c>
      <c r="QJX22" t="s">
        <v>17089</v>
      </c>
      <c r="QJY22" t="s">
        <v>17089</v>
      </c>
      <c r="QJZ22" t="s">
        <v>17089</v>
      </c>
      <c r="QKA22" t="s">
        <v>17089</v>
      </c>
      <c r="QKB22" t="s">
        <v>17089</v>
      </c>
      <c r="QKC22" t="s">
        <v>17089</v>
      </c>
      <c r="QKD22" t="s">
        <v>17089</v>
      </c>
      <c r="QKE22" t="s">
        <v>17089</v>
      </c>
      <c r="QKF22" t="s">
        <v>17089</v>
      </c>
      <c r="QKG22" t="s">
        <v>17089</v>
      </c>
      <c r="QKH22" t="s">
        <v>17089</v>
      </c>
      <c r="QKI22" t="s">
        <v>17089</v>
      </c>
      <c r="QKJ22" t="s">
        <v>17089</v>
      </c>
      <c r="QKK22" t="s">
        <v>17089</v>
      </c>
      <c r="QKL22" t="s">
        <v>17089</v>
      </c>
      <c r="QKM22" t="s">
        <v>17089</v>
      </c>
      <c r="QKN22" t="s">
        <v>17089</v>
      </c>
      <c r="QKO22" t="s">
        <v>17089</v>
      </c>
      <c r="QKP22" t="s">
        <v>17089</v>
      </c>
      <c r="QKQ22" t="s">
        <v>17089</v>
      </c>
      <c r="QKR22" t="s">
        <v>17089</v>
      </c>
      <c r="QKS22" t="s">
        <v>17089</v>
      </c>
      <c r="QKT22" t="s">
        <v>17089</v>
      </c>
      <c r="QKU22" t="s">
        <v>17089</v>
      </c>
      <c r="QKV22" t="s">
        <v>17089</v>
      </c>
      <c r="QKW22" t="s">
        <v>17089</v>
      </c>
      <c r="QKX22" t="s">
        <v>17089</v>
      </c>
      <c r="QKY22" t="s">
        <v>17089</v>
      </c>
      <c r="QKZ22" t="s">
        <v>17089</v>
      </c>
      <c r="QLA22" t="s">
        <v>17089</v>
      </c>
      <c r="QLB22" t="s">
        <v>17089</v>
      </c>
      <c r="QLC22" t="s">
        <v>17089</v>
      </c>
      <c r="QLD22" t="s">
        <v>17089</v>
      </c>
      <c r="QLE22" t="s">
        <v>17089</v>
      </c>
      <c r="QLF22" t="s">
        <v>17089</v>
      </c>
      <c r="QLG22" t="s">
        <v>17089</v>
      </c>
      <c r="QLH22" t="s">
        <v>17089</v>
      </c>
      <c r="QLI22" t="s">
        <v>17089</v>
      </c>
      <c r="QLJ22" t="s">
        <v>17089</v>
      </c>
      <c r="QLK22" t="s">
        <v>17089</v>
      </c>
      <c r="QLL22" t="s">
        <v>17089</v>
      </c>
      <c r="QLM22" t="s">
        <v>17089</v>
      </c>
      <c r="QLN22" t="s">
        <v>17089</v>
      </c>
      <c r="QLO22" t="s">
        <v>17089</v>
      </c>
      <c r="QLP22" t="s">
        <v>17089</v>
      </c>
      <c r="QLQ22" t="s">
        <v>17089</v>
      </c>
      <c r="QLR22" t="s">
        <v>17089</v>
      </c>
      <c r="QLS22" t="s">
        <v>17089</v>
      </c>
      <c r="QLT22" t="s">
        <v>17089</v>
      </c>
      <c r="QLU22" t="s">
        <v>17089</v>
      </c>
      <c r="QLV22" t="s">
        <v>17089</v>
      </c>
      <c r="QLW22" t="s">
        <v>17089</v>
      </c>
      <c r="QLX22" t="s">
        <v>17089</v>
      </c>
      <c r="QLY22" t="s">
        <v>17089</v>
      </c>
      <c r="QLZ22" t="s">
        <v>17089</v>
      </c>
      <c r="QMA22" t="s">
        <v>17089</v>
      </c>
      <c r="QMB22" t="s">
        <v>17089</v>
      </c>
      <c r="QMC22" t="s">
        <v>17089</v>
      </c>
      <c r="QMD22" t="s">
        <v>17089</v>
      </c>
      <c r="QME22" t="s">
        <v>17089</v>
      </c>
      <c r="QMF22" t="s">
        <v>17089</v>
      </c>
      <c r="QMG22" t="s">
        <v>17089</v>
      </c>
      <c r="QMH22" t="s">
        <v>17089</v>
      </c>
      <c r="QMI22" t="s">
        <v>17089</v>
      </c>
      <c r="QMJ22" t="s">
        <v>17089</v>
      </c>
      <c r="QMK22" t="s">
        <v>17089</v>
      </c>
      <c r="QML22" t="s">
        <v>17089</v>
      </c>
      <c r="QMM22" t="s">
        <v>17089</v>
      </c>
      <c r="QMN22" t="s">
        <v>17089</v>
      </c>
      <c r="QMO22" t="s">
        <v>17089</v>
      </c>
      <c r="QMP22" t="s">
        <v>17089</v>
      </c>
      <c r="QMQ22" t="s">
        <v>17089</v>
      </c>
      <c r="QMR22" t="s">
        <v>17089</v>
      </c>
      <c r="QMS22" t="s">
        <v>17089</v>
      </c>
      <c r="QMT22" t="s">
        <v>17089</v>
      </c>
      <c r="QMU22" t="s">
        <v>17089</v>
      </c>
      <c r="QMV22" t="s">
        <v>17089</v>
      </c>
      <c r="QMW22" t="s">
        <v>17089</v>
      </c>
      <c r="QMX22" t="s">
        <v>17089</v>
      </c>
      <c r="QMY22" t="s">
        <v>17089</v>
      </c>
      <c r="QMZ22" t="s">
        <v>17089</v>
      </c>
      <c r="QNA22" t="s">
        <v>17089</v>
      </c>
      <c r="QNB22" t="s">
        <v>17089</v>
      </c>
      <c r="QNC22" t="s">
        <v>17089</v>
      </c>
      <c r="QND22" t="s">
        <v>17089</v>
      </c>
      <c r="QNE22" t="s">
        <v>17089</v>
      </c>
      <c r="QNF22" t="s">
        <v>17089</v>
      </c>
      <c r="QNG22" t="s">
        <v>17089</v>
      </c>
      <c r="QNH22" t="s">
        <v>17089</v>
      </c>
      <c r="QNI22" t="s">
        <v>17089</v>
      </c>
      <c r="QNJ22" t="s">
        <v>17089</v>
      </c>
      <c r="QNK22" t="s">
        <v>17089</v>
      </c>
      <c r="QNL22" t="s">
        <v>17089</v>
      </c>
      <c r="QNM22" t="s">
        <v>17089</v>
      </c>
      <c r="QNN22" t="s">
        <v>17089</v>
      </c>
      <c r="QNO22" t="s">
        <v>17089</v>
      </c>
      <c r="QNP22" t="s">
        <v>17089</v>
      </c>
      <c r="QNQ22" t="s">
        <v>17089</v>
      </c>
      <c r="QNR22" t="s">
        <v>17089</v>
      </c>
      <c r="QNS22" t="s">
        <v>17089</v>
      </c>
      <c r="QNT22" t="s">
        <v>17089</v>
      </c>
      <c r="QNU22" t="s">
        <v>17089</v>
      </c>
      <c r="QNV22" t="s">
        <v>17089</v>
      </c>
      <c r="QNW22" t="s">
        <v>17089</v>
      </c>
      <c r="QNX22" t="s">
        <v>17089</v>
      </c>
      <c r="QNY22" t="s">
        <v>17089</v>
      </c>
      <c r="QNZ22" t="s">
        <v>17089</v>
      </c>
      <c r="QOA22" t="s">
        <v>17089</v>
      </c>
      <c r="QOB22" t="s">
        <v>17089</v>
      </c>
      <c r="QOC22" t="s">
        <v>17089</v>
      </c>
      <c r="QOD22" t="s">
        <v>17089</v>
      </c>
      <c r="QOE22" t="s">
        <v>17089</v>
      </c>
      <c r="QOF22" t="s">
        <v>17089</v>
      </c>
      <c r="QOG22" t="s">
        <v>17089</v>
      </c>
      <c r="QOH22" t="s">
        <v>17089</v>
      </c>
      <c r="QOI22" t="s">
        <v>17089</v>
      </c>
      <c r="QOJ22" t="s">
        <v>17089</v>
      </c>
      <c r="QOK22" t="s">
        <v>17089</v>
      </c>
      <c r="QOL22" t="s">
        <v>17089</v>
      </c>
      <c r="QOM22" t="s">
        <v>17089</v>
      </c>
      <c r="QON22" t="s">
        <v>17089</v>
      </c>
      <c r="QOO22" t="s">
        <v>17089</v>
      </c>
      <c r="QOP22" t="s">
        <v>17089</v>
      </c>
      <c r="QOQ22" t="s">
        <v>17089</v>
      </c>
      <c r="QOR22" t="s">
        <v>17089</v>
      </c>
      <c r="QOS22" t="s">
        <v>17089</v>
      </c>
      <c r="QOT22" t="s">
        <v>17089</v>
      </c>
      <c r="QOU22" t="s">
        <v>17089</v>
      </c>
      <c r="QOV22" t="s">
        <v>17089</v>
      </c>
      <c r="QOW22" t="s">
        <v>17089</v>
      </c>
      <c r="QOX22" t="s">
        <v>17089</v>
      </c>
      <c r="QOY22" t="s">
        <v>17089</v>
      </c>
      <c r="QOZ22" t="s">
        <v>17089</v>
      </c>
      <c r="QPA22" t="s">
        <v>17089</v>
      </c>
      <c r="QPB22" t="s">
        <v>17089</v>
      </c>
      <c r="QPC22" t="s">
        <v>17089</v>
      </c>
      <c r="QPD22" t="s">
        <v>17089</v>
      </c>
      <c r="QPE22" t="s">
        <v>17089</v>
      </c>
      <c r="QPF22" t="s">
        <v>17089</v>
      </c>
      <c r="QPG22" t="s">
        <v>17089</v>
      </c>
      <c r="QPH22" t="s">
        <v>17089</v>
      </c>
      <c r="QPI22" t="s">
        <v>17089</v>
      </c>
      <c r="QPJ22" t="s">
        <v>17089</v>
      </c>
      <c r="QPK22" t="s">
        <v>17089</v>
      </c>
      <c r="QPL22" t="s">
        <v>17089</v>
      </c>
      <c r="QPM22" t="s">
        <v>17089</v>
      </c>
      <c r="QPN22" t="s">
        <v>17089</v>
      </c>
      <c r="QPO22" t="s">
        <v>17089</v>
      </c>
      <c r="QPP22" t="s">
        <v>17089</v>
      </c>
      <c r="QPQ22" t="s">
        <v>17089</v>
      </c>
      <c r="QPR22" t="s">
        <v>17089</v>
      </c>
      <c r="QPS22" t="s">
        <v>17089</v>
      </c>
      <c r="QPT22" t="s">
        <v>17089</v>
      </c>
      <c r="QPU22" t="s">
        <v>17089</v>
      </c>
      <c r="QPV22" t="s">
        <v>17089</v>
      </c>
      <c r="QPW22" t="s">
        <v>17089</v>
      </c>
      <c r="QPX22" t="s">
        <v>17089</v>
      </c>
      <c r="QPY22" t="s">
        <v>17089</v>
      </c>
      <c r="QPZ22" t="s">
        <v>17089</v>
      </c>
      <c r="QQA22" t="s">
        <v>17089</v>
      </c>
      <c r="QQB22" t="s">
        <v>17089</v>
      </c>
      <c r="QQC22" t="s">
        <v>17089</v>
      </c>
      <c r="QQD22" t="s">
        <v>17089</v>
      </c>
      <c r="QQE22" t="s">
        <v>17089</v>
      </c>
      <c r="QQF22" t="s">
        <v>17089</v>
      </c>
      <c r="QQG22" t="s">
        <v>17089</v>
      </c>
      <c r="QQH22" t="s">
        <v>17089</v>
      </c>
      <c r="QQI22" t="s">
        <v>17089</v>
      </c>
      <c r="QQJ22" t="s">
        <v>17089</v>
      </c>
      <c r="QQK22" t="s">
        <v>17089</v>
      </c>
      <c r="QQL22" t="s">
        <v>17089</v>
      </c>
      <c r="QQM22" t="s">
        <v>17089</v>
      </c>
      <c r="QQN22" t="s">
        <v>17089</v>
      </c>
      <c r="QQO22" t="s">
        <v>17089</v>
      </c>
      <c r="QQP22" t="s">
        <v>17089</v>
      </c>
      <c r="QQQ22" t="s">
        <v>17089</v>
      </c>
      <c r="QQR22" t="s">
        <v>17089</v>
      </c>
      <c r="QQS22" t="s">
        <v>17089</v>
      </c>
      <c r="QQT22" t="s">
        <v>17089</v>
      </c>
      <c r="QQU22" t="s">
        <v>17089</v>
      </c>
      <c r="QQV22" t="s">
        <v>17089</v>
      </c>
      <c r="QQW22" t="s">
        <v>17089</v>
      </c>
      <c r="QQX22" t="s">
        <v>17089</v>
      </c>
      <c r="QQY22" t="s">
        <v>17089</v>
      </c>
      <c r="QQZ22" t="s">
        <v>17089</v>
      </c>
      <c r="QRA22" t="s">
        <v>17089</v>
      </c>
      <c r="QRB22" t="s">
        <v>17089</v>
      </c>
      <c r="QRC22" t="s">
        <v>17089</v>
      </c>
      <c r="QRD22" t="s">
        <v>17089</v>
      </c>
      <c r="QRE22" t="s">
        <v>17089</v>
      </c>
      <c r="QRF22" t="s">
        <v>17089</v>
      </c>
      <c r="QRG22" t="s">
        <v>17089</v>
      </c>
      <c r="QRH22" t="s">
        <v>17089</v>
      </c>
      <c r="QRI22" t="s">
        <v>17089</v>
      </c>
      <c r="QRJ22" t="s">
        <v>17089</v>
      </c>
      <c r="QRK22" t="s">
        <v>17089</v>
      </c>
      <c r="QRL22" t="s">
        <v>17089</v>
      </c>
      <c r="QRM22" t="s">
        <v>17089</v>
      </c>
      <c r="QRN22" t="s">
        <v>17089</v>
      </c>
      <c r="QRO22" t="s">
        <v>17089</v>
      </c>
      <c r="QRP22" t="s">
        <v>17089</v>
      </c>
      <c r="QRQ22" t="s">
        <v>17089</v>
      </c>
      <c r="QRR22" t="s">
        <v>17089</v>
      </c>
      <c r="QRS22" t="s">
        <v>17089</v>
      </c>
      <c r="QRT22" t="s">
        <v>17089</v>
      </c>
      <c r="QRU22" t="s">
        <v>17089</v>
      </c>
      <c r="QRV22" t="s">
        <v>17089</v>
      </c>
      <c r="QRW22" t="s">
        <v>17089</v>
      </c>
      <c r="QRX22" t="s">
        <v>17089</v>
      </c>
      <c r="QRY22" t="s">
        <v>17089</v>
      </c>
      <c r="QRZ22" t="s">
        <v>17089</v>
      </c>
      <c r="QSA22" t="s">
        <v>17089</v>
      </c>
      <c r="QSB22" t="s">
        <v>17089</v>
      </c>
      <c r="QSC22" t="s">
        <v>17089</v>
      </c>
      <c r="QSD22" t="s">
        <v>17089</v>
      </c>
      <c r="QSE22" t="s">
        <v>17089</v>
      </c>
      <c r="QSF22" t="s">
        <v>17089</v>
      </c>
      <c r="QSG22" t="s">
        <v>17089</v>
      </c>
      <c r="QSH22" t="s">
        <v>17089</v>
      </c>
      <c r="QSI22" t="s">
        <v>17089</v>
      </c>
      <c r="QSJ22" t="s">
        <v>17089</v>
      </c>
      <c r="QSK22" t="s">
        <v>17089</v>
      </c>
      <c r="QSL22" t="s">
        <v>17089</v>
      </c>
      <c r="QSM22" t="s">
        <v>17089</v>
      </c>
      <c r="QSN22" t="s">
        <v>17089</v>
      </c>
      <c r="QSO22" t="s">
        <v>17089</v>
      </c>
      <c r="QSP22" t="s">
        <v>17089</v>
      </c>
      <c r="QSQ22" t="s">
        <v>17089</v>
      </c>
      <c r="QSR22" t="s">
        <v>17089</v>
      </c>
      <c r="QSS22" t="s">
        <v>17089</v>
      </c>
      <c r="QST22" t="s">
        <v>17089</v>
      </c>
      <c r="QSU22" t="s">
        <v>17089</v>
      </c>
      <c r="QSV22" t="s">
        <v>17089</v>
      </c>
      <c r="QSW22" t="s">
        <v>17089</v>
      </c>
      <c r="QSX22" t="s">
        <v>17089</v>
      </c>
      <c r="QSY22" t="s">
        <v>17089</v>
      </c>
      <c r="QSZ22" t="s">
        <v>17089</v>
      </c>
      <c r="QTA22" t="s">
        <v>17089</v>
      </c>
      <c r="QTB22" t="s">
        <v>17089</v>
      </c>
      <c r="QTC22" t="s">
        <v>17089</v>
      </c>
      <c r="QTD22" t="s">
        <v>17089</v>
      </c>
      <c r="QTE22" t="s">
        <v>17089</v>
      </c>
      <c r="QTF22" t="s">
        <v>17089</v>
      </c>
      <c r="QTG22" t="s">
        <v>17089</v>
      </c>
      <c r="QTH22" t="s">
        <v>17089</v>
      </c>
      <c r="QTI22" t="s">
        <v>17089</v>
      </c>
      <c r="QTJ22" t="s">
        <v>17089</v>
      </c>
      <c r="QTK22" t="s">
        <v>17089</v>
      </c>
      <c r="QTL22" t="s">
        <v>17089</v>
      </c>
      <c r="QTM22" t="s">
        <v>17089</v>
      </c>
      <c r="QTN22" t="s">
        <v>17089</v>
      </c>
      <c r="QTO22" t="s">
        <v>17089</v>
      </c>
      <c r="QTP22" t="s">
        <v>17089</v>
      </c>
      <c r="QTQ22" t="s">
        <v>17089</v>
      </c>
      <c r="QTR22" t="s">
        <v>17089</v>
      </c>
      <c r="QTS22" t="s">
        <v>17089</v>
      </c>
      <c r="QTT22" t="s">
        <v>17089</v>
      </c>
      <c r="QTU22" t="s">
        <v>17089</v>
      </c>
      <c r="QTV22" t="s">
        <v>17089</v>
      </c>
      <c r="QTW22" t="s">
        <v>17089</v>
      </c>
      <c r="QTX22" t="s">
        <v>17089</v>
      </c>
      <c r="QTY22" t="s">
        <v>17089</v>
      </c>
      <c r="QTZ22" t="s">
        <v>17089</v>
      </c>
      <c r="QUA22" t="s">
        <v>17089</v>
      </c>
      <c r="QUB22" t="s">
        <v>17089</v>
      </c>
      <c r="QUC22" t="s">
        <v>17089</v>
      </c>
      <c r="QUD22" t="s">
        <v>17089</v>
      </c>
      <c r="QUE22" t="s">
        <v>17089</v>
      </c>
      <c r="QUF22" t="s">
        <v>17089</v>
      </c>
      <c r="QUG22" t="s">
        <v>17089</v>
      </c>
      <c r="QUH22" t="s">
        <v>17089</v>
      </c>
      <c r="QUI22" t="s">
        <v>17089</v>
      </c>
      <c r="QUJ22" t="s">
        <v>17089</v>
      </c>
      <c r="QUK22" t="s">
        <v>17089</v>
      </c>
      <c r="QUL22" t="s">
        <v>17089</v>
      </c>
      <c r="QUM22" t="s">
        <v>17089</v>
      </c>
      <c r="QUN22" t="s">
        <v>17089</v>
      </c>
      <c r="QUO22" t="s">
        <v>17089</v>
      </c>
      <c r="QUP22" t="s">
        <v>17089</v>
      </c>
      <c r="QUQ22" t="s">
        <v>17089</v>
      </c>
      <c r="QUR22" t="s">
        <v>17089</v>
      </c>
      <c r="QUS22" t="s">
        <v>17089</v>
      </c>
      <c r="QUT22" t="s">
        <v>17089</v>
      </c>
      <c r="QUU22" t="s">
        <v>17089</v>
      </c>
      <c r="QUV22" t="s">
        <v>17089</v>
      </c>
      <c r="QUW22" t="s">
        <v>17089</v>
      </c>
      <c r="QUX22" t="s">
        <v>17089</v>
      </c>
      <c r="QUY22" t="s">
        <v>17089</v>
      </c>
      <c r="QUZ22" t="s">
        <v>17089</v>
      </c>
      <c r="QVA22" t="s">
        <v>17089</v>
      </c>
      <c r="QVB22" t="s">
        <v>17089</v>
      </c>
      <c r="QVC22" t="s">
        <v>17089</v>
      </c>
      <c r="QVD22" t="s">
        <v>17089</v>
      </c>
      <c r="QVE22" t="s">
        <v>17089</v>
      </c>
      <c r="QVF22" t="s">
        <v>17089</v>
      </c>
      <c r="QVG22" t="s">
        <v>17089</v>
      </c>
      <c r="QVH22" t="s">
        <v>17089</v>
      </c>
      <c r="QVI22" t="s">
        <v>17089</v>
      </c>
      <c r="QVJ22" t="s">
        <v>17089</v>
      </c>
      <c r="QVK22" t="s">
        <v>17089</v>
      </c>
      <c r="QVL22" t="s">
        <v>17089</v>
      </c>
      <c r="QVM22" t="s">
        <v>17089</v>
      </c>
      <c r="QVN22" t="s">
        <v>17089</v>
      </c>
      <c r="QVO22" t="s">
        <v>17089</v>
      </c>
      <c r="QVP22" t="s">
        <v>17089</v>
      </c>
      <c r="QVQ22" t="s">
        <v>17089</v>
      </c>
      <c r="QVR22" t="s">
        <v>17089</v>
      </c>
      <c r="QVS22" t="s">
        <v>17089</v>
      </c>
      <c r="QVT22" t="s">
        <v>17089</v>
      </c>
      <c r="QVU22" t="s">
        <v>17089</v>
      </c>
      <c r="QVV22" t="s">
        <v>17089</v>
      </c>
      <c r="QVW22" t="s">
        <v>17089</v>
      </c>
      <c r="QVX22" t="s">
        <v>17089</v>
      </c>
      <c r="QVY22" t="s">
        <v>17089</v>
      </c>
      <c r="QVZ22" t="s">
        <v>17089</v>
      </c>
      <c r="QWA22" t="s">
        <v>17089</v>
      </c>
      <c r="QWB22" t="s">
        <v>17089</v>
      </c>
      <c r="QWC22" t="s">
        <v>17089</v>
      </c>
      <c r="QWD22" t="s">
        <v>17089</v>
      </c>
      <c r="QWE22" t="s">
        <v>17089</v>
      </c>
      <c r="QWF22" t="s">
        <v>17089</v>
      </c>
      <c r="QWG22" t="s">
        <v>17089</v>
      </c>
      <c r="QWH22" t="s">
        <v>17089</v>
      </c>
      <c r="QWI22" t="s">
        <v>17089</v>
      </c>
      <c r="QWJ22" t="s">
        <v>17089</v>
      </c>
      <c r="QWK22" t="s">
        <v>17089</v>
      </c>
      <c r="QWL22" t="s">
        <v>17089</v>
      </c>
      <c r="QWM22" t="s">
        <v>17089</v>
      </c>
      <c r="QWN22" t="s">
        <v>17089</v>
      </c>
      <c r="QWO22" t="s">
        <v>17089</v>
      </c>
      <c r="QWP22" t="s">
        <v>17089</v>
      </c>
      <c r="QWQ22" t="s">
        <v>17089</v>
      </c>
      <c r="QWR22" t="s">
        <v>17089</v>
      </c>
      <c r="QWS22" t="s">
        <v>17089</v>
      </c>
      <c r="QWT22" t="s">
        <v>17089</v>
      </c>
      <c r="QWU22" t="s">
        <v>17089</v>
      </c>
      <c r="QWV22" t="s">
        <v>17089</v>
      </c>
      <c r="QWW22" t="s">
        <v>17089</v>
      </c>
      <c r="QWX22" t="s">
        <v>17089</v>
      </c>
      <c r="QWY22" t="s">
        <v>17089</v>
      </c>
      <c r="QWZ22" t="s">
        <v>17089</v>
      </c>
      <c r="QXA22" t="s">
        <v>17089</v>
      </c>
      <c r="QXB22" t="s">
        <v>17089</v>
      </c>
      <c r="QXC22" t="s">
        <v>17089</v>
      </c>
      <c r="QXD22" t="s">
        <v>17089</v>
      </c>
      <c r="QXE22" t="s">
        <v>17089</v>
      </c>
      <c r="QXF22" t="s">
        <v>17089</v>
      </c>
      <c r="QXG22" t="s">
        <v>17089</v>
      </c>
      <c r="QXH22" t="s">
        <v>17089</v>
      </c>
      <c r="QXI22" t="s">
        <v>17089</v>
      </c>
      <c r="QXJ22" t="s">
        <v>17089</v>
      </c>
      <c r="QXK22" t="s">
        <v>17089</v>
      </c>
      <c r="QXL22" t="s">
        <v>17089</v>
      </c>
      <c r="QXM22" t="s">
        <v>17089</v>
      </c>
      <c r="QXN22" t="s">
        <v>17089</v>
      </c>
      <c r="QXO22" t="s">
        <v>17089</v>
      </c>
      <c r="QXP22" t="s">
        <v>17089</v>
      </c>
      <c r="QXQ22" t="s">
        <v>17089</v>
      </c>
      <c r="QXR22" t="s">
        <v>17089</v>
      </c>
      <c r="QXS22" t="s">
        <v>17089</v>
      </c>
      <c r="QXT22" t="s">
        <v>17089</v>
      </c>
      <c r="QXU22" t="s">
        <v>17089</v>
      </c>
      <c r="QXV22" t="s">
        <v>17089</v>
      </c>
      <c r="QXW22" t="s">
        <v>17089</v>
      </c>
      <c r="QXX22" t="s">
        <v>17089</v>
      </c>
      <c r="QXY22" t="s">
        <v>17089</v>
      </c>
      <c r="QXZ22" t="s">
        <v>17089</v>
      </c>
      <c r="QYA22" t="s">
        <v>17089</v>
      </c>
      <c r="QYB22" t="s">
        <v>17089</v>
      </c>
      <c r="QYC22" t="s">
        <v>17089</v>
      </c>
      <c r="QYD22" t="s">
        <v>17089</v>
      </c>
      <c r="QYE22" t="s">
        <v>17089</v>
      </c>
      <c r="QYF22" t="s">
        <v>17089</v>
      </c>
      <c r="QYG22" t="s">
        <v>17089</v>
      </c>
      <c r="QYH22" t="s">
        <v>17089</v>
      </c>
      <c r="QYI22" t="s">
        <v>17089</v>
      </c>
      <c r="QYJ22" t="s">
        <v>17089</v>
      </c>
      <c r="QYK22" t="s">
        <v>17089</v>
      </c>
      <c r="QYL22" t="s">
        <v>17089</v>
      </c>
      <c r="QYM22" t="s">
        <v>17089</v>
      </c>
      <c r="QYN22" t="s">
        <v>17089</v>
      </c>
      <c r="QYO22" t="s">
        <v>17089</v>
      </c>
      <c r="QYP22" t="s">
        <v>17089</v>
      </c>
      <c r="QYQ22" t="s">
        <v>17089</v>
      </c>
      <c r="QYR22" t="s">
        <v>17089</v>
      </c>
      <c r="QYS22" t="s">
        <v>17089</v>
      </c>
      <c r="QYT22" t="s">
        <v>17089</v>
      </c>
      <c r="QYU22" t="s">
        <v>17089</v>
      </c>
      <c r="QYV22" t="s">
        <v>17089</v>
      </c>
      <c r="QYW22" t="s">
        <v>17089</v>
      </c>
      <c r="QYX22" t="s">
        <v>17089</v>
      </c>
      <c r="QYY22" t="s">
        <v>17089</v>
      </c>
      <c r="QYZ22" t="s">
        <v>17089</v>
      </c>
      <c r="QZA22" t="s">
        <v>17089</v>
      </c>
      <c r="QZB22" t="s">
        <v>17089</v>
      </c>
      <c r="QZC22" t="s">
        <v>17089</v>
      </c>
      <c r="QZD22" t="s">
        <v>17089</v>
      </c>
      <c r="QZE22" t="s">
        <v>17089</v>
      </c>
      <c r="QZF22" t="s">
        <v>17089</v>
      </c>
      <c r="QZG22" t="s">
        <v>17089</v>
      </c>
      <c r="QZH22" t="s">
        <v>17089</v>
      </c>
      <c r="QZI22" t="s">
        <v>17089</v>
      </c>
      <c r="QZJ22" t="s">
        <v>17089</v>
      </c>
      <c r="QZK22" t="s">
        <v>17089</v>
      </c>
      <c r="QZL22" t="s">
        <v>17089</v>
      </c>
      <c r="QZM22" t="s">
        <v>17089</v>
      </c>
      <c r="QZN22" t="s">
        <v>17089</v>
      </c>
      <c r="QZO22" t="s">
        <v>17089</v>
      </c>
      <c r="QZP22" t="s">
        <v>17089</v>
      </c>
      <c r="QZQ22" t="s">
        <v>17089</v>
      </c>
      <c r="QZR22" t="s">
        <v>17089</v>
      </c>
      <c r="QZS22" t="s">
        <v>17089</v>
      </c>
      <c r="QZT22" t="s">
        <v>17089</v>
      </c>
      <c r="QZU22" t="s">
        <v>17089</v>
      </c>
      <c r="QZV22" t="s">
        <v>17089</v>
      </c>
      <c r="QZW22" t="s">
        <v>17089</v>
      </c>
      <c r="QZX22" t="s">
        <v>17089</v>
      </c>
      <c r="QZY22" t="s">
        <v>17089</v>
      </c>
      <c r="QZZ22" t="s">
        <v>17089</v>
      </c>
      <c r="RAA22" t="s">
        <v>17089</v>
      </c>
      <c r="RAB22" t="s">
        <v>17089</v>
      </c>
      <c r="RAC22" t="s">
        <v>17089</v>
      </c>
      <c r="RAD22" t="s">
        <v>17089</v>
      </c>
      <c r="RAE22" t="s">
        <v>17089</v>
      </c>
      <c r="RAF22" t="s">
        <v>17089</v>
      </c>
      <c r="RAG22" t="s">
        <v>17089</v>
      </c>
      <c r="RAH22" t="s">
        <v>17089</v>
      </c>
      <c r="RAI22" t="s">
        <v>17089</v>
      </c>
      <c r="RAJ22" t="s">
        <v>17089</v>
      </c>
      <c r="RAK22" t="s">
        <v>17089</v>
      </c>
      <c r="RAL22" t="s">
        <v>17089</v>
      </c>
      <c r="RAM22" t="s">
        <v>17089</v>
      </c>
      <c r="RAN22" t="s">
        <v>17089</v>
      </c>
      <c r="RAO22" t="s">
        <v>17089</v>
      </c>
      <c r="RAP22" t="s">
        <v>17089</v>
      </c>
      <c r="RAQ22" t="s">
        <v>17089</v>
      </c>
      <c r="RAR22" t="s">
        <v>17089</v>
      </c>
      <c r="RAS22" t="s">
        <v>17089</v>
      </c>
      <c r="RAT22" t="s">
        <v>17089</v>
      </c>
      <c r="RAU22" t="s">
        <v>17089</v>
      </c>
      <c r="RAV22" t="s">
        <v>17089</v>
      </c>
      <c r="RAW22" t="s">
        <v>17089</v>
      </c>
      <c r="RAX22" t="s">
        <v>17089</v>
      </c>
      <c r="RAY22" t="s">
        <v>17089</v>
      </c>
      <c r="RAZ22" t="s">
        <v>17089</v>
      </c>
      <c r="RBA22" t="s">
        <v>17089</v>
      </c>
      <c r="RBB22" t="s">
        <v>17089</v>
      </c>
      <c r="RBC22" t="s">
        <v>17089</v>
      </c>
      <c r="RBD22" t="s">
        <v>17089</v>
      </c>
      <c r="RBE22" t="s">
        <v>17089</v>
      </c>
      <c r="RBF22" t="s">
        <v>17089</v>
      </c>
      <c r="RBG22" t="s">
        <v>17089</v>
      </c>
      <c r="RBH22" t="s">
        <v>17089</v>
      </c>
      <c r="RBI22" t="s">
        <v>17089</v>
      </c>
      <c r="RBJ22" t="s">
        <v>17089</v>
      </c>
      <c r="RBK22" t="s">
        <v>17089</v>
      </c>
      <c r="RBL22" t="s">
        <v>17089</v>
      </c>
      <c r="RBM22" t="s">
        <v>17089</v>
      </c>
      <c r="RBN22" t="s">
        <v>17089</v>
      </c>
      <c r="RBO22" t="s">
        <v>17089</v>
      </c>
      <c r="RBP22" t="s">
        <v>17089</v>
      </c>
      <c r="RBQ22" t="s">
        <v>17089</v>
      </c>
      <c r="RBR22" t="s">
        <v>17089</v>
      </c>
      <c r="RBS22" t="s">
        <v>17089</v>
      </c>
      <c r="RBT22" t="s">
        <v>17089</v>
      </c>
      <c r="RBU22" t="s">
        <v>17089</v>
      </c>
      <c r="RBV22" t="s">
        <v>17089</v>
      </c>
      <c r="RBW22" t="s">
        <v>17089</v>
      </c>
      <c r="RBX22" t="s">
        <v>17089</v>
      </c>
      <c r="RBY22" t="s">
        <v>17089</v>
      </c>
      <c r="RBZ22" t="s">
        <v>17089</v>
      </c>
      <c r="RCA22" t="s">
        <v>17089</v>
      </c>
      <c r="RCB22" t="s">
        <v>17089</v>
      </c>
      <c r="RCC22" t="s">
        <v>17089</v>
      </c>
      <c r="RCD22" t="s">
        <v>17089</v>
      </c>
      <c r="RCE22" t="s">
        <v>17089</v>
      </c>
      <c r="RCF22" t="s">
        <v>17089</v>
      </c>
      <c r="RCG22" t="s">
        <v>17089</v>
      </c>
      <c r="RCH22" t="s">
        <v>17089</v>
      </c>
      <c r="RCI22" t="s">
        <v>17089</v>
      </c>
      <c r="RCJ22" t="s">
        <v>17089</v>
      </c>
      <c r="RCK22" t="s">
        <v>17089</v>
      </c>
      <c r="RCL22" t="s">
        <v>17089</v>
      </c>
      <c r="RCM22" t="s">
        <v>17089</v>
      </c>
      <c r="RCN22" t="s">
        <v>17089</v>
      </c>
      <c r="RCO22" t="s">
        <v>17089</v>
      </c>
      <c r="RCP22" t="s">
        <v>17089</v>
      </c>
      <c r="RCQ22" t="s">
        <v>17089</v>
      </c>
      <c r="RCR22" t="s">
        <v>17089</v>
      </c>
      <c r="RCS22" t="s">
        <v>17089</v>
      </c>
      <c r="RCT22" t="s">
        <v>17089</v>
      </c>
      <c r="RCU22" t="s">
        <v>17089</v>
      </c>
      <c r="RCV22" t="s">
        <v>17089</v>
      </c>
      <c r="RCW22" t="s">
        <v>17089</v>
      </c>
      <c r="RCX22" t="s">
        <v>17089</v>
      </c>
      <c r="RCY22" t="s">
        <v>17089</v>
      </c>
      <c r="RCZ22" t="s">
        <v>17089</v>
      </c>
      <c r="RDA22" t="s">
        <v>17089</v>
      </c>
      <c r="RDB22" t="s">
        <v>17089</v>
      </c>
      <c r="RDC22" t="s">
        <v>17089</v>
      </c>
      <c r="RDD22" t="s">
        <v>17089</v>
      </c>
      <c r="RDE22" t="s">
        <v>17089</v>
      </c>
      <c r="RDF22" t="s">
        <v>17089</v>
      </c>
      <c r="RDG22" t="s">
        <v>17089</v>
      </c>
      <c r="RDH22" t="s">
        <v>17089</v>
      </c>
      <c r="RDI22" t="s">
        <v>17089</v>
      </c>
      <c r="RDJ22" t="s">
        <v>17089</v>
      </c>
      <c r="RDK22" t="s">
        <v>17089</v>
      </c>
      <c r="RDL22" t="s">
        <v>17089</v>
      </c>
      <c r="RDM22" t="s">
        <v>17089</v>
      </c>
      <c r="RDN22" t="s">
        <v>17089</v>
      </c>
      <c r="RDO22" t="s">
        <v>17089</v>
      </c>
      <c r="RDP22" t="s">
        <v>17089</v>
      </c>
      <c r="RDQ22" t="s">
        <v>17089</v>
      </c>
      <c r="RDR22" t="s">
        <v>17089</v>
      </c>
      <c r="RDS22" t="s">
        <v>17089</v>
      </c>
      <c r="RDT22" t="s">
        <v>17089</v>
      </c>
      <c r="RDU22" t="s">
        <v>17089</v>
      </c>
      <c r="RDV22" t="s">
        <v>17089</v>
      </c>
      <c r="RDW22" t="s">
        <v>17089</v>
      </c>
      <c r="RDX22" t="s">
        <v>17089</v>
      </c>
      <c r="RDY22" t="s">
        <v>17089</v>
      </c>
      <c r="RDZ22" t="s">
        <v>17089</v>
      </c>
      <c r="REA22" t="s">
        <v>17089</v>
      </c>
      <c r="REB22" t="s">
        <v>17089</v>
      </c>
      <c r="REC22" t="s">
        <v>17089</v>
      </c>
      <c r="RED22" t="s">
        <v>17089</v>
      </c>
      <c r="REE22" t="s">
        <v>17089</v>
      </c>
      <c r="REF22" t="s">
        <v>17089</v>
      </c>
      <c r="REG22" t="s">
        <v>17089</v>
      </c>
      <c r="REH22" t="s">
        <v>17089</v>
      </c>
      <c r="REI22" t="s">
        <v>17089</v>
      </c>
      <c r="REJ22" t="s">
        <v>17089</v>
      </c>
      <c r="REK22" t="s">
        <v>17089</v>
      </c>
      <c r="REL22" t="s">
        <v>17089</v>
      </c>
      <c r="REM22" t="s">
        <v>17089</v>
      </c>
      <c r="REN22" t="s">
        <v>17089</v>
      </c>
      <c r="REO22" t="s">
        <v>17089</v>
      </c>
      <c r="REP22" t="s">
        <v>17089</v>
      </c>
      <c r="REQ22" t="s">
        <v>17089</v>
      </c>
      <c r="RER22" t="s">
        <v>17089</v>
      </c>
      <c r="RES22" t="s">
        <v>17089</v>
      </c>
      <c r="RET22" t="s">
        <v>17089</v>
      </c>
      <c r="REU22" t="s">
        <v>17089</v>
      </c>
      <c r="REV22" t="s">
        <v>17089</v>
      </c>
      <c r="REW22" t="s">
        <v>17089</v>
      </c>
      <c r="REX22" t="s">
        <v>17089</v>
      </c>
      <c r="REY22" t="s">
        <v>17089</v>
      </c>
      <c r="REZ22" t="s">
        <v>17089</v>
      </c>
      <c r="RFA22" t="s">
        <v>17089</v>
      </c>
      <c r="RFB22" t="s">
        <v>17089</v>
      </c>
      <c r="RFC22" t="s">
        <v>17089</v>
      </c>
      <c r="RFD22" t="s">
        <v>17089</v>
      </c>
      <c r="RFE22" t="s">
        <v>17089</v>
      </c>
      <c r="RFF22" t="s">
        <v>17089</v>
      </c>
      <c r="RFG22" t="s">
        <v>17089</v>
      </c>
      <c r="RFH22" t="s">
        <v>17089</v>
      </c>
      <c r="RFI22" t="s">
        <v>17089</v>
      </c>
      <c r="RFJ22" t="s">
        <v>17089</v>
      </c>
      <c r="RFK22" t="s">
        <v>17089</v>
      </c>
      <c r="RFL22" t="s">
        <v>17089</v>
      </c>
      <c r="RFM22" t="s">
        <v>17089</v>
      </c>
      <c r="RFN22" t="s">
        <v>17089</v>
      </c>
      <c r="RFO22" t="s">
        <v>17089</v>
      </c>
      <c r="RFP22" t="s">
        <v>17089</v>
      </c>
      <c r="RFQ22" t="s">
        <v>17089</v>
      </c>
      <c r="RFR22" t="s">
        <v>17089</v>
      </c>
      <c r="RFS22" t="s">
        <v>17089</v>
      </c>
      <c r="RFT22" t="s">
        <v>17089</v>
      </c>
      <c r="RFU22" t="s">
        <v>17089</v>
      </c>
      <c r="RFV22" t="s">
        <v>17089</v>
      </c>
      <c r="RFW22" t="s">
        <v>17089</v>
      </c>
      <c r="RFX22" t="s">
        <v>17089</v>
      </c>
      <c r="RFY22" t="s">
        <v>17089</v>
      </c>
      <c r="RFZ22" t="s">
        <v>17089</v>
      </c>
      <c r="RGA22" t="s">
        <v>17089</v>
      </c>
      <c r="RGB22" t="s">
        <v>17089</v>
      </c>
      <c r="RGC22" t="s">
        <v>17089</v>
      </c>
      <c r="RGD22" t="s">
        <v>17089</v>
      </c>
      <c r="RGE22" t="s">
        <v>17089</v>
      </c>
      <c r="RGF22" t="s">
        <v>17089</v>
      </c>
      <c r="RGG22" t="s">
        <v>17089</v>
      </c>
      <c r="RGH22" t="s">
        <v>17089</v>
      </c>
      <c r="RGI22" t="s">
        <v>17089</v>
      </c>
      <c r="RGJ22" t="s">
        <v>17089</v>
      </c>
      <c r="RGK22" t="s">
        <v>17089</v>
      </c>
      <c r="RGL22" t="s">
        <v>17089</v>
      </c>
      <c r="RGM22" t="s">
        <v>17089</v>
      </c>
      <c r="RGN22" t="s">
        <v>17089</v>
      </c>
      <c r="RGO22" t="s">
        <v>17089</v>
      </c>
      <c r="RGP22" t="s">
        <v>17089</v>
      </c>
      <c r="RGQ22" t="s">
        <v>17089</v>
      </c>
      <c r="RGR22" t="s">
        <v>17089</v>
      </c>
      <c r="RGS22" t="s">
        <v>17089</v>
      </c>
      <c r="RGT22" t="s">
        <v>17089</v>
      </c>
      <c r="RGU22" t="s">
        <v>17089</v>
      </c>
      <c r="RGV22" t="s">
        <v>17089</v>
      </c>
      <c r="RGW22" t="s">
        <v>17089</v>
      </c>
      <c r="RGX22" t="s">
        <v>17089</v>
      </c>
      <c r="RGY22" t="s">
        <v>17089</v>
      </c>
      <c r="RGZ22" t="s">
        <v>17089</v>
      </c>
      <c r="RHA22" t="s">
        <v>17089</v>
      </c>
      <c r="RHB22" t="s">
        <v>17089</v>
      </c>
      <c r="RHC22" t="s">
        <v>17089</v>
      </c>
      <c r="RHD22" t="s">
        <v>17089</v>
      </c>
      <c r="RHE22" t="s">
        <v>17089</v>
      </c>
      <c r="RHF22" t="s">
        <v>17089</v>
      </c>
      <c r="RHG22" t="s">
        <v>17089</v>
      </c>
      <c r="RHH22" t="s">
        <v>17089</v>
      </c>
      <c r="RHI22" t="s">
        <v>17089</v>
      </c>
      <c r="RHJ22" t="s">
        <v>17089</v>
      </c>
      <c r="RHK22" t="s">
        <v>17089</v>
      </c>
      <c r="RHL22" t="s">
        <v>17089</v>
      </c>
      <c r="RHM22" t="s">
        <v>17089</v>
      </c>
      <c r="RHN22" t="s">
        <v>17089</v>
      </c>
      <c r="RHO22" t="s">
        <v>17089</v>
      </c>
      <c r="RHP22" t="s">
        <v>17089</v>
      </c>
      <c r="RHQ22" t="s">
        <v>17089</v>
      </c>
      <c r="RHR22" t="s">
        <v>17089</v>
      </c>
      <c r="RHS22" t="s">
        <v>17089</v>
      </c>
      <c r="RHT22" t="s">
        <v>17089</v>
      </c>
      <c r="RHU22" t="s">
        <v>17089</v>
      </c>
      <c r="RHV22" t="s">
        <v>17089</v>
      </c>
      <c r="RHW22" t="s">
        <v>17089</v>
      </c>
      <c r="RHX22" t="s">
        <v>17089</v>
      </c>
      <c r="RHY22" t="s">
        <v>17089</v>
      </c>
      <c r="RHZ22" t="s">
        <v>17089</v>
      </c>
      <c r="RIA22" t="s">
        <v>17089</v>
      </c>
      <c r="RIB22" t="s">
        <v>17089</v>
      </c>
      <c r="RIC22" t="s">
        <v>17089</v>
      </c>
      <c r="RID22" t="s">
        <v>17089</v>
      </c>
      <c r="RIE22" t="s">
        <v>17089</v>
      </c>
      <c r="RIF22" t="s">
        <v>17089</v>
      </c>
      <c r="RIG22" t="s">
        <v>17089</v>
      </c>
      <c r="RIH22" t="s">
        <v>17089</v>
      </c>
      <c r="RII22" t="s">
        <v>17089</v>
      </c>
      <c r="RIJ22" t="s">
        <v>17089</v>
      </c>
      <c r="RIK22" t="s">
        <v>17089</v>
      </c>
      <c r="RIL22" t="s">
        <v>17089</v>
      </c>
      <c r="RIM22" t="s">
        <v>17089</v>
      </c>
      <c r="RIN22" t="s">
        <v>17089</v>
      </c>
      <c r="RIO22" t="s">
        <v>17089</v>
      </c>
      <c r="RIP22" t="s">
        <v>17089</v>
      </c>
      <c r="RIQ22" t="s">
        <v>17089</v>
      </c>
      <c r="RIR22" t="s">
        <v>17089</v>
      </c>
      <c r="RIS22" t="s">
        <v>17089</v>
      </c>
      <c r="RIT22" t="s">
        <v>17089</v>
      </c>
      <c r="RIU22" t="s">
        <v>17089</v>
      </c>
      <c r="RIV22" t="s">
        <v>17089</v>
      </c>
      <c r="RIW22" t="s">
        <v>17089</v>
      </c>
      <c r="RIX22" t="s">
        <v>17089</v>
      </c>
      <c r="RIY22" t="s">
        <v>17089</v>
      </c>
      <c r="RIZ22" t="s">
        <v>17089</v>
      </c>
      <c r="RJA22" t="s">
        <v>17089</v>
      </c>
      <c r="RJB22" t="s">
        <v>17089</v>
      </c>
      <c r="RJC22" t="s">
        <v>17089</v>
      </c>
      <c r="RJD22" t="s">
        <v>17089</v>
      </c>
      <c r="RJE22" t="s">
        <v>17089</v>
      </c>
      <c r="RJF22" t="s">
        <v>17089</v>
      </c>
      <c r="RJG22" t="s">
        <v>17089</v>
      </c>
      <c r="RJH22" t="s">
        <v>17089</v>
      </c>
      <c r="RJI22" t="s">
        <v>17089</v>
      </c>
      <c r="RJJ22" t="s">
        <v>17089</v>
      </c>
      <c r="RJK22" t="s">
        <v>17089</v>
      </c>
      <c r="RJL22" t="s">
        <v>17089</v>
      </c>
      <c r="RJM22" t="s">
        <v>17089</v>
      </c>
      <c r="RJN22" t="s">
        <v>17089</v>
      </c>
      <c r="RJO22" t="s">
        <v>17089</v>
      </c>
      <c r="RJP22" t="s">
        <v>17089</v>
      </c>
      <c r="RJQ22" t="s">
        <v>17089</v>
      </c>
      <c r="RJR22" t="s">
        <v>17089</v>
      </c>
      <c r="RJS22" t="s">
        <v>17089</v>
      </c>
      <c r="RJT22" t="s">
        <v>17089</v>
      </c>
      <c r="RJU22" t="s">
        <v>17089</v>
      </c>
      <c r="RJV22" t="s">
        <v>17089</v>
      </c>
      <c r="RJW22" t="s">
        <v>17089</v>
      </c>
      <c r="RJX22" t="s">
        <v>17089</v>
      </c>
      <c r="RJY22" t="s">
        <v>17089</v>
      </c>
      <c r="RJZ22" t="s">
        <v>17089</v>
      </c>
      <c r="RKA22" t="s">
        <v>17089</v>
      </c>
      <c r="RKB22" t="s">
        <v>17089</v>
      </c>
      <c r="RKC22" t="s">
        <v>17089</v>
      </c>
      <c r="RKD22" t="s">
        <v>17089</v>
      </c>
      <c r="RKE22" t="s">
        <v>17089</v>
      </c>
      <c r="RKF22" t="s">
        <v>17089</v>
      </c>
      <c r="RKG22" t="s">
        <v>17089</v>
      </c>
      <c r="RKH22" t="s">
        <v>17089</v>
      </c>
      <c r="RKI22" t="s">
        <v>17089</v>
      </c>
      <c r="RKJ22" t="s">
        <v>17089</v>
      </c>
      <c r="RKK22" t="s">
        <v>17089</v>
      </c>
      <c r="RKL22" t="s">
        <v>17089</v>
      </c>
      <c r="RKM22" t="s">
        <v>17089</v>
      </c>
      <c r="RKN22" t="s">
        <v>17089</v>
      </c>
      <c r="RKO22" t="s">
        <v>17089</v>
      </c>
      <c r="RKP22" t="s">
        <v>17089</v>
      </c>
      <c r="RKQ22" t="s">
        <v>17089</v>
      </c>
      <c r="RKR22" t="s">
        <v>17089</v>
      </c>
      <c r="RKS22" t="s">
        <v>17089</v>
      </c>
      <c r="RKT22" t="s">
        <v>17089</v>
      </c>
      <c r="RKU22" t="s">
        <v>17089</v>
      </c>
      <c r="RKV22" t="s">
        <v>17089</v>
      </c>
      <c r="RKW22" t="s">
        <v>17089</v>
      </c>
      <c r="RKX22" t="s">
        <v>17089</v>
      </c>
      <c r="RKY22" t="s">
        <v>17089</v>
      </c>
      <c r="RKZ22" t="s">
        <v>17089</v>
      </c>
      <c r="RLA22" t="s">
        <v>17089</v>
      </c>
      <c r="RLB22" t="s">
        <v>17089</v>
      </c>
      <c r="RLC22" t="s">
        <v>17089</v>
      </c>
      <c r="RLD22" t="s">
        <v>17089</v>
      </c>
      <c r="RLE22" t="s">
        <v>17089</v>
      </c>
      <c r="RLF22" t="s">
        <v>17089</v>
      </c>
      <c r="RLG22" t="s">
        <v>17089</v>
      </c>
      <c r="RLH22" t="s">
        <v>17089</v>
      </c>
      <c r="RLI22" t="s">
        <v>17089</v>
      </c>
      <c r="RLJ22" t="s">
        <v>17089</v>
      </c>
      <c r="RLK22" t="s">
        <v>17089</v>
      </c>
      <c r="RLL22" t="s">
        <v>17089</v>
      </c>
      <c r="RLM22" t="s">
        <v>17089</v>
      </c>
      <c r="RLN22" t="s">
        <v>17089</v>
      </c>
      <c r="RLO22" t="s">
        <v>17089</v>
      </c>
      <c r="RLP22" t="s">
        <v>17089</v>
      </c>
      <c r="RLQ22" t="s">
        <v>17089</v>
      </c>
      <c r="RLR22" t="s">
        <v>17089</v>
      </c>
      <c r="RLS22" t="s">
        <v>17089</v>
      </c>
      <c r="RLT22" t="s">
        <v>17089</v>
      </c>
      <c r="RLU22" t="s">
        <v>17089</v>
      </c>
      <c r="RLV22" t="s">
        <v>17089</v>
      </c>
      <c r="RLW22" t="s">
        <v>17089</v>
      </c>
      <c r="RLX22" t="s">
        <v>17089</v>
      </c>
      <c r="RLY22" t="s">
        <v>17089</v>
      </c>
      <c r="RLZ22" t="s">
        <v>17089</v>
      </c>
      <c r="RMA22" t="s">
        <v>17089</v>
      </c>
      <c r="RMB22" t="s">
        <v>17089</v>
      </c>
      <c r="RMC22" t="s">
        <v>17089</v>
      </c>
      <c r="RMD22" t="s">
        <v>17089</v>
      </c>
      <c r="RME22" t="s">
        <v>17089</v>
      </c>
      <c r="RMF22" t="s">
        <v>17089</v>
      </c>
      <c r="RMG22" t="s">
        <v>17089</v>
      </c>
      <c r="RMH22" t="s">
        <v>17089</v>
      </c>
      <c r="RMI22" t="s">
        <v>17089</v>
      </c>
      <c r="RMJ22" t="s">
        <v>17089</v>
      </c>
      <c r="RMK22" t="s">
        <v>17089</v>
      </c>
      <c r="RML22" t="s">
        <v>17089</v>
      </c>
      <c r="RMM22" t="s">
        <v>17089</v>
      </c>
      <c r="RMN22" t="s">
        <v>17089</v>
      </c>
      <c r="RMO22" t="s">
        <v>17089</v>
      </c>
      <c r="RMP22" t="s">
        <v>17089</v>
      </c>
      <c r="RMQ22" t="s">
        <v>17089</v>
      </c>
      <c r="RMR22" t="s">
        <v>17089</v>
      </c>
      <c r="RMS22" t="s">
        <v>17089</v>
      </c>
      <c r="RMT22" t="s">
        <v>17089</v>
      </c>
      <c r="RMU22" t="s">
        <v>17089</v>
      </c>
      <c r="RMV22" t="s">
        <v>17089</v>
      </c>
      <c r="RMW22" t="s">
        <v>17089</v>
      </c>
      <c r="RMX22" t="s">
        <v>17089</v>
      </c>
      <c r="RMY22" t="s">
        <v>17089</v>
      </c>
      <c r="RMZ22" t="s">
        <v>17089</v>
      </c>
      <c r="RNA22" t="s">
        <v>17089</v>
      </c>
      <c r="RNB22" t="s">
        <v>17089</v>
      </c>
      <c r="RNC22" t="s">
        <v>17089</v>
      </c>
      <c r="RND22" t="s">
        <v>17089</v>
      </c>
      <c r="RNE22" t="s">
        <v>17089</v>
      </c>
      <c r="RNF22" t="s">
        <v>17089</v>
      </c>
      <c r="RNG22" t="s">
        <v>17089</v>
      </c>
      <c r="RNH22" t="s">
        <v>17089</v>
      </c>
      <c r="RNI22" t="s">
        <v>17089</v>
      </c>
      <c r="RNJ22" t="s">
        <v>17089</v>
      </c>
      <c r="RNK22" t="s">
        <v>17089</v>
      </c>
      <c r="RNL22" t="s">
        <v>17089</v>
      </c>
      <c r="RNM22" t="s">
        <v>17089</v>
      </c>
      <c r="RNN22" t="s">
        <v>17089</v>
      </c>
      <c r="RNO22" t="s">
        <v>17089</v>
      </c>
      <c r="RNP22" t="s">
        <v>17089</v>
      </c>
      <c r="RNQ22" t="s">
        <v>17089</v>
      </c>
      <c r="RNR22" t="s">
        <v>17089</v>
      </c>
      <c r="RNS22" t="s">
        <v>17089</v>
      </c>
      <c r="RNT22" t="s">
        <v>17089</v>
      </c>
      <c r="RNU22" t="s">
        <v>17089</v>
      </c>
      <c r="RNV22" t="s">
        <v>17089</v>
      </c>
      <c r="RNW22" t="s">
        <v>17089</v>
      </c>
      <c r="RNX22" t="s">
        <v>17089</v>
      </c>
      <c r="RNY22" t="s">
        <v>17089</v>
      </c>
      <c r="RNZ22" t="s">
        <v>17089</v>
      </c>
      <c r="ROA22" t="s">
        <v>17089</v>
      </c>
      <c r="ROB22" t="s">
        <v>17089</v>
      </c>
      <c r="ROC22" t="s">
        <v>17089</v>
      </c>
      <c r="ROD22" t="s">
        <v>17089</v>
      </c>
      <c r="ROE22" t="s">
        <v>17089</v>
      </c>
      <c r="ROF22" t="s">
        <v>17089</v>
      </c>
      <c r="ROG22" t="s">
        <v>17089</v>
      </c>
      <c r="ROH22" t="s">
        <v>17089</v>
      </c>
      <c r="ROI22" t="s">
        <v>17089</v>
      </c>
      <c r="ROJ22" t="s">
        <v>17089</v>
      </c>
      <c r="ROK22" t="s">
        <v>17089</v>
      </c>
      <c r="ROL22" t="s">
        <v>17089</v>
      </c>
      <c r="ROM22" t="s">
        <v>17089</v>
      </c>
      <c r="RON22" t="s">
        <v>17089</v>
      </c>
      <c r="ROO22" t="s">
        <v>17089</v>
      </c>
      <c r="ROP22" t="s">
        <v>17089</v>
      </c>
      <c r="ROQ22" t="s">
        <v>17089</v>
      </c>
      <c r="ROR22" t="s">
        <v>17089</v>
      </c>
      <c r="ROS22" t="s">
        <v>17089</v>
      </c>
      <c r="ROT22" t="s">
        <v>17089</v>
      </c>
      <c r="ROU22" t="s">
        <v>17089</v>
      </c>
      <c r="ROV22" t="s">
        <v>17089</v>
      </c>
      <c r="ROW22" t="s">
        <v>17089</v>
      </c>
      <c r="ROX22" t="s">
        <v>17089</v>
      </c>
      <c r="ROY22" t="s">
        <v>17089</v>
      </c>
      <c r="ROZ22" t="s">
        <v>17089</v>
      </c>
      <c r="RPA22" t="s">
        <v>17089</v>
      </c>
      <c r="RPB22" t="s">
        <v>17089</v>
      </c>
      <c r="RPC22" t="s">
        <v>17089</v>
      </c>
      <c r="RPD22" t="s">
        <v>17089</v>
      </c>
      <c r="RPE22" t="s">
        <v>17089</v>
      </c>
      <c r="RPF22" t="s">
        <v>17089</v>
      </c>
      <c r="RPG22" t="s">
        <v>17089</v>
      </c>
      <c r="RPH22" t="s">
        <v>17089</v>
      </c>
      <c r="RPI22" t="s">
        <v>17089</v>
      </c>
      <c r="RPJ22" t="s">
        <v>17089</v>
      </c>
      <c r="RPK22" t="s">
        <v>17089</v>
      </c>
      <c r="RPL22" t="s">
        <v>17089</v>
      </c>
      <c r="RPM22" t="s">
        <v>17089</v>
      </c>
      <c r="RPN22" t="s">
        <v>17089</v>
      </c>
      <c r="RPO22" t="s">
        <v>17089</v>
      </c>
      <c r="RPP22" t="s">
        <v>17089</v>
      </c>
      <c r="RPQ22" t="s">
        <v>17089</v>
      </c>
      <c r="RPR22" t="s">
        <v>17089</v>
      </c>
      <c r="RPS22" t="s">
        <v>17089</v>
      </c>
      <c r="RPT22" t="s">
        <v>17089</v>
      </c>
      <c r="RPU22" t="s">
        <v>17089</v>
      </c>
      <c r="RPV22" t="s">
        <v>17089</v>
      </c>
      <c r="RPW22" t="s">
        <v>17089</v>
      </c>
      <c r="RPX22" t="s">
        <v>17089</v>
      </c>
      <c r="RPY22" t="s">
        <v>17089</v>
      </c>
      <c r="RPZ22" t="s">
        <v>17089</v>
      </c>
      <c r="RQA22" t="s">
        <v>17089</v>
      </c>
      <c r="RQB22" t="s">
        <v>17089</v>
      </c>
      <c r="RQC22" t="s">
        <v>17089</v>
      </c>
      <c r="RQD22" t="s">
        <v>17089</v>
      </c>
      <c r="RQE22" t="s">
        <v>17089</v>
      </c>
      <c r="RQF22" t="s">
        <v>17089</v>
      </c>
      <c r="RQG22" t="s">
        <v>17089</v>
      </c>
      <c r="RQH22" t="s">
        <v>17089</v>
      </c>
      <c r="RQI22" t="s">
        <v>17089</v>
      </c>
      <c r="RQJ22" t="s">
        <v>17089</v>
      </c>
      <c r="RQK22" t="s">
        <v>17089</v>
      </c>
      <c r="RQL22" t="s">
        <v>17089</v>
      </c>
      <c r="RQM22" t="s">
        <v>17089</v>
      </c>
      <c r="RQN22" t="s">
        <v>17089</v>
      </c>
      <c r="RQO22" t="s">
        <v>17089</v>
      </c>
      <c r="RQP22" t="s">
        <v>17089</v>
      </c>
      <c r="RQQ22" t="s">
        <v>17089</v>
      </c>
      <c r="RQR22" t="s">
        <v>17089</v>
      </c>
      <c r="RQS22" t="s">
        <v>17089</v>
      </c>
      <c r="RQT22" t="s">
        <v>17089</v>
      </c>
      <c r="RQU22" t="s">
        <v>17089</v>
      </c>
      <c r="RQV22" t="s">
        <v>17089</v>
      </c>
      <c r="RQW22" t="s">
        <v>17089</v>
      </c>
      <c r="RQX22" t="s">
        <v>17089</v>
      </c>
      <c r="RQY22" t="s">
        <v>17089</v>
      </c>
      <c r="RQZ22" t="s">
        <v>17089</v>
      </c>
      <c r="RRA22" t="s">
        <v>17089</v>
      </c>
      <c r="RRB22" t="s">
        <v>17089</v>
      </c>
      <c r="RRC22" t="s">
        <v>17089</v>
      </c>
      <c r="RRD22" t="s">
        <v>17089</v>
      </c>
      <c r="RRE22" t="s">
        <v>17089</v>
      </c>
      <c r="RRF22" t="s">
        <v>17089</v>
      </c>
      <c r="RRG22" t="s">
        <v>17089</v>
      </c>
      <c r="RRH22" t="s">
        <v>17089</v>
      </c>
      <c r="RRI22" t="s">
        <v>17089</v>
      </c>
      <c r="RRJ22" t="s">
        <v>17089</v>
      </c>
      <c r="RRK22" t="s">
        <v>17089</v>
      </c>
      <c r="RRL22" t="s">
        <v>17089</v>
      </c>
      <c r="RRM22" t="s">
        <v>17089</v>
      </c>
      <c r="RRN22" t="s">
        <v>17089</v>
      </c>
      <c r="RRO22" t="s">
        <v>17089</v>
      </c>
      <c r="RRP22" t="s">
        <v>17089</v>
      </c>
      <c r="RRQ22" t="s">
        <v>17089</v>
      </c>
      <c r="RRR22" t="s">
        <v>17089</v>
      </c>
      <c r="RRS22" t="s">
        <v>17089</v>
      </c>
      <c r="RRT22" t="s">
        <v>17089</v>
      </c>
      <c r="RRU22" t="s">
        <v>17089</v>
      </c>
      <c r="RRV22" t="s">
        <v>17089</v>
      </c>
      <c r="RRW22" t="s">
        <v>17089</v>
      </c>
      <c r="RRX22" t="s">
        <v>17089</v>
      </c>
      <c r="RRY22" t="s">
        <v>17089</v>
      </c>
      <c r="RRZ22" t="s">
        <v>17089</v>
      </c>
      <c r="RSA22" t="s">
        <v>17089</v>
      </c>
      <c r="RSB22" t="s">
        <v>17089</v>
      </c>
      <c r="RSC22" t="s">
        <v>17089</v>
      </c>
      <c r="RSD22" t="s">
        <v>17089</v>
      </c>
      <c r="RSE22" t="s">
        <v>17089</v>
      </c>
      <c r="RSF22" t="s">
        <v>17089</v>
      </c>
      <c r="RSG22" t="s">
        <v>17089</v>
      </c>
      <c r="RSH22" t="s">
        <v>17089</v>
      </c>
      <c r="RSI22" t="s">
        <v>17089</v>
      </c>
      <c r="RSJ22" t="s">
        <v>17089</v>
      </c>
      <c r="RSK22" t="s">
        <v>17089</v>
      </c>
      <c r="RSL22" t="s">
        <v>17089</v>
      </c>
      <c r="RSM22" t="s">
        <v>17089</v>
      </c>
      <c r="RSN22" t="s">
        <v>17089</v>
      </c>
      <c r="RSO22" t="s">
        <v>17089</v>
      </c>
      <c r="RSP22" t="s">
        <v>17089</v>
      </c>
      <c r="RSQ22" t="s">
        <v>17089</v>
      </c>
      <c r="RSR22" t="s">
        <v>17089</v>
      </c>
      <c r="RSS22" t="s">
        <v>17089</v>
      </c>
      <c r="RST22" t="s">
        <v>17089</v>
      </c>
      <c r="RSU22" t="s">
        <v>17089</v>
      </c>
      <c r="RSV22" t="s">
        <v>17089</v>
      </c>
      <c r="RSW22" t="s">
        <v>17089</v>
      </c>
      <c r="RSX22" t="s">
        <v>17089</v>
      </c>
      <c r="RSY22" t="s">
        <v>17089</v>
      </c>
      <c r="RSZ22" t="s">
        <v>17089</v>
      </c>
      <c r="RTA22" t="s">
        <v>17089</v>
      </c>
      <c r="RTB22" t="s">
        <v>17089</v>
      </c>
      <c r="RTC22" t="s">
        <v>17089</v>
      </c>
      <c r="RTD22" t="s">
        <v>17089</v>
      </c>
      <c r="RTE22" t="s">
        <v>17089</v>
      </c>
      <c r="RTF22" t="s">
        <v>17089</v>
      </c>
      <c r="RTG22" t="s">
        <v>17089</v>
      </c>
      <c r="RTH22" t="s">
        <v>17089</v>
      </c>
      <c r="RTI22" t="s">
        <v>17089</v>
      </c>
      <c r="RTJ22" t="s">
        <v>17089</v>
      </c>
      <c r="RTK22" t="s">
        <v>17089</v>
      </c>
      <c r="RTL22" t="s">
        <v>17089</v>
      </c>
      <c r="RTM22" t="s">
        <v>17089</v>
      </c>
      <c r="RTN22" t="s">
        <v>17089</v>
      </c>
      <c r="RTO22" t="s">
        <v>17089</v>
      </c>
      <c r="RTP22" t="s">
        <v>17089</v>
      </c>
      <c r="RTQ22" t="s">
        <v>17089</v>
      </c>
      <c r="RTR22" t="s">
        <v>17089</v>
      </c>
      <c r="RTS22" t="s">
        <v>17089</v>
      </c>
      <c r="RTT22" t="s">
        <v>17089</v>
      </c>
      <c r="RTU22" t="s">
        <v>17089</v>
      </c>
      <c r="RTV22" t="s">
        <v>17089</v>
      </c>
      <c r="RTW22" t="s">
        <v>17089</v>
      </c>
      <c r="RTX22" t="s">
        <v>17089</v>
      </c>
      <c r="RTY22" t="s">
        <v>17089</v>
      </c>
      <c r="RTZ22" t="s">
        <v>17089</v>
      </c>
      <c r="RUA22" t="s">
        <v>17089</v>
      </c>
      <c r="RUB22" t="s">
        <v>17089</v>
      </c>
      <c r="RUC22" t="s">
        <v>17089</v>
      </c>
      <c r="RUD22" t="s">
        <v>17089</v>
      </c>
      <c r="RUE22" t="s">
        <v>17089</v>
      </c>
      <c r="RUF22" t="s">
        <v>17089</v>
      </c>
      <c r="RUG22" t="s">
        <v>17089</v>
      </c>
      <c r="RUH22" t="s">
        <v>17089</v>
      </c>
      <c r="RUI22" t="s">
        <v>17089</v>
      </c>
      <c r="RUJ22" t="s">
        <v>17089</v>
      </c>
      <c r="RUK22" t="s">
        <v>17089</v>
      </c>
      <c r="RUL22" t="s">
        <v>17089</v>
      </c>
      <c r="RUM22" t="s">
        <v>17089</v>
      </c>
      <c r="RUN22" t="s">
        <v>17089</v>
      </c>
      <c r="RUO22" t="s">
        <v>17089</v>
      </c>
      <c r="RUP22" t="s">
        <v>17089</v>
      </c>
      <c r="RUQ22" t="s">
        <v>17089</v>
      </c>
      <c r="RUR22" t="s">
        <v>17089</v>
      </c>
      <c r="RUS22" t="s">
        <v>17089</v>
      </c>
      <c r="RUT22" t="s">
        <v>17089</v>
      </c>
      <c r="RUU22" t="s">
        <v>17089</v>
      </c>
      <c r="RUV22" t="s">
        <v>17089</v>
      </c>
      <c r="RUW22" t="s">
        <v>17089</v>
      </c>
      <c r="RUX22" t="s">
        <v>17089</v>
      </c>
      <c r="RUY22" t="s">
        <v>17089</v>
      </c>
      <c r="RUZ22" t="s">
        <v>17089</v>
      </c>
      <c r="RVA22" t="s">
        <v>17089</v>
      </c>
      <c r="RVB22" t="s">
        <v>17089</v>
      </c>
      <c r="RVC22" t="s">
        <v>17089</v>
      </c>
      <c r="RVD22" t="s">
        <v>17089</v>
      </c>
      <c r="RVE22" t="s">
        <v>17089</v>
      </c>
      <c r="RVF22" t="s">
        <v>17089</v>
      </c>
      <c r="RVG22" t="s">
        <v>17089</v>
      </c>
      <c r="RVH22" t="s">
        <v>17089</v>
      </c>
      <c r="RVI22" t="s">
        <v>17089</v>
      </c>
      <c r="RVJ22" t="s">
        <v>17089</v>
      </c>
      <c r="RVK22" t="s">
        <v>17089</v>
      </c>
      <c r="RVL22" t="s">
        <v>17089</v>
      </c>
      <c r="RVM22" t="s">
        <v>17089</v>
      </c>
      <c r="RVN22" t="s">
        <v>17089</v>
      </c>
      <c r="RVO22" t="s">
        <v>17089</v>
      </c>
      <c r="RVP22" t="s">
        <v>17089</v>
      </c>
      <c r="RVQ22" t="s">
        <v>17089</v>
      </c>
      <c r="RVR22" t="s">
        <v>17089</v>
      </c>
      <c r="RVS22" t="s">
        <v>17089</v>
      </c>
      <c r="RVT22" t="s">
        <v>17089</v>
      </c>
      <c r="RVU22" t="s">
        <v>17089</v>
      </c>
      <c r="RVV22" t="s">
        <v>17089</v>
      </c>
      <c r="RVW22" t="s">
        <v>17089</v>
      </c>
      <c r="RVX22" t="s">
        <v>17089</v>
      </c>
      <c r="RVY22" t="s">
        <v>17089</v>
      </c>
      <c r="RVZ22" t="s">
        <v>17089</v>
      </c>
      <c r="RWA22" t="s">
        <v>17089</v>
      </c>
      <c r="RWB22" t="s">
        <v>17089</v>
      </c>
      <c r="RWC22" t="s">
        <v>17089</v>
      </c>
      <c r="RWD22" t="s">
        <v>17089</v>
      </c>
      <c r="RWE22" t="s">
        <v>17089</v>
      </c>
      <c r="RWF22" t="s">
        <v>17089</v>
      </c>
      <c r="RWG22" t="s">
        <v>17089</v>
      </c>
      <c r="RWH22" t="s">
        <v>17089</v>
      </c>
      <c r="RWI22" t="s">
        <v>17089</v>
      </c>
      <c r="RWJ22" t="s">
        <v>17089</v>
      </c>
      <c r="RWK22" t="s">
        <v>17089</v>
      </c>
      <c r="RWL22" t="s">
        <v>17089</v>
      </c>
      <c r="RWM22" t="s">
        <v>17089</v>
      </c>
      <c r="RWN22" t="s">
        <v>17089</v>
      </c>
      <c r="RWO22" t="s">
        <v>17089</v>
      </c>
      <c r="RWP22" t="s">
        <v>17089</v>
      </c>
      <c r="RWQ22" t="s">
        <v>17089</v>
      </c>
      <c r="RWR22" t="s">
        <v>17089</v>
      </c>
      <c r="RWS22" t="s">
        <v>17089</v>
      </c>
      <c r="RWT22" t="s">
        <v>17089</v>
      </c>
      <c r="RWU22" t="s">
        <v>17089</v>
      </c>
      <c r="RWV22" t="s">
        <v>17089</v>
      </c>
      <c r="RWW22" t="s">
        <v>17089</v>
      </c>
      <c r="RWX22" t="s">
        <v>17089</v>
      </c>
      <c r="RWY22" t="s">
        <v>17089</v>
      </c>
      <c r="RWZ22" t="s">
        <v>17089</v>
      </c>
      <c r="RXA22" t="s">
        <v>17089</v>
      </c>
      <c r="RXB22" t="s">
        <v>17089</v>
      </c>
      <c r="RXC22" t="s">
        <v>17089</v>
      </c>
      <c r="RXD22" t="s">
        <v>17089</v>
      </c>
      <c r="RXE22" t="s">
        <v>17089</v>
      </c>
      <c r="RXF22" t="s">
        <v>17089</v>
      </c>
      <c r="RXG22" t="s">
        <v>17089</v>
      </c>
      <c r="RXH22" t="s">
        <v>17089</v>
      </c>
      <c r="RXI22" t="s">
        <v>17089</v>
      </c>
      <c r="RXJ22" t="s">
        <v>17089</v>
      </c>
      <c r="RXK22" t="s">
        <v>17089</v>
      </c>
      <c r="RXL22" t="s">
        <v>17089</v>
      </c>
      <c r="RXM22" t="s">
        <v>17089</v>
      </c>
      <c r="RXN22" t="s">
        <v>17089</v>
      </c>
      <c r="RXO22" t="s">
        <v>17089</v>
      </c>
      <c r="RXP22" t="s">
        <v>17089</v>
      </c>
      <c r="RXQ22" t="s">
        <v>17089</v>
      </c>
      <c r="RXR22" t="s">
        <v>17089</v>
      </c>
      <c r="RXS22" t="s">
        <v>17089</v>
      </c>
      <c r="RXT22" t="s">
        <v>17089</v>
      </c>
      <c r="RXU22" t="s">
        <v>17089</v>
      </c>
      <c r="RXV22" t="s">
        <v>17089</v>
      </c>
      <c r="RXW22" t="s">
        <v>17089</v>
      </c>
      <c r="RXX22" t="s">
        <v>17089</v>
      </c>
      <c r="RXY22" t="s">
        <v>17089</v>
      </c>
      <c r="RXZ22" t="s">
        <v>17089</v>
      </c>
      <c r="RYA22" t="s">
        <v>17089</v>
      </c>
      <c r="RYB22" t="s">
        <v>17089</v>
      </c>
      <c r="RYC22" t="s">
        <v>17089</v>
      </c>
      <c r="RYD22" t="s">
        <v>17089</v>
      </c>
      <c r="RYE22" t="s">
        <v>17089</v>
      </c>
      <c r="RYF22" t="s">
        <v>17089</v>
      </c>
      <c r="RYG22" t="s">
        <v>17089</v>
      </c>
      <c r="RYH22" t="s">
        <v>17089</v>
      </c>
      <c r="RYI22" t="s">
        <v>17089</v>
      </c>
      <c r="RYJ22" t="s">
        <v>17089</v>
      </c>
      <c r="RYK22" t="s">
        <v>17089</v>
      </c>
      <c r="RYL22" t="s">
        <v>17089</v>
      </c>
      <c r="RYM22" t="s">
        <v>17089</v>
      </c>
      <c r="RYN22" t="s">
        <v>17089</v>
      </c>
      <c r="RYO22" t="s">
        <v>17089</v>
      </c>
      <c r="RYP22" t="s">
        <v>17089</v>
      </c>
      <c r="RYQ22" t="s">
        <v>17089</v>
      </c>
      <c r="RYR22" t="s">
        <v>17089</v>
      </c>
      <c r="RYS22" t="s">
        <v>17089</v>
      </c>
      <c r="RYT22" t="s">
        <v>17089</v>
      </c>
      <c r="RYU22" t="s">
        <v>17089</v>
      </c>
      <c r="RYV22" t="s">
        <v>17089</v>
      </c>
      <c r="RYW22" t="s">
        <v>17089</v>
      </c>
      <c r="RYX22" t="s">
        <v>17089</v>
      </c>
      <c r="RYY22" t="s">
        <v>17089</v>
      </c>
      <c r="RYZ22" t="s">
        <v>17089</v>
      </c>
      <c r="RZA22" t="s">
        <v>17089</v>
      </c>
      <c r="RZB22" t="s">
        <v>17089</v>
      </c>
      <c r="RZC22" t="s">
        <v>17089</v>
      </c>
      <c r="RZD22" t="s">
        <v>17089</v>
      </c>
      <c r="RZE22" t="s">
        <v>17089</v>
      </c>
      <c r="RZF22" t="s">
        <v>17089</v>
      </c>
      <c r="RZG22" t="s">
        <v>17089</v>
      </c>
      <c r="RZH22" t="s">
        <v>17089</v>
      </c>
      <c r="RZI22" t="s">
        <v>17089</v>
      </c>
      <c r="RZJ22" t="s">
        <v>17089</v>
      </c>
      <c r="RZK22" t="s">
        <v>17089</v>
      </c>
      <c r="RZL22" t="s">
        <v>17089</v>
      </c>
      <c r="RZM22" t="s">
        <v>17089</v>
      </c>
      <c r="RZN22" t="s">
        <v>17089</v>
      </c>
      <c r="RZO22" t="s">
        <v>17089</v>
      </c>
      <c r="RZP22" t="s">
        <v>17089</v>
      </c>
      <c r="RZQ22" t="s">
        <v>17089</v>
      </c>
      <c r="RZR22" t="s">
        <v>17089</v>
      </c>
      <c r="RZS22" t="s">
        <v>17089</v>
      </c>
      <c r="RZT22" t="s">
        <v>17089</v>
      </c>
      <c r="RZU22" t="s">
        <v>17089</v>
      </c>
      <c r="RZV22" t="s">
        <v>17089</v>
      </c>
      <c r="RZW22" t="s">
        <v>17089</v>
      </c>
      <c r="RZX22" t="s">
        <v>17089</v>
      </c>
      <c r="RZY22" t="s">
        <v>17089</v>
      </c>
      <c r="RZZ22" t="s">
        <v>17089</v>
      </c>
      <c r="SAA22" t="s">
        <v>17089</v>
      </c>
      <c r="SAB22" t="s">
        <v>17089</v>
      </c>
      <c r="SAC22" t="s">
        <v>17089</v>
      </c>
      <c r="SAD22" t="s">
        <v>17089</v>
      </c>
      <c r="SAE22" t="s">
        <v>17089</v>
      </c>
      <c r="SAF22" t="s">
        <v>17089</v>
      </c>
      <c r="SAG22" t="s">
        <v>17089</v>
      </c>
      <c r="SAH22" t="s">
        <v>17089</v>
      </c>
      <c r="SAI22" t="s">
        <v>17089</v>
      </c>
      <c r="SAJ22" t="s">
        <v>17089</v>
      </c>
      <c r="SAK22" t="s">
        <v>17089</v>
      </c>
      <c r="SAL22" t="s">
        <v>17089</v>
      </c>
      <c r="SAM22" t="s">
        <v>17089</v>
      </c>
      <c r="SAN22" t="s">
        <v>17089</v>
      </c>
      <c r="SAO22" t="s">
        <v>17089</v>
      </c>
      <c r="SAP22" t="s">
        <v>17089</v>
      </c>
      <c r="SAQ22" t="s">
        <v>17089</v>
      </c>
      <c r="SAR22" t="s">
        <v>17089</v>
      </c>
      <c r="SAS22" t="s">
        <v>17089</v>
      </c>
      <c r="SAT22" t="s">
        <v>17089</v>
      </c>
      <c r="SAU22" t="s">
        <v>17089</v>
      </c>
      <c r="SAV22" t="s">
        <v>17089</v>
      </c>
      <c r="SAW22" t="s">
        <v>17089</v>
      </c>
      <c r="SAX22" t="s">
        <v>17089</v>
      </c>
      <c r="SAY22" t="s">
        <v>17089</v>
      </c>
      <c r="SAZ22" t="s">
        <v>17089</v>
      </c>
      <c r="SBA22" t="s">
        <v>17089</v>
      </c>
      <c r="SBB22" t="s">
        <v>17089</v>
      </c>
      <c r="SBC22" t="s">
        <v>17089</v>
      </c>
      <c r="SBD22" t="s">
        <v>17089</v>
      </c>
      <c r="SBE22" t="s">
        <v>17089</v>
      </c>
      <c r="SBF22" t="s">
        <v>17089</v>
      </c>
      <c r="SBG22" t="s">
        <v>17089</v>
      </c>
      <c r="SBH22" t="s">
        <v>17089</v>
      </c>
      <c r="SBI22" t="s">
        <v>17089</v>
      </c>
      <c r="SBJ22" t="s">
        <v>17089</v>
      </c>
      <c r="SBK22" t="s">
        <v>17089</v>
      </c>
      <c r="SBL22" t="s">
        <v>17089</v>
      </c>
      <c r="SBM22" t="s">
        <v>17089</v>
      </c>
      <c r="SBN22" t="s">
        <v>17089</v>
      </c>
      <c r="SBO22" t="s">
        <v>17089</v>
      </c>
      <c r="SBP22" t="s">
        <v>17089</v>
      </c>
      <c r="SBQ22" t="s">
        <v>17089</v>
      </c>
      <c r="SBR22" t="s">
        <v>17089</v>
      </c>
      <c r="SBS22" t="s">
        <v>17089</v>
      </c>
      <c r="SBT22" t="s">
        <v>17089</v>
      </c>
      <c r="SBU22" t="s">
        <v>17089</v>
      </c>
      <c r="SBV22" t="s">
        <v>17089</v>
      </c>
      <c r="SBW22" t="s">
        <v>17089</v>
      </c>
      <c r="SBX22" t="s">
        <v>17089</v>
      </c>
      <c r="SBY22" t="s">
        <v>17089</v>
      </c>
      <c r="SBZ22" t="s">
        <v>17089</v>
      </c>
      <c r="SCA22" t="s">
        <v>17089</v>
      </c>
      <c r="SCB22" t="s">
        <v>17089</v>
      </c>
      <c r="SCC22" t="s">
        <v>17089</v>
      </c>
      <c r="SCD22" t="s">
        <v>17089</v>
      </c>
      <c r="SCE22" t="s">
        <v>17089</v>
      </c>
      <c r="SCF22" t="s">
        <v>17089</v>
      </c>
      <c r="SCG22" t="s">
        <v>17089</v>
      </c>
      <c r="SCH22" t="s">
        <v>17089</v>
      </c>
      <c r="SCI22" t="s">
        <v>17089</v>
      </c>
      <c r="SCJ22" t="s">
        <v>17089</v>
      </c>
      <c r="SCK22" t="s">
        <v>17089</v>
      </c>
      <c r="SCL22" t="s">
        <v>17089</v>
      </c>
      <c r="SCM22" t="s">
        <v>17089</v>
      </c>
      <c r="SCN22" t="s">
        <v>17089</v>
      </c>
      <c r="SCO22" t="s">
        <v>17089</v>
      </c>
      <c r="SCP22" t="s">
        <v>17089</v>
      </c>
      <c r="SCQ22" t="s">
        <v>17089</v>
      </c>
      <c r="SCR22" t="s">
        <v>17089</v>
      </c>
      <c r="SCS22" t="s">
        <v>17089</v>
      </c>
      <c r="SCT22" t="s">
        <v>17089</v>
      </c>
      <c r="SCU22" t="s">
        <v>17089</v>
      </c>
      <c r="SCV22" t="s">
        <v>17089</v>
      </c>
      <c r="SCW22" t="s">
        <v>17089</v>
      </c>
      <c r="SCX22" t="s">
        <v>17089</v>
      </c>
      <c r="SCY22" t="s">
        <v>17089</v>
      </c>
      <c r="SCZ22" t="s">
        <v>17089</v>
      </c>
      <c r="SDA22" t="s">
        <v>17089</v>
      </c>
      <c r="SDB22" t="s">
        <v>17089</v>
      </c>
      <c r="SDC22" t="s">
        <v>17089</v>
      </c>
      <c r="SDD22" t="s">
        <v>17089</v>
      </c>
      <c r="SDE22" t="s">
        <v>17089</v>
      </c>
      <c r="SDF22" t="s">
        <v>17089</v>
      </c>
      <c r="SDG22" t="s">
        <v>17089</v>
      </c>
      <c r="SDH22" t="s">
        <v>17089</v>
      </c>
      <c r="SDI22" t="s">
        <v>17089</v>
      </c>
      <c r="SDJ22" t="s">
        <v>17089</v>
      </c>
      <c r="SDK22" t="s">
        <v>17089</v>
      </c>
      <c r="SDL22" t="s">
        <v>17089</v>
      </c>
      <c r="SDM22" t="s">
        <v>17089</v>
      </c>
      <c r="SDN22" t="s">
        <v>17089</v>
      </c>
      <c r="SDO22" t="s">
        <v>17089</v>
      </c>
      <c r="SDP22" t="s">
        <v>17089</v>
      </c>
      <c r="SDQ22" t="s">
        <v>17089</v>
      </c>
      <c r="SDR22" t="s">
        <v>17089</v>
      </c>
      <c r="SDS22" t="s">
        <v>17089</v>
      </c>
      <c r="SDT22" t="s">
        <v>17089</v>
      </c>
      <c r="SDU22" t="s">
        <v>17089</v>
      </c>
      <c r="SDV22" t="s">
        <v>17089</v>
      </c>
      <c r="SDW22" t="s">
        <v>17089</v>
      </c>
      <c r="SDX22" t="s">
        <v>17089</v>
      </c>
      <c r="SDY22" t="s">
        <v>17089</v>
      </c>
      <c r="SDZ22" t="s">
        <v>17089</v>
      </c>
      <c r="SEA22" t="s">
        <v>17089</v>
      </c>
      <c r="SEB22" t="s">
        <v>17089</v>
      </c>
      <c r="SEC22" t="s">
        <v>17089</v>
      </c>
      <c r="SED22" t="s">
        <v>17089</v>
      </c>
      <c r="SEE22" t="s">
        <v>17089</v>
      </c>
      <c r="SEF22" t="s">
        <v>17089</v>
      </c>
      <c r="SEG22" t="s">
        <v>17089</v>
      </c>
      <c r="SEH22" t="s">
        <v>17089</v>
      </c>
      <c r="SEI22" t="s">
        <v>17089</v>
      </c>
      <c r="SEJ22" t="s">
        <v>17089</v>
      </c>
      <c r="SEK22" t="s">
        <v>17089</v>
      </c>
      <c r="SEL22" t="s">
        <v>17089</v>
      </c>
      <c r="SEM22" t="s">
        <v>17089</v>
      </c>
      <c r="SEN22" t="s">
        <v>17089</v>
      </c>
      <c r="SEO22" t="s">
        <v>17089</v>
      </c>
      <c r="SEP22" t="s">
        <v>17089</v>
      </c>
      <c r="SEQ22" t="s">
        <v>17089</v>
      </c>
      <c r="SER22" t="s">
        <v>17089</v>
      </c>
      <c r="SES22" t="s">
        <v>17089</v>
      </c>
      <c r="SET22" t="s">
        <v>17089</v>
      </c>
      <c r="SEU22" t="s">
        <v>17089</v>
      </c>
      <c r="SEV22" t="s">
        <v>17089</v>
      </c>
      <c r="SEW22" t="s">
        <v>17089</v>
      </c>
      <c r="SEX22" t="s">
        <v>17089</v>
      </c>
      <c r="SEY22" t="s">
        <v>17089</v>
      </c>
      <c r="SEZ22" t="s">
        <v>17089</v>
      </c>
      <c r="SFA22" t="s">
        <v>17089</v>
      </c>
      <c r="SFB22" t="s">
        <v>17089</v>
      </c>
      <c r="SFC22" t="s">
        <v>17089</v>
      </c>
      <c r="SFD22" t="s">
        <v>17089</v>
      </c>
      <c r="SFE22" t="s">
        <v>17089</v>
      </c>
      <c r="SFF22" t="s">
        <v>17089</v>
      </c>
      <c r="SFG22" t="s">
        <v>17089</v>
      </c>
      <c r="SFH22" t="s">
        <v>17089</v>
      </c>
      <c r="SFI22" t="s">
        <v>17089</v>
      </c>
      <c r="SFJ22" t="s">
        <v>17089</v>
      </c>
      <c r="SFK22" t="s">
        <v>17089</v>
      </c>
      <c r="SFL22" t="s">
        <v>17089</v>
      </c>
      <c r="SFM22" t="s">
        <v>17089</v>
      </c>
      <c r="SFN22" t="s">
        <v>17089</v>
      </c>
      <c r="SFO22" t="s">
        <v>17089</v>
      </c>
      <c r="SFP22" t="s">
        <v>17089</v>
      </c>
      <c r="SFQ22" t="s">
        <v>17089</v>
      </c>
      <c r="SFR22" t="s">
        <v>17089</v>
      </c>
      <c r="SFS22" t="s">
        <v>17089</v>
      </c>
      <c r="SFT22" t="s">
        <v>17089</v>
      </c>
      <c r="SFU22" t="s">
        <v>17089</v>
      </c>
      <c r="SFV22" t="s">
        <v>17089</v>
      </c>
      <c r="SFW22" t="s">
        <v>17089</v>
      </c>
      <c r="SFX22" t="s">
        <v>17089</v>
      </c>
      <c r="SFY22" t="s">
        <v>17089</v>
      </c>
      <c r="SFZ22" t="s">
        <v>17089</v>
      </c>
      <c r="SGA22" t="s">
        <v>17089</v>
      </c>
      <c r="SGB22" t="s">
        <v>17089</v>
      </c>
      <c r="SGC22" t="s">
        <v>17089</v>
      </c>
      <c r="SGD22" t="s">
        <v>17089</v>
      </c>
      <c r="SGE22" t="s">
        <v>17089</v>
      </c>
      <c r="SGF22" t="s">
        <v>17089</v>
      </c>
      <c r="SGG22" t="s">
        <v>17089</v>
      </c>
      <c r="SGH22" t="s">
        <v>17089</v>
      </c>
      <c r="SGI22" t="s">
        <v>17089</v>
      </c>
      <c r="SGJ22" t="s">
        <v>17089</v>
      </c>
      <c r="SGK22" t="s">
        <v>17089</v>
      </c>
      <c r="SGL22" t="s">
        <v>17089</v>
      </c>
      <c r="SGM22" t="s">
        <v>17089</v>
      </c>
      <c r="SGN22" t="s">
        <v>17089</v>
      </c>
      <c r="SGO22" t="s">
        <v>17089</v>
      </c>
      <c r="SGP22" t="s">
        <v>17089</v>
      </c>
      <c r="SGQ22" t="s">
        <v>17089</v>
      </c>
      <c r="SGR22" t="s">
        <v>17089</v>
      </c>
      <c r="SGS22" t="s">
        <v>17089</v>
      </c>
      <c r="SGT22" t="s">
        <v>17089</v>
      </c>
      <c r="SGU22" t="s">
        <v>17089</v>
      </c>
      <c r="SGV22" t="s">
        <v>17089</v>
      </c>
      <c r="SGW22" t="s">
        <v>17089</v>
      </c>
      <c r="SGX22" t="s">
        <v>17089</v>
      </c>
      <c r="SGY22" t="s">
        <v>17089</v>
      </c>
      <c r="SGZ22" t="s">
        <v>17089</v>
      </c>
      <c r="SHA22" t="s">
        <v>17089</v>
      </c>
      <c r="SHB22" t="s">
        <v>17089</v>
      </c>
      <c r="SHC22" t="s">
        <v>17089</v>
      </c>
      <c r="SHD22" t="s">
        <v>17089</v>
      </c>
      <c r="SHE22" t="s">
        <v>17089</v>
      </c>
      <c r="SHF22" t="s">
        <v>17089</v>
      </c>
      <c r="SHG22" t="s">
        <v>17089</v>
      </c>
      <c r="SHH22" t="s">
        <v>17089</v>
      </c>
      <c r="SHI22" t="s">
        <v>17089</v>
      </c>
      <c r="SHJ22" t="s">
        <v>17089</v>
      </c>
      <c r="SHK22" t="s">
        <v>17089</v>
      </c>
      <c r="SHL22" t="s">
        <v>17089</v>
      </c>
      <c r="SHM22" t="s">
        <v>17089</v>
      </c>
      <c r="SHN22" t="s">
        <v>17089</v>
      </c>
      <c r="SHO22" t="s">
        <v>17089</v>
      </c>
      <c r="SHP22" t="s">
        <v>17089</v>
      </c>
      <c r="SHQ22" t="s">
        <v>17089</v>
      </c>
      <c r="SHR22" t="s">
        <v>17089</v>
      </c>
      <c r="SHS22" t="s">
        <v>17089</v>
      </c>
      <c r="SHT22" t="s">
        <v>17089</v>
      </c>
      <c r="SHU22" t="s">
        <v>17089</v>
      </c>
      <c r="SHV22" t="s">
        <v>17089</v>
      </c>
      <c r="SHW22" t="s">
        <v>17089</v>
      </c>
      <c r="SHX22" t="s">
        <v>17089</v>
      </c>
      <c r="SHY22" t="s">
        <v>17089</v>
      </c>
      <c r="SHZ22" t="s">
        <v>17089</v>
      </c>
      <c r="SIA22" t="s">
        <v>17089</v>
      </c>
      <c r="SIB22" t="s">
        <v>17089</v>
      </c>
      <c r="SIC22" t="s">
        <v>17089</v>
      </c>
      <c r="SID22" t="s">
        <v>17089</v>
      </c>
      <c r="SIE22" t="s">
        <v>17089</v>
      </c>
      <c r="SIF22" t="s">
        <v>17089</v>
      </c>
      <c r="SIG22" t="s">
        <v>17089</v>
      </c>
      <c r="SIH22" t="s">
        <v>17089</v>
      </c>
      <c r="SII22" t="s">
        <v>17089</v>
      </c>
      <c r="SIJ22" t="s">
        <v>17089</v>
      </c>
      <c r="SIK22" t="s">
        <v>17089</v>
      </c>
      <c r="SIL22" t="s">
        <v>17089</v>
      </c>
      <c r="SIM22" t="s">
        <v>17089</v>
      </c>
      <c r="SIN22" t="s">
        <v>17089</v>
      </c>
      <c r="SIO22" t="s">
        <v>17089</v>
      </c>
      <c r="SIP22" t="s">
        <v>17089</v>
      </c>
      <c r="SIQ22" t="s">
        <v>17089</v>
      </c>
      <c r="SIR22" t="s">
        <v>17089</v>
      </c>
      <c r="SIS22" t="s">
        <v>17089</v>
      </c>
      <c r="SIT22" t="s">
        <v>17089</v>
      </c>
      <c r="SIU22" t="s">
        <v>17089</v>
      </c>
      <c r="SIV22" t="s">
        <v>17089</v>
      </c>
      <c r="SIW22" t="s">
        <v>17089</v>
      </c>
      <c r="SIX22" t="s">
        <v>17089</v>
      </c>
      <c r="SIY22" t="s">
        <v>17089</v>
      </c>
      <c r="SIZ22" t="s">
        <v>17089</v>
      </c>
      <c r="SJA22" t="s">
        <v>17089</v>
      </c>
      <c r="SJB22" t="s">
        <v>17089</v>
      </c>
      <c r="SJC22" t="s">
        <v>17089</v>
      </c>
      <c r="SJD22" t="s">
        <v>17089</v>
      </c>
      <c r="SJE22" t="s">
        <v>17089</v>
      </c>
      <c r="SJF22" t="s">
        <v>17089</v>
      </c>
      <c r="SJG22" t="s">
        <v>17089</v>
      </c>
      <c r="SJH22" t="s">
        <v>17089</v>
      </c>
      <c r="SJI22" t="s">
        <v>17089</v>
      </c>
      <c r="SJJ22" t="s">
        <v>17089</v>
      </c>
      <c r="SJK22" t="s">
        <v>17089</v>
      </c>
      <c r="SJL22" t="s">
        <v>17089</v>
      </c>
      <c r="SJM22" t="s">
        <v>17089</v>
      </c>
      <c r="SJN22" t="s">
        <v>17089</v>
      </c>
      <c r="SJO22" t="s">
        <v>17089</v>
      </c>
      <c r="SJP22" t="s">
        <v>17089</v>
      </c>
      <c r="SJQ22" t="s">
        <v>17089</v>
      </c>
      <c r="SJR22" t="s">
        <v>17089</v>
      </c>
      <c r="SJS22" t="s">
        <v>17089</v>
      </c>
      <c r="SJT22" t="s">
        <v>17089</v>
      </c>
      <c r="SJU22" t="s">
        <v>17089</v>
      </c>
      <c r="SJV22" t="s">
        <v>17089</v>
      </c>
      <c r="SJW22" t="s">
        <v>17089</v>
      </c>
      <c r="SJX22" t="s">
        <v>17089</v>
      </c>
      <c r="SJY22" t="s">
        <v>17089</v>
      </c>
      <c r="SJZ22" t="s">
        <v>17089</v>
      </c>
      <c r="SKA22" t="s">
        <v>17089</v>
      </c>
      <c r="SKB22" t="s">
        <v>17089</v>
      </c>
      <c r="SKC22" t="s">
        <v>17089</v>
      </c>
      <c r="SKD22" t="s">
        <v>17089</v>
      </c>
      <c r="SKE22" t="s">
        <v>17089</v>
      </c>
      <c r="SKF22" t="s">
        <v>17089</v>
      </c>
      <c r="SKG22" t="s">
        <v>17089</v>
      </c>
      <c r="SKH22" t="s">
        <v>17089</v>
      </c>
      <c r="SKI22" t="s">
        <v>17089</v>
      </c>
      <c r="SKJ22" t="s">
        <v>17089</v>
      </c>
      <c r="SKK22" t="s">
        <v>17089</v>
      </c>
      <c r="SKL22" t="s">
        <v>17089</v>
      </c>
      <c r="SKM22" t="s">
        <v>17089</v>
      </c>
      <c r="SKN22" t="s">
        <v>17089</v>
      </c>
      <c r="SKO22" t="s">
        <v>17089</v>
      </c>
      <c r="SKP22" t="s">
        <v>17089</v>
      </c>
      <c r="SKQ22" t="s">
        <v>17089</v>
      </c>
      <c r="SKR22" t="s">
        <v>17089</v>
      </c>
      <c r="SKS22" t="s">
        <v>17089</v>
      </c>
      <c r="SKT22" t="s">
        <v>17089</v>
      </c>
      <c r="SKU22" t="s">
        <v>17089</v>
      </c>
      <c r="SKV22" t="s">
        <v>17089</v>
      </c>
      <c r="SKW22" t="s">
        <v>17089</v>
      </c>
      <c r="SKX22" t="s">
        <v>17089</v>
      </c>
      <c r="SKY22" t="s">
        <v>17089</v>
      </c>
      <c r="SKZ22" t="s">
        <v>17089</v>
      </c>
      <c r="SLA22" t="s">
        <v>17089</v>
      </c>
      <c r="SLB22" t="s">
        <v>17089</v>
      </c>
      <c r="SLC22" t="s">
        <v>17089</v>
      </c>
      <c r="SLD22" t="s">
        <v>17089</v>
      </c>
      <c r="SLE22" t="s">
        <v>17089</v>
      </c>
      <c r="SLF22" t="s">
        <v>17089</v>
      </c>
      <c r="SLG22" t="s">
        <v>17089</v>
      </c>
      <c r="SLH22" t="s">
        <v>17089</v>
      </c>
      <c r="SLI22" t="s">
        <v>17089</v>
      </c>
      <c r="SLJ22" t="s">
        <v>17089</v>
      </c>
      <c r="SLK22" t="s">
        <v>17089</v>
      </c>
      <c r="SLL22" t="s">
        <v>17089</v>
      </c>
      <c r="SLM22" t="s">
        <v>17089</v>
      </c>
      <c r="SLN22" t="s">
        <v>17089</v>
      </c>
      <c r="SLO22" t="s">
        <v>17089</v>
      </c>
      <c r="SLP22" t="s">
        <v>17089</v>
      </c>
      <c r="SLQ22" t="s">
        <v>17089</v>
      </c>
      <c r="SLR22" t="s">
        <v>17089</v>
      </c>
      <c r="SLS22" t="s">
        <v>17089</v>
      </c>
      <c r="SLT22" t="s">
        <v>17089</v>
      </c>
      <c r="SLU22" t="s">
        <v>17089</v>
      </c>
      <c r="SLV22" t="s">
        <v>17089</v>
      </c>
      <c r="SLW22" t="s">
        <v>17089</v>
      </c>
      <c r="SLX22" t="s">
        <v>17089</v>
      </c>
      <c r="SLY22" t="s">
        <v>17089</v>
      </c>
      <c r="SLZ22" t="s">
        <v>17089</v>
      </c>
      <c r="SMA22" t="s">
        <v>17089</v>
      </c>
      <c r="SMB22" t="s">
        <v>17089</v>
      </c>
      <c r="SMC22" t="s">
        <v>17089</v>
      </c>
      <c r="SMD22" t="s">
        <v>17089</v>
      </c>
      <c r="SME22" t="s">
        <v>17089</v>
      </c>
      <c r="SMF22" t="s">
        <v>17089</v>
      </c>
      <c r="SMG22" t="s">
        <v>17089</v>
      </c>
      <c r="SMH22" t="s">
        <v>17089</v>
      </c>
      <c r="SMI22" t="s">
        <v>17089</v>
      </c>
      <c r="SMJ22" t="s">
        <v>17089</v>
      </c>
      <c r="SMK22" t="s">
        <v>17089</v>
      </c>
      <c r="SML22" t="s">
        <v>17089</v>
      </c>
      <c r="SMM22" t="s">
        <v>17089</v>
      </c>
      <c r="SMN22" t="s">
        <v>17089</v>
      </c>
      <c r="SMO22" t="s">
        <v>17089</v>
      </c>
      <c r="SMP22" t="s">
        <v>17089</v>
      </c>
      <c r="SMQ22" t="s">
        <v>17089</v>
      </c>
      <c r="SMR22" t="s">
        <v>17089</v>
      </c>
      <c r="SMS22" t="s">
        <v>17089</v>
      </c>
      <c r="SMT22" t="s">
        <v>17089</v>
      </c>
      <c r="SMU22" t="s">
        <v>17089</v>
      </c>
      <c r="SMV22" t="s">
        <v>17089</v>
      </c>
      <c r="SMW22" t="s">
        <v>17089</v>
      </c>
      <c r="SMX22" t="s">
        <v>17089</v>
      </c>
      <c r="SMY22" t="s">
        <v>17089</v>
      </c>
      <c r="SMZ22" t="s">
        <v>17089</v>
      </c>
      <c r="SNA22" t="s">
        <v>17089</v>
      </c>
      <c r="SNB22" t="s">
        <v>17089</v>
      </c>
      <c r="SNC22" t="s">
        <v>17089</v>
      </c>
      <c r="SND22" t="s">
        <v>17089</v>
      </c>
      <c r="SNE22" t="s">
        <v>17089</v>
      </c>
      <c r="SNF22" t="s">
        <v>17089</v>
      </c>
      <c r="SNG22" t="s">
        <v>17089</v>
      </c>
      <c r="SNH22" t="s">
        <v>17089</v>
      </c>
      <c r="SNI22" t="s">
        <v>17089</v>
      </c>
      <c r="SNJ22" t="s">
        <v>17089</v>
      </c>
      <c r="SNK22" t="s">
        <v>17089</v>
      </c>
      <c r="SNL22" t="s">
        <v>17089</v>
      </c>
      <c r="SNM22" t="s">
        <v>17089</v>
      </c>
      <c r="SNN22" t="s">
        <v>17089</v>
      </c>
      <c r="SNO22" t="s">
        <v>17089</v>
      </c>
      <c r="SNP22" t="s">
        <v>17089</v>
      </c>
      <c r="SNQ22" t="s">
        <v>17089</v>
      </c>
      <c r="SNR22" t="s">
        <v>17089</v>
      </c>
      <c r="SNS22" t="s">
        <v>17089</v>
      </c>
      <c r="SNT22" t="s">
        <v>17089</v>
      </c>
      <c r="SNU22" t="s">
        <v>17089</v>
      </c>
      <c r="SNV22" t="s">
        <v>17089</v>
      </c>
      <c r="SNW22" t="s">
        <v>17089</v>
      </c>
      <c r="SNX22" t="s">
        <v>17089</v>
      </c>
      <c r="SNY22" t="s">
        <v>17089</v>
      </c>
      <c r="SNZ22" t="s">
        <v>17089</v>
      </c>
      <c r="SOA22" t="s">
        <v>17089</v>
      </c>
      <c r="SOB22" t="s">
        <v>17089</v>
      </c>
      <c r="SOC22" t="s">
        <v>17089</v>
      </c>
      <c r="SOD22" t="s">
        <v>17089</v>
      </c>
      <c r="SOE22" t="s">
        <v>17089</v>
      </c>
      <c r="SOF22" t="s">
        <v>17089</v>
      </c>
      <c r="SOG22" t="s">
        <v>17089</v>
      </c>
      <c r="SOH22" t="s">
        <v>17089</v>
      </c>
      <c r="SOI22" t="s">
        <v>17089</v>
      </c>
      <c r="SOJ22" t="s">
        <v>17089</v>
      </c>
      <c r="SOK22" t="s">
        <v>17089</v>
      </c>
      <c r="SOL22" t="s">
        <v>17089</v>
      </c>
      <c r="SOM22" t="s">
        <v>17089</v>
      </c>
      <c r="SON22" t="s">
        <v>17089</v>
      </c>
      <c r="SOO22" t="s">
        <v>17089</v>
      </c>
      <c r="SOP22" t="s">
        <v>17089</v>
      </c>
      <c r="SOQ22" t="s">
        <v>17089</v>
      </c>
      <c r="SOR22" t="s">
        <v>17089</v>
      </c>
      <c r="SOS22" t="s">
        <v>17089</v>
      </c>
      <c r="SOT22" t="s">
        <v>17089</v>
      </c>
      <c r="SOU22" t="s">
        <v>17089</v>
      </c>
      <c r="SOV22" t="s">
        <v>17089</v>
      </c>
      <c r="SOW22" t="s">
        <v>17089</v>
      </c>
      <c r="SOX22" t="s">
        <v>17089</v>
      </c>
      <c r="SOY22" t="s">
        <v>17089</v>
      </c>
      <c r="SOZ22" t="s">
        <v>17089</v>
      </c>
      <c r="SPA22" t="s">
        <v>17089</v>
      </c>
      <c r="SPB22" t="s">
        <v>17089</v>
      </c>
      <c r="SPC22" t="s">
        <v>17089</v>
      </c>
      <c r="SPD22" t="s">
        <v>17089</v>
      </c>
      <c r="SPE22" t="s">
        <v>17089</v>
      </c>
      <c r="SPF22" t="s">
        <v>17089</v>
      </c>
      <c r="SPG22" t="s">
        <v>17089</v>
      </c>
      <c r="SPH22" t="s">
        <v>17089</v>
      </c>
      <c r="SPI22" t="s">
        <v>17089</v>
      </c>
      <c r="SPJ22" t="s">
        <v>17089</v>
      </c>
      <c r="SPK22" t="s">
        <v>17089</v>
      </c>
      <c r="SPL22" t="s">
        <v>17089</v>
      </c>
      <c r="SPM22" t="s">
        <v>17089</v>
      </c>
      <c r="SPN22" t="s">
        <v>17089</v>
      </c>
      <c r="SPO22" t="s">
        <v>17089</v>
      </c>
      <c r="SPP22" t="s">
        <v>17089</v>
      </c>
      <c r="SPQ22" t="s">
        <v>17089</v>
      </c>
      <c r="SPR22" t="s">
        <v>17089</v>
      </c>
      <c r="SPS22" t="s">
        <v>17089</v>
      </c>
      <c r="SPT22" t="s">
        <v>17089</v>
      </c>
      <c r="SPU22" t="s">
        <v>17089</v>
      </c>
      <c r="SPV22" t="s">
        <v>17089</v>
      </c>
      <c r="SPW22" t="s">
        <v>17089</v>
      </c>
      <c r="SPX22" t="s">
        <v>17089</v>
      </c>
      <c r="SPY22" t="s">
        <v>17089</v>
      </c>
      <c r="SPZ22" t="s">
        <v>17089</v>
      </c>
      <c r="SQA22" t="s">
        <v>17089</v>
      </c>
      <c r="SQB22" t="s">
        <v>17089</v>
      </c>
      <c r="SQC22" t="s">
        <v>17089</v>
      </c>
      <c r="SQD22" t="s">
        <v>17089</v>
      </c>
      <c r="SQE22" t="s">
        <v>17089</v>
      </c>
      <c r="SQF22" t="s">
        <v>17089</v>
      </c>
      <c r="SQG22" t="s">
        <v>17089</v>
      </c>
      <c r="SQH22" t="s">
        <v>17089</v>
      </c>
      <c r="SQI22" t="s">
        <v>17089</v>
      </c>
      <c r="SQJ22" t="s">
        <v>17089</v>
      </c>
      <c r="SQK22" t="s">
        <v>17089</v>
      </c>
      <c r="SQL22" t="s">
        <v>17089</v>
      </c>
      <c r="SQM22" t="s">
        <v>17089</v>
      </c>
      <c r="SQN22" t="s">
        <v>17089</v>
      </c>
      <c r="SQO22" t="s">
        <v>17089</v>
      </c>
      <c r="SQP22" t="s">
        <v>17089</v>
      </c>
      <c r="SQQ22" t="s">
        <v>17089</v>
      </c>
      <c r="SQR22" t="s">
        <v>17089</v>
      </c>
      <c r="SQS22" t="s">
        <v>17089</v>
      </c>
      <c r="SQT22" t="s">
        <v>17089</v>
      </c>
      <c r="SQU22" t="s">
        <v>17089</v>
      </c>
      <c r="SQV22" t="s">
        <v>17089</v>
      </c>
      <c r="SQW22" t="s">
        <v>17089</v>
      </c>
      <c r="SQX22" t="s">
        <v>17089</v>
      </c>
      <c r="SQY22" t="s">
        <v>17089</v>
      </c>
      <c r="SQZ22" t="s">
        <v>17089</v>
      </c>
      <c r="SRA22" t="s">
        <v>17089</v>
      </c>
      <c r="SRB22" t="s">
        <v>17089</v>
      </c>
      <c r="SRC22" t="s">
        <v>17089</v>
      </c>
      <c r="SRD22" t="s">
        <v>17089</v>
      </c>
      <c r="SRE22" t="s">
        <v>17089</v>
      </c>
      <c r="SRF22" t="s">
        <v>17089</v>
      </c>
      <c r="SRG22" t="s">
        <v>17089</v>
      </c>
      <c r="SRH22" t="s">
        <v>17089</v>
      </c>
      <c r="SRI22" t="s">
        <v>17089</v>
      </c>
      <c r="SRJ22" t="s">
        <v>17089</v>
      </c>
      <c r="SRK22" t="s">
        <v>17089</v>
      </c>
      <c r="SRL22" t="s">
        <v>17089</v>
      </c>
      <c r="SRM22" t="s">
        <v>17089</v>
      </c>
      <c r="SRN22" t="s">
        <v>17089</v>
      </c>
      <c r="SRO22" t="s">
        <v>17089</v>
      </c>
      <c r="SRP22" t="s">
        <v>17089</v>
      </c>
      <c r="SRQ22" t="s">
        <v>17089</v>
      </c>
      <c r="SRR22" t="s">
        <v>17089</v>
      </c>
      <c r="SRS22" t="s">
        <v>17089</v>
      </c>
      <c r="SRT22" t="s">
        <v>17089</v>
      </c>
      <c r="SRU22" t="s">
        <v>17089</v>
      </c>
      <c r="SRV22" t="s">
        <v>17089</v>
      </c>
      <c r="SRW22" t="s">
        <v>17089</v>
      </c>
      <c r="SRX22" t="s">
        <v>17089</v>
      </c>
      <c r="SRY22" t="s">
        <v>17089</v>
      </c>
      <c r="SRZ22" t="s">
        <v>17089</v>
      </c>
      <c r="SSA22" t="s">
        <v>17089</v>
      </c>
      <c r="SSB22" t="s">
        <v>17089</v>
      </c>
      <c r="SSC22" t="s">
        <v>17089</v>
      </c>
      <c r="SSD22" t="s">
        <v>17089</v>
      </c>
      <c r="SSE22" t="s">
        <v>17089</v>
      </c>
      <c r="SSF22" t="s">
        <v>17089</v>
      </c>
      <c r="SSG22" t="s">
        <v>17089</v>
      </c>
      <c r="SSH22" t="s">
        <v>17089</v>
      </c>
      <c r="SSI22" t="s">
        <v>17089</v>
      </c>
      <c r="SSJ22" t="s">
        <v>17089</v>
      </c>
      <c r="SSK22" t="s">
        <v>17089</v>
      </c>
      <c r="SSL22" t="s">
        <v>17089</v>
      </c>
      <c r="SSM22" t="s">
        <v>17089</v>
      </c>
      <c r="SSN22" t="s">
        <v>17089</v>
      </c>
      <c r="SSO22" t="s">
        <v>17089</v>
      </c>
      <c r="SSP22" t="s">
        <v>17089</v>
      </c>
      <c r="SSQ22" t="s">
        <v>17089</v>
      </c>
      <c r="SSR22" t="s">
        <v>17089</v>
      </c>
      <c r="SSS22" t="s">
        <v>17089</v>
      </c>
      <c r="SST22" t="s">
        <v>17089</v>
      </c>
      <c r="SSU22" t="s">
        <v>17089</v>
      </c>
      <c r="SSV22" t="s">
        <v>17089</v>
      </c>
      <c r="SSW22" t="s">
        <v>17089</v>
      </c>
      <c r="SSX22" t="s">
        <v>17089</v>
      </c>
      <c r="SSY22" t="s">
        <v>17089</v>
      </c>
      <c r="SSZ22" t="s">
        <v>17089</v>
      </c>
      <c r="STA22" t="s">
        <v>17089</v>
      </c>
      <c r="STB22" t="s">
        <v>17089</v>
      </c>
      <c r="STC22" t="s">
        <v>17089</v>
      </c>
      <c r="STD22" t="s">
        <v>17089</v>
      </c>
      <c r="STE22" t="s">
        <v>17089</v>
      </c>
      <c r="STF22" t="s">
        <v>17089</v>
      </c>
      <c r="STG22" t="s">
        <v>17089</v>
      </c>
      <c r="STH22" t="s">
        <v>17089</v>
      </c>
      <c r="STI22" t="s">
        <v>17089</v>
      </c>
      <c r="STJ22" t="s">
        <v>17089</v>
      </c>
      <c r="STK22" t="s">
        <v>17089</v>
      </c>
      <c r="STL22" t="s">
        <v>17089</v>
      </c>
      <c r="STM22" t="s">
        <v>17089</v>
      </c>
      <c r="STN22" t="s">
        <v>17089</v>
      </c>
      <c r="STO22" t="s">
        <v>17089</v>
      </c>
      <c r="STP22" t="s">
        <v>17089</v>
      </c>
      <c r="STQ22" t="s">
        <v>17089</v>
      </c>
      <c r="STR22" t="s">
        <v>17089</v>
      </c>
      <c r="STS22" t="s">
        <v>17089</v>
      </c>
      <c r="STT22" t="s">
        <v>17089</v>
      </c>
      <c r="STU22" t="s">
        <v>17089</v>
      </c>
      <c r="STV22" t="s">
        <v>17089</v>
      </c>
      <c r="STW22" t="s">
        <v>17089</v>
      </c>
      <c r="STX22" t="s">
        <v>17089</v>
      </c>
      <c r="STY22" t="s">
        <v>17089</v>
      </c>
      <c r="STZ22" t="s">
        <v>17089</v>
      </c>
      <c r="SUA22" t="s">
        <v>17089</v>
      </c>
      <c r="SUB22" t="s">
        <v>17089</v>
      </c>
      <c r="SUC22" t="s">
        <v>17089</v>
      </c>
      <c r="SUD22" t="s">
        <v>17089</v>
      </c>
      <c r="SUE22" t="s">
        <v>17089</v>
      </c>
      <c r="SUF22" t="s">
        <v>17089</v>
      </c>
      <c r="SUG22" t="s">
        <v>17089</v>
      </c>
      <c r="SUH22" t="s">
        <v>17089</v>
      </c>
      <c r="SUI22" t="s">
        <v>17089</v>
      </c>
      <c r="SUJ22" t="s">
        <v>17089</v>
      </c>
      <c r="SUK22" t="s">
        <v>17089</v>
      </c>
      <c r="SUL22" t="s">
        <v>17089</v>
      </c>
      <c r="SUM22" t="s">
        <v>17089</v>
      </c>
      <c r="SUN22" t="s">
        <v>17089</v>
      </c>
      <c r="SUO22" t="s">
        <v>17089</v>
      </c>
      <c r="SUP22" t="s">
        <v>17089</v>
      </c>
      <c r="SUQ22" t="s">
        <v>17089</v>
      </c>
      <c r="SUR22" t="s">
        <v>17089</v>
      </c>
      <c r="SUS22" t="s">
        <v>17089</v>
      </c>
      <c r="SUT22" t="s">
        <v>17089</v>
      </c>
      <c r="SUU22" t="s">
        <v>17089</v>
      </c>
      <c r="SUV22" t="s">
        <v>17089</v>
      </c>
      <c r="SUW22" t="s">
        <v>17089</v>
      </c>
      <c r="SUX22" t="s">
        <v>17089</v>
      </c>
      <c r="SUY22" t="s">
        <v>17089</v>
      </c>
      <c r="SUZ22" t="s">
        <v>17089</v>
      </c>
      <c r="SVA22" t="s">
        <v>17089</v>
      </c>
      <c r="SVB22" t="s">
        <v>17089</v>
      </c>
      <c r="SVC22" t="s">
        <v>17089</v>
      </c>
      <c r="SVD22" t="s">
        <v>17089</v>
      </c>
      <c r="SVE22" t="s">
        <v>17089</v>
      </c>
      <c r="SVF22" t="s">
        <v>17089</v>
      </c>
      <c r="SVG22" t="s">
        <v>17089</v>
      </c>
      <c r="SVH22" t="s">
        <v>17089</v>
      </c>
      <c r="SVI22" t="s">
        <v>17089</v>
      </c>
      <c r="SVJ22" t="s">
        <v>17089</v>
      </c>
      <c r="SVK22" t="s">
        <v>17089</v>
      </c>
      <c r="SVL22" t="s">
        <v>17089</v>
      </c>
      <c r="SVM22" t="s">
        <v>17089</v>
      </c>
      <c r="SVN22" t="s">
        <v>17089</v>
      </c>
      <c r="SVO22" t="s">
        <v>17089</v>
      </c>
      <c r="SVP22" t="s">
        <v>17089</v>
      </c>
      <c r="SVQ22" t="s">
        <v>17089</v>
      </c>
      <c r="SVR22" t="s">
        <v>17089</v>
      </c>
      <c r="SVS22" t="s">
        <v>17089</v>
      </c>
      <c r="SVT22" t="s">
        <v>17089</v>
      </c>
      <c r="SVU22" t="s">
        <v>17089</v>
      </c>
      <c r="SVV22" t="s">
        <v>17089</v>
      </c>
      <c r="SVW22" t="s">
        <v>17089</v>
      </c>
      <c r="SVX22" t="s">
        <v>17089</v>
      </c>
      <c r="SVY22" t="s">
        <v>17089</v>
      </c>
      <c r="SVZ22" t="s">
        <v>17089</v>
      </c>
      <c r="SWA22" t="s">
        <v>17089</v>
      </c>
      <c r="SWB22" t="s">
        <v>17089</v>
      </c>
      <c r="SWC22" t="s">
        <v>17089</v>
      </c>
      <c r="SWD22" t="s">
        <v>17089</v>
      </c>
      <c r="SWE22" t="s">
        <v>17089</v>
      </c>
      <c r="SWF22" t="s">
        <v>17089</v>
      </c>
      <c r="SWG22" t="s">
        <v>17089</v>
      </c>
      <c r="SWH22" t="s">
        <v>17089</v>
      </c>
      <c r="SWI22" t="s">
        <v>17089</v>
      </c>
      <c r="SWJ22" t="s">
        <v>17089</v>
      </c>
      <c r="SWK22" t="s">
        <v>17089</v>
      </c>
      <c r="SWL22" t="s">
        <v>17089</v>
      </c>
      <c r="SWM22" t="s">
        <v>17089</v>
      </c>
      <c r="SWN22" t="s">
        <v>17089</v>
      </c>
      <c r="SWO22" t="s">
        <v>17089</v>
      </c>
      <c r="SWP22" t="s">
        <v>17089</v>
      </c>
      <c r="SWQ22" t="s">
        <v>17089</v>
      </c>
      <c r="SWR22" t="s">
        <v>17089</v>
      </c>
      <c r="SWS22" t="s">
        <v>17089</v>
      </c>
      <c r="SWT22" t="s">
        <v>17089</v>
      </c>
      <c r="SWU22" t="s">
        <v>17089</v>
      </c>
      <c r="SWV22" t="s">
        <v>17089</v>
      </c>
      <c r="SWW22" t="s">
        <v>17089</v>
      </c>
      <c r="SWX22" t="s">
        <v>17089</v>
      </c>
      <c r="SWY22" t="s">
        <v>17089</v>
      </c>
      <c r="SWZ22" t="s">
        <v>17089</v>
      </c>
      <c r="SXA22" t="s">
        <v>17089</v>
      </c>
      <c r="SXB22" t="s">
        <v>17089</v>
      </c>
      <c r="SXC22" t="s">
        <v>17089</v>
      </c>
      <c r="SXD22" t="s">
        <v>17089</v>
      </c>
      <c r="SXE22" t="s">
        <v>17089</v>
      </c>
      <c r="SXF22" t="s">
        <v>17089</v>
      </c>
      <c r="SXG22" t="s">
        <v>17089</v>
      </c>
      <c r="SXH22" t="s">
        <v>17089</v>
      </c>
      <c r="SXI22" t="s">
        <v>17089</v>
      </c>
      <c r="SXJ22" t="s">
        <v>17089</v>
      </c>
      <c r="SXK22" t="s">
        <v>17089</v>
      </c>
      <c r="SXL22" t="s">
        <v>17089</v>
      </c>
      <c r="SXM22" t="s">
        <v>17089</v>
      </c>
      <c r="SXN22" t="s">
        <v>17089</v>
      </c>
      <c r="SXO22" t="s">
        <v>17089</v>
      </c>
      <c r="SXP22" t="s">
        <v>17089</v>
      </c>
      <c r="SXQ22" t="s">
        <v>17089</v>
      </c>
      <c r="SXR22" t="s">
        <v>17089</v>
      </c>
      <c r="SXS22" t="s">
        <v>17089</v>
      </c>
      <c r="SXT22" t="s">
        <v>17089</v>
      </c>
      <c r="SXU22" t="s">
        <v>17089</v>
      </c>
      <c r="SXV22" t="s">
        <v>17089</v>
      </c>
      <c r="SXW22" t="s">
        <v>17089</v>
      </c>
      <c r="SXX22" t="s">
        <v>17089</v>
      </c>
      <c r="SXY22" t="s">
        <v>17089</v>
      </c>
      <c r="SXZ22" t="s">
        <v>17089</v>
      </c>
      <c r="SYA22" t="s">
        <v>17089</v>
      </c>
      <c r="SYB22" t="s">
        <v>17089</v>
      </c>
      <c r="SYC22" t="s">
        <v>17089</v>
      </c>
      <c r="SYD22" t="s">
        <v>17089</v>
      </c>
      <c r="SYE22" t="s">
        <v>17089</v>
      </c>
      <c r="SYF22" t="s">
        <v>17089</v>
      </c>
      <c r="SYG22" t="s">
        <v>17089</v>
      </c>
      <c r="SYH22" t="s">
        <v>17089</v>
      </c>
      <c r="SYI22" t="s">
        <v>17089</v>
      </c>
      <c r="SYJ22" t="s">
        <v>17089</v>
      </c>
      <c r="SYK22" t="s">
        <v>17089</v>
      </c>
      <c r="SYL22" t="s">
        <v>17089</v>
      </c>
      <c r="SYM22" t="s">
        <v>17089</v>
      </c>
      <c r="SYN22" t="s">
        <v>17089</v>
      </c>
      <c r="SYO22" t="s">
        <v>17089</v>
      </c>
      <c r="SYP22" t="s">
        <v>17089</v>
      </c>
      <c r="SYQ22" t="s">
        <v>17089</v>
      </c>
      <c r="SYR22" t="s">
        <v>17089</v>
      </c>
      <c r="SYS22" t="s">
        <v>17089</v>
      </c>
      <c r="SYT22" t="s">
        <v>17089</v>
      </c>
      <c r="SYU22" t="s">
        <v>17089</v>
      </c>
      <c r="SYV22" t="s">
        <v>17089</v>
      </c>
      <c r="SYW22" t="s">
        <v>17089</v>
      </c>
      <c r="SYX22" t="s">
        <v>17089</v>
      </c>
      <c r="SYY22" t="s">
        <v>17089</v>
      </c>
      <c r="SYZ22" t="s">
        <v>17089</v>
      </c>
      <c r="SZA22" t="s">
        <v>17089</v>
      </c>
      <c r="SZB22" t="s">
        <v>17089</v>
      </c>
      <c r="SZC22" t="s">
        <v>17089</v>
      </c>
      <c r="SZD22" t="s">
        <v>17089</v>
      </c>
      <c r="SZE22" t="s">
        <v>17089</v>
      </c>
      <c r="SZF22" t="s">
        <v>17089</v>
      </c>
      <c r="SZG22" t="s">
        <v>17089</v>
      </c>
      <c r="SZH22" t="s">
        <v>17089</v>
      </c>
      <c r="SZI22" t="s">
        <v>17089</v>
      </c>
      <c r="SZJ22" t="s">
        <v>17089</v>
      </c>
      <c r="SZK22" t="s">
        <v>17089</v>
      </c>
      <c r="SZL22" t="s">
        <v>17089</v>
      </c>
      <c r="SZM22" t="s">
        <v>17089</v>
      </c>
      <c r="SZN22" t="s">
        <v>17089</v>
      </c>
      <c r="SZO22" t="s">
        <v>17089</v>
      </c>
      <c r="SZP22" t="s">
        <v>17089</v>
      </c>
      <c r="SZQ22" t="s">
        <v>17089</v>
      </c>
      <c r="SZR22" t="s">
        <v>17089</v>
      </c>
      <c r="SZS22" t="s">
        <v>17089</v>
      </c>
      <c r="SZT22" t="s">
        <v>17089</v>
      </c>
      <c r="SZU22" t="s">
        <v>17089</v>
      </c>
      <c r="SZV22" t="s">
        <v>17089</v>
      </c>
      <c r="SZW22" t="s">
        <v>17089</v>
      </c>
      <c r="SZX22" t="s">
        <v>17089</v>
      </c>
      <c r="SZY22" t="s">
        <v>17089</v>
      </c>
      <c r="SZZ22" t="s">
        <v>17089</v>
      </c>
      <c r="TAA22" t="s">
        <v>17089</v>
      </c>
      <c r="TAB22" t="s">
        <v>17089</v>
      </c>
      <c r="TAC22" t="s">
        <v>17089</v>
      </c>
      <c r="TAD22" t="s">
        <v>17089</v>
      </c>
      <c r="TAE22" t="s">
        <v>17089</v>
      </c>
      <c r="TAF22" t="s">
        <v>17089</v>
      </c>
      <c r="TAG22" t="s">
        <v>17089</v>
      </c>
      <c r="TAH22" t="s">
        <v>17089</v>
      </c>
      <c r="TAI22" t="s">
        <v>17089</v>
      </c>
      <c r="TAJ22" t="s">
        <v>17089</v>
      </c>
      <c r="TAK22" t="s">
        <v>17089</v>
      </c>
      <c r="TAL22" t="s">
        <v>17089</v>
      </c>
      <c r="TAM22" t="s">
        <v>17089</v>
      </c>
      <c r="TAN22" t="s">
        <v>17089</v>
      </c>
      <c r="TAO22" t="s">
        <v>17089</v>
      </c>
      <c r="TAP22" t="s">
        <v>17089</v>
      </c>
      <c r="TAQ22" t="s">
        <v>17089</v>
      </c>
      <c r="TAR22" t="s">
        <v>17089</v>
      </c>
      <c r="TAS22" t="s">
        <v>17089</v>
      </c>
      <c r="TAT22" t="s">
        <v>17089</v>
      </c>
      <c r="TAU22" t="s">
        <v>17089</v>
      </c>
      <c r="TAV22" t="s">
        <v>17089</v>
      </c>
      <c r="TAW22" t="s">
        <v>17089</v>
      </c>
      <c r="TAX22" t="s">
        <v>17089</v>
      </c>
      <c r="TAY22" t="s">
        <v>17089</v>
      </c>
      <c r="TAZ22" t="s">
        <v>17089</v>
      </c>
      <c r="TBA22" t="s">
        <v>17089</v>
      </c>
      <c r="TBB22" t="s">
        <v>17089</v>
      </c>
      <c r="TBC22" t="s">
        <v>17089</v>
      </c>
      <c r="TBD22" t="s">
        <v>17089</v>
      </c>
      <c r="TBE22" t="s">
        <v>17089</v>
      </c>
      <c r="TBF22" t="s">
        <v>17089</v>
      </c>
      <c r="TBG22" t="s">
        <v>17089</v>
      </c>
      <c r="TBH22" t="s">
        <v>17089</v>
      </c>
      <c r="TBI22" t="s">
        <v>17089</v>
      </c>
      <c r="TBJ22" t="s">
        <v>17089</v>
      </c>
      <c r="TBK22" t="s">
        <v>17089</v>
      </c>
      <c r="TBL22" t="s">
        <v>17089</v>
      </c>
      <c r="TBM22" t="s">
        <v>17089</v>
      </c>
      <c r="TBN22" t="s">
        <v>17089</v>
      </c>
      <c r="TBO22" t="s">
        <v>17089</v>
      </c>
      <c r="TBP22" t="s">
        <v>17089</v>
      </c>
      <c r="TBQ22" t="s">
        <v>17089</v>
      </c>
      <c r="TBR22" t="s">
        <v>17089</v>
      </c>
      <c r="TBS22" t="s">
        <v>17089</v>
      </c>
      <c r="TBT22" t="s">
        <v>17089</v>
      </c>
      <c r="TBU22" t="s">
        <v>17089</v>
      </c>
      <c r="TBV22" t="s">
        <v>17089</v>
      </c>
      <c r="TBW22" t="s">
        <v>17089</v>
      </c>
      <c r="TBX22" t="s">
        <v>17089</v>
      </c>
      <c r="TBY22" t="s">
        <v>17089</v>
      </c>
      <c r="TBZ22" t="s">
        <v>17089</v>
      </c>
      <c r="TCA22" t="s">
        <v>17089</v>
      </c>
      <c r="TCB22" t="s">
        <v>17089</v>
      </c>
      <c r="TCC22" t="s">
        <v>17089</v>
      </c>
      <c r="TCD22" t="s">
        <v>17089</v>
      </c>
      <c r="TCE22" t="s">
        <v>17089</v>
      </c>
      <c r="TCF22" t="s">
        <v>17089</v>
      </c>
      <c r="TCG22" t="s">
        <v>17089</v>
      </c>
      <c r="TCH22" t="s">
        <v>17089</v>
      </c>
      <c r="TCI22" t="s">
        <v>17089</v>
      </c>
      <c r="TCJ22" t="s">
        <v>17089</v>
      </c>
      <c r="TCK22" t="s">
        <v>17089</v>
      </c>
      <c r="TCL22" t="s">
        <v>17089</v>
      </c>
      <c r="TCM22" t="s">
        <v>17089</v>
      </c>
      <c r="TCN22" t="s">
        <v>17089</v>
      </c>
      <c r="TCO22" t="s">
        <v>17089</v>
      </c>
      <c r="TCP22" t="s">
        <v>17089</v>
      </c>
      <c r="TCQ22" t="s">
        <v>17089</v>
      </c>
      <c r="TCR22" t="s">
        <v>17089</v>
      </c>
      <c r="TCS22" t="s">
        <v>17089</v>
      </c>
      <c r="TCT22" t="s">
        <v>17089</v>
      </c>
      <c r="TCU22" t="s">
        <v>17089</v>
      </c>
      <c r="TCV22" t="s">
        <v>17089</v>
      </c>
      <c r="TCW22" t="s">
        <v>17089</v>
      </c>
      <c r="TCX22" t="s">
        <v>17089</v>
      </c>
      <c r="TCY22" t="s">
        <v>17089</v>
      </c>
      <c r="TCZ22" t="s">
        <v>17089</v>
      </c>
      <c r="TDA22" t="s">
        <v>17089</v>
      </c>
      <c r="TDB22" t="s">
        <v>17089</v>
      </c>
      <c r="TDC22" t="s">
        <v>17089</v>
      </c>
      <c r="TDD22" t="s">
        <v>17089</v>
      </c>
      <c r="TDE22" t="s">
        <v>17089</v>
      </c>
      <c r="TDF22" t="s">
        <v>17089</v>
      </c>
      <c r="TDG22" t="s">
        <v>17089</v>
      </c>
      <c r="TDH22" t="s">
        <v>17089</v>
      </c>
      <c r="TDI22" t="s">
        <v>17089</v>
      </c>
      <c r="TDJ22" t="s">
        <v>17089</v>
      </c>
      <c r="TDK22" t="s">
        <v>17089</v>
      </c>
      <c r="TDL22" t="s">
        <v>17089</v>
      </c>
      <c r="TDM22" t="s">
        <v>17089</v>
      </c>
      <c r="TDN22" t="s">
        <v>17089</v>
      </c>
      <c r="TDO22" t="s">
        <v>17089</v>
      </c>
      <c r="TDP22" t="s">
        <v>17089</v>
      </c>
      <c r="TDQ22" t="s">
        <v>17089</v>
      </c>
      <c r="TDR22" t="s">
        <v>17089</v>
      </c>
      <c r="TDS22" t="s">
        <v>17089</v>
      </c>
      <c r="TDT22" t="s">
        <v>17089</v>
      </c>
      <c r="TDU22" t="s">
        <v>17089</v>
      </c>
      <c r="TDV22" t="s">
        <v>17089</v>
      </c>
      <c r="TDW22" t="s">
        <v>17089</v>
      </c>
      <c r="TDX22" t="s">
        <v>17089</v>
      </c>
      <c r="TDY22" t="s">
        <v>17089</v>
      </c>
      <c r="TDZ22" t="s">
        <v>17089</v>
      </c>
      <c r="TEA22" t="s">
        <v>17089</v>
      </c>
      <c r="TEB22" t="s">
        <v>17089</v>
      </c>
      <c r="TEC22" t="s">
        <v>17089</v>
      </c>
      <c r="TED22" t="s">
        <v>17089</v>
      </c>
      <c r="TEE22" t="s">
        <v>17089</v>
      </c>
      <c r="TEF22" t="s">
        <v>17089</v>
      </c>
      <c r="TEG22" t="s">
        <v>17089</v>
      </c>
      <c r="TEH22" t="s">
        <v>17089</v>
      </c>
      <c r="TEI22" t="s">
        <v>17089</v>
      </c>
      <c r="TEJ22" t="s">
        <v>17089</v>
      </c>
      <c r="TEK22" t="s">
        <v>17089</v>
      </c>
      <c r="TEL22" t="s">
        <v>17089</v>
      </c>
      <c r="TEM22" t="s">
        <v>17089</v>
      </c>
      <c r="TEN22" t="s">
        <v>17089</v>
      </c>
      <c r="TEO22" t="s">
        <v>17089</v>
      </c>
      <c r="TEP22" t="s">
        <v>17089</v>
      </c>
      <c r="TEQ22" t="s">
        <v>17089</v>
      </c>
      <c r="TER22" t="s">
        <v>17089</v>
      </c>
      <c r="TES22" t="s">
        <v>17089</v>
      </c>
      <c r="TET22" t="s">
        <v>17089</v>
      </c>
      <c r="TEU22" t="s">
        <v>17089</v>
      </c>
      <c r="TEV22" t="s">
        <v>17089</v>
      </c>
      <c r="TEW22" t="s">
        <v>17089</v>
      </c>
      <c r="TEX22" t="s">
        <v>17089</v>
      </c>
      <c r="TEY22" t="s">
        <v>17089</v>
      </c>
      <c r="TEZ22" t="s">
        <v>17089</v>
      </c>
      <c r="TFA22" t="s">
        <v>17089</v>
      </c>
      <c r="TFB22" t="s">
        <v>17089</v>
      </c>
      <c r="TFC22" t="s">
        <v>17089</v>
      </c>
      <c r="TFD22" t="s">
        <v>17089</v>
      </c>
      <c r="TFE22" t="s">
        <v>17089</v>
      </c>
      <c r="TFF22" t="s">
        <v>17089</v>
      </c>
      <c r="TFG22" t="s">
        <v>17089</v>
      </c>
      <c r="TFH22" t="s">
        <v>17089</v>
      </c>
      <c r="TFI22" t="s">
        <v>17089</v>
      </c>
      <c r="TFJ22" t="s">
        <v>17089</v>
      </c>
      <c r="TFK22" t="s">
        <v>17089</v>
      </c>
      <c r="TFL22" t="s">
        <v>17089</v>
      </c>
      <c r="TFM22" t="s">
        <v>17089</v>
      </c>
      <c r="TFN22" t="s">
        <v>17089</v>
      </c>
      <c r="TFO22" t="s">
        <v>17089</v>
      </c>
      <c r="TFP22" t="s">
        <v>17089</v>
      </c>
      <c r="TFQ22" t="s">
        <v>17089</v>
      </c>
      <c r="TFR22" t="s">
        <v>17089</v>
      </c>
      <c r="TFS22" t="s">
        <v>17089</v>
      </c>
      <c r="TFT22" t="s">
        <v>17089</v>
      </c>
      <c r="TFU22" t="s">
        <v>17089</v>
      </c>
      <c r="TFV22" t="s">
        <v>17089</v>
      </c>
      <c r="TFW22" t="s">
        <v>17089</v>
      </c>
      <c r="TFX22" t="s">
        <v>17089</v>
      </c>
      <c r="TFY22" t="s">
        <v>17089</v>
      </c>
      <c r="TFZ22" t="s">
        <v>17089</v>
      </c>
      <c r="TGA22" t="s">
        <v>17089</v>
      </c>
      <c r="TGB22" t="s">
        <v>17089</v>
      </c>
      <c r="TGC22" t="s">
        <v>17089</v>
      </c>
      <c r="TGD22" t="s">
        <v>17089</v>
      </c>
      <c r="TGE22" t="s">
        <v>17089</v>
      </c>
      <c r="TGF22" t="s">
        <v>17089</v>
      </c>
      <c r="TGG22" t="s">
        <v>17089</v>
      </c>
      <c r="TGH22" t="s">
        <v>17089</v>
      </c>
      <c r="TGI22" t="s">
        <v>17089</v>
      </c>
      <c r="TGJ22" t="s">
        <v>17089</v>
      </c>
      <c r="TGK22" t="s">
        <v>17089</v>
      </c>
      <c r="TGL22" t="s">
        <v>17089</v>
      </c>
      <c r="TGM22" t="s">
        <v>17089</v>
      </c>
      <c r="TGN22" t="s">
        <v>17089</v>
      </c>
      <c r="TGO22" t="s">
        <v>17089</v>
      </c>
      <c r="TGP22" t="s">
        <v>17089</v>
      </c>
      <c r="TGQ22" t="s">
        <v>17089</v>
      </c>
      <c r="TGR22" t="s">
        <v>17089</v>
      </c>
      <c r="TGS22" t="s">
        <v>17089</v>
      </c>
      <c r="TGT22" t="s">
        <v>17089</v>
      </c>
      <c r="TGU22" t="s">
        <v>17089</v>
      </c>
      <c r="TGV22" t="s">
        <v>17089</v>
      </c>
      <c r="TGW22" t="s">
        <v>17089</v>
      </c>
      <c r="TGX22" t="s">
        <v>17089</v>
      </c>
      <c r="TGY22" t="s">
        <v>17089</v>
      </c>
      <c r="TGZ22" t="s">
        <v>17089</v>
      </c>
      <c r="THA22" t="s">
        <v>17089</v>
      </c>
      <c r="THB22" t="s">
        <v>17089</v>
      </c>
      <c r="THC22" t="s">
        <v>17089</v>
      </c>
      <c r="THD22" t="s">
        <v>17089</v>
      </c>
      <c r="THE22" t="s">
        <v>17089</v>
      </c>
      <c r="THF22" t="s">
        <v>17089</v>
      </c>
      <c r="THG22" t="s">
        <v>17089</v>
      </c>
      <c r="THH22" t="s">
        <v>17089</v>
      </c>
      <c r="THI22" t="s">
        <v>17089</v>
      </c>
      <c r="THJ22" t="s">
        <v>17089</v>
      </c>
      <c r="THK22" t="s">
        <v>17089</v>
      </c>
      <c r="THL22" t="s">
        <v>17089</v>
      </c>
      <c r="THM22" t="s">
        <v>17089</v>
      </c>
      <c r="THN22" t="s">
        <v>17089</v>
      </c>
      <c r="THO22" t="s">
        <v>17089</v>
      </c>
      <c r="THP22" t="s">
        <v>17089</v>
      </c>
      <c r="THQ22" t="s">
        <v>17089</v>
      </c>
      <c r="THR22" t="s">
        <v>17089</v>
      </c>
      <c r="THS22" t="s">
        <v>17089</v>
      </c>
      <c r="THT22" t="s">
        <v>17089</v>
      </c>
      <c r="THU22" t="s">
        <v>17089</v>
      </c>
      <c r="THV22" t="s">
        <v>17089</v>
      </c>
      <c r="THW22" t="s">
        <v>17089</v>
      </c>
      <c r="THX22" t="s">
        <v>17089</v>
      </c>
      <c r="THY22" t="s">
        <v>17089</v>
      </c>
      <c r="THZ22" t="s">
        <v>17089</v>
      </c>
      <c r="TIA22" t="s">
        <v>17089</v>
      </c>
      <c r="TIB22" t="s">
        <v>17089</v>
      </c>
      <c r="TIC22" t="s">
        <v>17089</v>
      </c>
      <c r="TID22" t="s">
        <v>17089</v>
      </c>
      <c r="TIE22" t="s">
        <v>17089</v>
      </c>
      <c r="TIF22" t="s">
        <v>17089</v>
      </c>
      <c r="TIG22" t="s">
        <v>17089</v>
      </c>
      <c r="TIH22" t="s">
        <v>17089</v>
      </c>
      <c r="TII22" t="s">
        <v>17089</v>
      </c>
      <c r="TIJ22" t="s">
        <v>17089</v>
      </c>
      <c r="TIK22" t="s">
        <v>17089</v>
      </c>
      <c r="TIL22" t="s">
        <v>17089</v>
      </c>
      <c r="TIM22" t="s">
        <v>17089</v>
      </c>
      <c r="TIN22" t="s">
        <v>17089</v>
      </c>
      <c r="TIO22" t="s">
        <v>17089</v>
      </c>
      <c r="TIP22" t="s">
        <v>17089</v>
      </c>
      <c r="TIQ22" t="s">
        <v>17089</v>
      </c>
      <c r="TIR22" t="s">
        <v>17089</v>
      </c>
      <c r="TIS22" t="s">
        <v>17089</v>
      </c>
      <c r="TIT22" t="s">
        <v>17089</v>
      </c>
      <c r="TIU22" t="s">
        <v>17089</v>
      </c>
      <c r="TIV22" t="s">
        <v>17089</v>
      </c>
      <c r="TIW22" t="s">
        <v>17089</v>
      </c>
      <c r="TIX22" t="s">
        <v>17089</v>
      </c>
      <c r="TIY22" t="s">
        <v>17089</v>
      </c>
      <c r="TIZ22" t="s">
        <v>17089</v>
      </c>
      <c r="TJA22" t="s">
        <v>17089</v>
      </c>
      <c r="TJB22" t="s">
        <v>17089</v>
      </c>
      <c r="TJC22" t="s">
        <v>17089</v>
      </c>
      <c r="TJD22" t="s">
        <v>17089</v>
      </c>
      <c r="TJE22" t="s">
        <v>17089</v>
      </c>
      <c r="TJF22" t="s">
        <v>17089</v>
      </c>
      <c r="TJG22" t="s">
        <v>17089</v>
      </c>
      <c r="TJH22" t="s">
        <v>17089</v>
      </c>
      <c r="TJI22" t="s">
        <v>17089</v>
      </c>
      <c r="TJJ22" t="s">
        <v>17089</v>
      </c>
      <c r="TJK22" t="s">
        <v>17089</v>
      </c>
      <c r="TJL22" t="s">
        <v>17089</v>
      </c>
      <c r="TJM22" t="s">
        <v>17089</v>
      </c>
      <c r="TJN22" t="s">
        <v>17089</v>
      </c>
      <c r="TJO22" t="s">
        <v>17089</v>
      </c>
      <c r="TJP22" t="s">
        <v>17089</v>
      </c>
      <c r="TJQ22" t="s">
        <v>17089</v>
      </c>
      <c r="TJR22" t="s">
        <v>17089</v>
      </c>
      <c r="TJS22" t="s">
        <v>17089</v>
      </c>
      <c r="TJT22" t="s">
        <v>17089</v>
      </c>
      <c r="TJU22" t="s">
        <v>17089</v>
      </c>
      <c r="TJV22" t="s">
        <v>17089</v>
      </c>
      <c r="TJW22" t="s">
        <v>17089</v>
      </c>
      <c r="TJX22" t="s">
        <v>17089</v>
      </c>
      <c r="TJY22" t="s">
        <v>17089</v>
      </c>
      <c r="TJZ22" t="s">
        <v>17089</v>
      </c>
      <c r="TKA22" t="s">
        <v>17089</v>
      </c>
      <c r="TKB22" t="s">
        <v>17089</v>
      </c>
      <c r="TKC22" t="s">
        <v>17089</v>
      </c>
      <c r="TKD22" t="s">
        <v>17089</v>
      </c>
      <c r="TKE22" t="s">
        <v>17089</v>
      </c>
      <c r="TKF22" t="s">
        <v>17089</v>
      </c>
      <c r="TKG22" t="s">
        <v>17089</v>
      </c>
      <c r="TKH22" t="s">
        <v>17089</v>
      </c>
      <c r="TKI22" t="s">
        <v>17089</v>
      </c>
      <c r="TKJ22" t="s">
        <v>17089</v>
      </c>
      <c r="TKK22" t="s">
        <v>17089</v>
      </c>
      <c r="TKL22" t="s">
        <v>17089</v>
      </c>
      <c r="TKM22" t="s">
        <v>17089</v>
      </c>
      <c r="TKN22" t="s">
        <v>17089</v>
      </c>
      <c r="TKO22" t="s">
        <v>17089</v>
      </c>
      <c r="TKP22" t="s">
        <v>17089</v>
      </c>
      <c r="TKQ22" t="s">
        <v>17089</v>
      </c>
      <c r="TKR22" t="s">
        <v>17089</v>
      </c>
      <c r="TKS22" t="s">
        <v>17089</v>
      </c>
      <c r="TKT22" t="s">
        <v>17089</v>
      </c>
      <c r="TKU22" t="s">
        <v>17089</v>
      </c>
      <c r="TKV22" t="s">
        <v>17089</v>
      </c>
      <c r="TKW22" t="s">
        <v>17089</v>
      </c>
      <c r="TKX22" t="s">
        <v>17089</v>
      </c>
      <c r="TKY22" t="s">
        <v>17089</v>
      </c>
      <c r="TKZ22" t="s">
        <v>17089</v>
      </c>
      <c r="TLA22" t="s">
        <v>17089</v>
      </c>
      <c r="TLB22" t="s">
        <v>17089</v>
      </c>
      <c r="TLC22" t="s">
        <v>17089</v>
      </c>
      <c r="TLD22" t="s">
        <v>17089</v>
      </c>
      <c r="TLE22" t="s">
        <v>17089</v>
      </c>
      <c r="TLF22" t="s">
        <v>17089</v>
      </c>
      <c r="TLG22" t="s">
        <v>17089</v>
      </c>
      <c r="TLH22" t="s">
        <v>17089</v>
      </c>
      <c r="TLI22" t="s">
        <v>17089</v>
      </c>
      <c r="TLJ22" t="s">
        <v>17089</v>
      </c>
      <c r="TLK22" t="s">
        <v>17089</v>
      </c>
      <c r="TLL22" t="s">
        <v>17089</v>
      </c>
      <c r="TLM22" t="s">
        <v>17089</v>
      </c>
      <c r="TLN22" t="s">
        <v>17089</v>
      </c>
      <c r="TLO22" t="s">
        <v>17089</v>
      </c>
      <c r="TLP22" t="s">
        <v>17089</v>
      </c>
      <c r="TLQ22" t="s">
        <v>17089</v>
      </c>
      <c r="TLR22" t="s">
        <v>17089</v>
      </c>
      <c r="TLS22" t="s">
        <v>17089</v>
      </c>
      <c r="TLT22" t="s">
        <v>17089</v>
      </c>
      <c r="TLU22" t="s">
        <v>17089</v>
      </c>
      <c r="TLV22" t="s">
        <v>17089</v>
      </c>
      <c r="TLW22" t="s">
        <v>17089</v>
      </c>
      <c r="TLX22" t="s">
        <v>17089</v>
      </c>
      <c r="TLY22" t="s">
        <v>17089</v>
      </c>
      <c r="TLZ22" t="s">
        <v>17089</v>
      </c>
      <c r="TMA22" t="s">
        <v>17089</v>
      </c>
      <c r="TMB22" t="s">
        <v>17089</v>
      </c>
      <c r="TMC22" t="s">
        <v>17089</v>
      </c>
      <c r="TMD22" t="s">
        <v>17089</v>
      </c>
      <c r="TME22" t="s">
        <v>17089</v>
      </c>
      <c r="TMF22" t="s">
        <v>17089</v>
      </c>
      <c r="TMG22" t="s">
        <v>17089</v>
      </c>
      <c r="TMH22" t="s">
        <v>17089</v>
      </c>
      <c r="TMI22" t="s">
        <v>17089</v>
      </c>
      <c r="TMJ22" t="s">
        <v>17089</v>
      </c>
      <c r="TMK22" t="s">
        <v>17089</v>
      </c>
      <c r="TML22" t="s">
        <v>17089</v>
      </c>
      <c r="TMM22" t="s">
        <v>17089</v>
      </c>
      <c r="TMN22" t="s">
        <v>17089</v>
      </c>
      <c r="TMO22" t="s">
        <v>17089</v>
      </c>
      <c r="TMP22" t="s">
        <v>17089</v>
      </c>
      <c r="TMQ22" t="s">
        <v>17089</v>
      </c>
      <c r="TMR22" t="s">
        <v>17089</v>
      </c>
      <c r="TMS22" t="s">
        <v>17089</v>
      </c>
      <c r="TMT22" t="s">
        <v>17089</v>
      </c>
      <c r="TMU22" t="s">
        <v>17089</v>
      </c>
      <c r="TMV22" t="s">
        <v>17089</v>
      </c>
      <c r="TMW22" t="s">
        <v>17089</v>
      </c>
      <c r="TMX22" t="s">
        <v>17089</v>
      </c>
      <c r="TMY22" t="s">
        <v>17089</v>
      </c>
      <c r="TMZ22" t="s">
        <v>17089</v>
      </c>
      <c r="TNA22" t="s">
        <v>17089</v>
      </c>
      <c r="TNB22" t="s">
        <v>17089</v>
      </c>
      <c r="TNC22" t="s">
        <v>17089</v>
      </c>
      <c r="TND22" t="s">
        <v>17089</v>
      </c>
      <c r="TNE22" t="s">
        <v>17089</v>
      </c>
      <c r="TNF22" t="s">
        <v>17089</v>
      </c>
      <c r="TNG22" t="s">
        <v>17089</v>
      </c>
      <c r="TNH22" t="s">
        <v>17089</v>
      </c>
      <c r="TNI22" t="s">
        <v>17089</v>
      </c>
      <c r="TNJ22" t="s">
        <v>17089</v>
      </c>
      <c r="TNK22" t="s">
        <v>17089</v>
      </c>
      <c r="TNL22" t="s">
        <v>17089</v>
      </c>
      <c r="TNM22" t="s">
        <v>17089</v>
      </c>
      <c r="TNN22" t="s">
        <v>17089</v>
      </c>
      <c r="TNO22" t="s">
        <v>17089</v>
      </c>
      <c r="TNP22" t="s">
        <v>17089</v>
      </c>
      <c r="TNQ22" t="s">
        <v>17089</v>
      </c>
      <c r="TNR22" t="s">
        <v>17089</v>
      </c>
      <c r="TNS22" t="s">
        <v>17089</v>
      </c>
      <c r="TNT22" t="s">
        <v>17089</v>
      </c>
      <c r="TNU22" t="s">
        <v>17089</v>
      </c>
      <c r="TNV22" t="s">
        <v>17089</v>
      </c>
      <c r="TNW22" t="s">
        <v>17089</v>
      </c>
      <c r="TNX22" t="s">
        <v>17089</v>
      </c>
      <c r="TNY22" t="s">
        <v>17089</v>
      </c>
      <c r="TNZ22" t="s">
        <v>17089</v>
      </c>
      <c r="TOA22" t="s">
        <v>17089</v>
      </c>
      <c r="TOB22" t="s">
        <v>17089</v>
      </c>
      <c r="TOC22" t="s">
        <v>17089</v>
      </c>
      <c r="TOD22" t="s">
        <v>17089</v>
      </c>
      <c r="TOE22" t="s">
        <v>17089</v>
      </c>
      <c r="TOF22" t="s">
        <v>17089</v>
      </c>
      <c r="TOG22" t="s">
        <v>17089</v>
      </c>
      <c r="TOH22" t="s">
        <v>17089</v>
      </c>
      <c r="TOI22" t="s">
        <v>17089</v>
      </c>
      <c r="TOJ22" t="s">
        <v>17089</v>
      </c>
      <c r="TOK22" t="s">
        <v>17089</v>
      </c>
      <c r="TOL22" t="s">
        <v>17089</v>
      </c>
      <c r="TOM22" t="s">
        <v>17089</v>
      </c>
      <c r="TON22" t="s">
        <v>17089</v>
      </c>
      <c r="TOO22" t="s">
        <v>17089</v>
      </c>
      <c r="TOP22" t="s">
        <v>17089</v>
      </c>
      <c r="TOQ22" t="s">
        <v>17089</v>
      </c>
      <c r="TOR22" t="s">
        <v>17089</v>
      </c>
      <c r="TOS22" t="s">
        <v>17089</v>
      </c>
      <c r="TOT22" t="s">
        <v>17089</v>
      </c>
      <c r="TOU22" t="s">
        <v>17089</v>
      </c>
      <c r="TOV22" t="s">
        <v>17089</v>
      </c>
      <c r="TOW22" t="s">
        <v>17089</v>
      </c>
      <c r="TOX22" t="s">
        <v>17089</v>
      </c>
      <c r="TOY22" t="s">
        <v>17089</v>
      </c>
      <c r="TOZ22" t="s">
        <v>17089</v>
      </c>
      <c r="TPA22" t="s">
        <v>17089</v>
      </c>
      <c r="TPB22" t="s">
        <v>17089</v>
      </c>
      <c r="TPC22" t="s">
        <v>17089</v>
      </c>
      <c r="TPD22" t="s">
        <v>17089</v>
      </c>
      <c r="TPE22" t="s">
        <v>17089</v>
      </c>
      <c r="TPF22" t="s">
        <v>17089</v>
      </c>
      <c r="TPG22" t="s">
        <v>17089</v>
      </c>
      <c r="TPH22" t="s">
        <v>17089</v>
      </c>
      <c r="TPI22" t="s">
        <v>17089</v>
      </c>
      <c r="TPJ22" t="s">
        <v>17089</v>
      </c>
      <c r="TPK22" t="s">
        <v>17089</v>
      </c>
      <c r="TPL22" t="s">
        <v>17089</v>
      </c>
      <c r="TPM22" t="s">
        <v>17089</v>
      </c>
      <c r="TPN22" t="s">
        <v>17089</v>
      </c>
      <c r="TPO22" t="s">
        <v>17089</v>
      </c>
      <c r="TPP22" t="s">
        <v>17089</v>
      </c>
      <c r="TPQ22" t="s">
        <v>17089</v>
      </c>
      <c r="TPR22" t="s">
        <v>17089</v>
      </c>
      <c r="TPS22" t="s">
        <v>17089</v>
      </c>
      <c r="TPT22" t="s">
        <v>17089</v>
      </c>
      <c r="TPU22" t="s">
        <v>17089</v>
      </c>
      <c r="TPV22" t="s">
        <v>17089</v>
      </c>
      <c r="TPW22" t="s">
        <v>17089</v>
      </c>
      <c r="TPX22" t="s">
        <v>17089</v>
      </c>
      <c r="TPY22" t="s">
        <v>17089</v>
      </c>
      <c r="TPZ22" t="s">
        <v>17089</v>
      </c>
      <c r="TQA22" t="s">
        <v>17089</v>
      </c>
      <c r="TQB22" t="s">
        <v>17089</v>
      </c>
      <c r="TQC22" t="s">
        <v>17089</v>
      </c>
      <c r="TQD22" t="s">
        <v>17089</v>
      </c>
      <c r="TQE22" t="s">
        <v>17089</v>
      </c>
      <c r="TQF22" t="s">
        <v>17089</v>
      </c>
      <c r="TQG22" t="s">
        <v>17089</v>
      </c>
      <c r="TQH22" t="s">
        <v>17089</v>
      </c>
      <c r="TQI22" t="s">
        <v>17089</v>
      </c>
      <c r="TQJ22" t="s">
        <v>17089</v>
      </c>
      <c r="TQK22" t="s">
        <v>17089</v>
      </c>
      <c r="TQL22" t="s">
        <v>17089</v>
      </c>
      <c r="TQM22" t="s">
        <v>17089</v>
      </c>
      <c r="TQN22" t="s">
        <v>17089</v>
      </c>
      <c r="TQO22" t="s">
        <v>17089</v>
      </c>
      <c r="TQP22" t="s">
        <v>17089</v>
      </c>
      <c r="TQQ22" t="s">
        <v>17089</v>
      </c>
      <c r="TQR22" t="s">
        <v>17089</v>
      </c>
      <c r="TQS22" t="s">
        <v>17089</v>
      </c>
      <c r="TQT22" t="s">
        <v>17089</v>
      </c>
      <c r="TQU22" t="s">
        <v>17089</v>
      </c>
      <c r="TQV22" t="s">
        <v>17089</v>
      </c>
      <c r="TQW22" t="s">
        <v>17089</v>
      </c>
      <c r="TQX22" t="s">
        <v>17089</v>
      </c>
      <c r="TQY22" t="s">
        <v>17089</v>
      </c>
      <c r="TQZ22" t="s">
        <v>17089</v>
      </c>
      <c r="TRA22" t="s">
        <v>17089</v>
      </c>
      <c r="TRB22" t="s">
        <v>17089</v>
      </c>
      <c r="TRC22" t="s">
        <v>17089</v>
      </c>
      <c r="TRD22" t="s">
        <v>17089</v>
      </c>
      <c r="TRE22" t="s">
        <v>17089</v>
      </c>
      <c r="TRF22" t="s">
        <v>17089</v>
      </c>
      <c r="TRG22" t="s">
        <v>17089</v>
      </c>
      <c r="TRH22" t="s">
        <v>17089</v>
      </c>
      <c r="TRI22" t="s">
        <v>17089</v>
      </c>
      <c r="TRJ22" t="s">
        <v>17089</v>
      </c>
      <c r="TRK22" t="s">
        <v>17089</v>
      </c>
      <c r="TRL22" t="s">
        <v>17089</v>
      </c>
      <c r="TRM22" t="s">
        <v>17089</v>
      </c>
      <c r="TRN22" t="s">
        <v>17089</v>
      </c>
      <c r="TRO22" t="s">
        <v>17089</v>
      </c>
      <c r="TRP22" t="s">
        <v>17089</v>
      </c>
      <c r="TRQ22" t="s">
        <v>17089</v>
      </c>
      <c r="TRR22" t="s">
        <v>17089</v>
      </c>
      <c r="TRS22" t="s">
        <v>17089</v>
      </c>
      <c r="TRT22" t="s">
        <v>17089</v>
      </c>
      <c r="TRU22" t="s">
        <v>17089</v>
      </c>
      <c r="TRV22" t="s">
        <v>17089</v>
      </c>
      <c r="TRW22" t="s">
        <v>17089</v>
      </c>
      <c r="TRX22" t="s">
        <v>17089</v>
      </c>
      <c r="TRY22" t="s">
        <v>17089</v>
      </c>
      <c r="TRZ22" t="s">
        <v>17089</v>
      </c>
      <c r="TSA22" t="s">
        <v>17089</v>
      </c>
      <c r="TSB22" t="s">
        <v>17089</v>
      </c>
      <c r="TSC22" t="s">
        <v>17089</v>
      </c>
      <c r="TSD22" t="s">
        <v>17089</v>
      </c>
      <c r="TSE22" t="s">
        <v>17089</v>
      </c>
      <c r="TSF22" t="s">
        <v>17089</v>
      </c>
      <c r="TSG22" t="s">
        <v>17089</v>
      </c>
      <c r="TSH22" t="s">
        <v>17089</v>
      </c>
      <c r="TSI22" t="s">
        <v>17089</v>
      </c>
      <c r="TSJ22" t="s">
        <v>17089</v>
      </c>
      <c r="TSK22" t="s">
        <v>17089</v>
      </c>
      <c r="TSL22" t="s">
        <v>17089</v>
      </c>
      <c r="TSM22" t="s">
        <v>17089</v>
      </c>
      <c r="TSN22" t="s">
        <v>17089</v>
      </c>
      <c r="TSO22" t="s">
        <v>17089</v>
      </c>
      <c r="TSP22" t="s">
        <v>17089</v>
      </c>
      <c r="TSQ22" t="s">
        <v>17089</v>
      </c>
      <c r="TSR22" t="s">
        <v>17089</v>
      </c>
      <c r="TSS22" t="s">
        <v>17089</v>
      </c>
      <c r="TST22" t="s">
        <v>17089</v>
      </c>
      <c r="TSU22" t="s">
        <v>17089</v>
      </c>
      <c r="TSV22" t="s">
        <v>17089</v>
      </c>
      <c r="TSW22" t="s">
        <v>17089</v>
      </c>
      <c r="TSX22" t="s">
        <v>17089</v>
      </c>
      <c r="TSY22" t="s">
        <v>17089</v>
      </c>
      <c r="TSZ22" t="s">
        <v>17089</v>
      </c>
      <c r="TTA22" t="s">
        <v>17089</v>
      </c>
      <c r="TTB22" t="s">
        <v>17089</v>
      </c>
      <c r="TTC22" t="s">
        <v>17089</v>
      </c>
      <c r="TTD22" t="s">
        <v>17089</v>
      </c>
      <c r="TTE22" t="s">
        <v>17089</v>
      </c>
      <c r="TTF22" t="s">
        <v>17089</v>
      </c>
      <c r="TTG22" t="s">
        <v>17089</v>
      </c>
      <c r="TTH22" t="s">
        <v>17089</v>
      </c>
      <c r="TTI22" t="s">
        <v>17089</v>
      </c>
      <c r="TTJ22" t="s">
        <v>17089</v>
      </c>
      <c r="TTK22" t="s">
        <v>17089</v>
      </c>
      <c r="TTL22" t="s">
        <v>17089</v>
      </c>
      <c r="TTM22" t="s">
        <v>17089</v>
      </c>
      <c r="TTN22" t="s">
        <v>17089</v>
      </c>
      <c r="TTO22" t="s">
        <v>17089</v>
      </c>
      <c r="TTP22" t="s">
        <v>17089</v>
      </c>
      <c r="TTQ22" t="s">
        <v>17089</v>
      </c>
      <c r="TTR22" t="s">
        <v>17089</v>
      </c>
      <c r="TTS22" t="s">
        <v>17089</v>
      </c>
      <c r="TTT22" t="s">
        <v>17089</v>
      </c>
      <c r="TTU22" t="s">
        <v>17089</v>
      </c>
      <c r="TTV22" t="s">
        <v>17089</v>
      </c>
      <c r="TTW22" t="s">
        <v>17089</v>
      </c>
      <c r="TTX22" t="s">
        <v>17089</v>
      </c>
      <c r="TTY22" t="s">
        <v>17089</v>
      </c>
      <c r="TTZ22" t="s">
        <v>17089</v>
      </c>
      <c r="TUA22" t="s">
        <v>17089</v>
      </c>
      <c r="TUB22" t="s">
        <v>17089</v>
      </c>
      <c r="TUC22" t="s">
        <v>17089</v>
      </c>
      <c r="TUD22" t="s">
        <v>17089</v>
      </c>
      <c r="TUE22" t="s">
        <v>17089</v>
      </c>
      <c r="TUF22" t="s">
        <v>17089</v>
      </c>
      <c r="TUG22" t="s">
        <v>17089</v>
      </c>
      <c r="TUH22" t="s">
        <v>17089</v>
      </c>
      <c r="TUI22" t="s">
        <v>17089</v>
      </c>
      <c r="TUJ22" t="s">
        <v>17089</v>
      </c>
      <c r="TUK22" t="s">
        <v>17089</v>
      </c>
      <c r="TUL22" t="s">
        <v>17089</v>
      </c>
      <c r="TUM22" t="s">
        <v>17089</v>
      </c>
      <c r="TUN22" t="s">
        <v>17089</v>
      </c>
      <c r="TUO22" t="s">
        <v>17089</v>
      </c>
      <c r="TUP22" t="s">
        <v>17089</v>
      </c>
      <c r="TUQ22" t="s">
        <v>17089</v>
      </c>
      <c r="TUR22" t="s">
        <v>17089</v>
      </c>
      <c r="TUS22" t="s">
        <v>17089</v>
      </c>
      <c r="TUT22" t="s">
        <v>17089</v>
      </c>
      <c r="TUU22" t="s">
        <v>17089</v>
      </c>
      <c r="TUV22" t="s">
        <v>17089</v>
      </c>
      <c r="TUW22" t="s">
        <v>17089</v>
      </c>
      <c r="TUX22" t="s">
        <v>17089</v>
      </c>
      <c r="TUY22" t="s">
        <v>17089</v>
      </c>
      <c r="TUZ22" t="s">
        <v>17089</v>
      </c>
      <c r="TVA22" t="s">
        <v>17089</v>
      </c>
      <c r="TVB22" t="s">
        <v>17089</v>
      </c>
      <c r="TVC22" t="s">
        <v>17089</v>
      </c>
      <c r="TVD22" t="s">
        <v>17089</v>
      </c>
      <c r="TVE22" t="s">
        <v>17089</v>
      </c>
      <c r="TVF22" t="s">
        <v>17089</v>
      </c>
      <c r="TVG22" t="s">
        <v>17089</v>
      </c>
      <c r="TVH22" t="s">
        <v>17089</v>
      </c>
      <c r="TVI22" t="s">
        <v>17089</v>
      </c>
      <c r="TVJ22" t="s">
        <v>17089</v>
      </c>
      <c r="TVK22" t="s">
        <v>17089</v>
      </c>
      <c r="TVL22" t="s">
        <v>17089</v>
      </c>
      <c r="TVM22" t="s">
        <v>17089</v>
      </c>
      <c r="TVN22" t="s">
        <v>17089</v>
      </c>
      <c r="TVO22" t="s">
        <v>17089</v>
      </c>
      <c r="TVP22" t="s">
        <v>17089</v>
      </c>
      <c r="TVQ22" t="s">
        <v>17089</v>
      </c>
      <c r="TVR22" t="s">
        <v>17089</v>
      </c>
      <c r="TVS22" t="s">
        <v>17089</v>
      </c>
      <c r="TVT22" t="s">
        <v>17089</v>
      </c>
      <c r="TVU22" t="s">
        <v>17089</v>
      </c>
      <c r="TVV22" t="s">
        <v>17089</v>
      </c>
      <c r="TVW22" t="s">
        <v>17089</v>
      </c>
      <c r="TVX22" t="s">
        <v>17089</v>
      </c>
      <c r="TVY22" t="s">
        <v>17089</v>
      </c>
      <c r="TVZ22" t="s">
        <v>17089</v>
      </c>
      <c r="TWA22" t="s">
        <v>17089</v>
      </c>
      <c r="TWB22" t="s">
        <v>17089</v>
      </c>
      <c r="TWC22" t="s">
        <v>17089</v>
      </c>
      <c r="TWD22" t="s">
        <v>17089</v>
      </c>
      <c r="TWE22" t="s">
        <v>17089</v>
      </c>
      <c r="TWF22" t="s">
        <v>17089</v>
      </c>
      <c r="TWG22" t="s">
        <v>17089</v>
      </c>
      <c r="TWH22" t="s">
        <v>17089</v>
      </c>
      <c r="TWI22" t="s">
        <v>17089</v>
      </c>
      <c r="TWJ22" t="s">
        <v>17089</v>
      </c>
      <c r="TWK22" t="s">
        <v>17089</v>
      </c>
      <c r="TWL22" t="s">
        <v>17089</v>
      </c>
      <c r="TWM22" t="s">
        <v>17089</v>
      </c>
      <c r="TWN22" t="s">
        <v>17089</v>
      </c>
      <c r="TWO22" t="s">
        <v>17089</v>
      </c>
      <c r="TWP22" t="s">
        <v>17089</v>
      </c>
      <c r="TWQ22" t="s">
        <v>17089</v>
      </c>
      <c r="TWR22" t="s">
        <v>17089</v>
      </c>
      <c r="TWS22" t="s">
        <v>17089</v>
      </c>
      <c r="TWT22" t="s">
        <v>17089</v>
      </c>
      <c r="TWU22" t="s">
        <v>17089</v>
      </c>
      <c r="TWV22" t="s">
        <v>17089</v>
      </c>
      <c r="TWW22" t="s">
        <v>17089</v>
      </c>
      <c r="TWX22" t="s">
        <v>17089</v>
      </c>
      <c r="TWY22" t="s">
        <v>17089</v>
      </c>
      <c r="TWZ22" t="s">
        <v>17089</v>
      </c>
      <c r="TXA22" t="s">
        <v>17089</v>
      </c>
      <c r="TXB22" t="s">
        <v>17089</v>
      </c>
      <c r="TXC22" t="s">
        <v>17089</v>
      </c>
      <c r="TXD22" t="s">
        <v>17089</v>
      </c>
      <c r="TXE22" t="s">
        <v>17089</v>
      </c>
      <c r="TXF22" t="s">
        <v>17089</v>
      </c>
      <c r="TXG22" t="s">
        <v>17089</v>
      </c>
      <c r="TXH22" t="s">
        <v>17089</v>
      </c>
      <c r="TXI22" t="s">
        <v>17089</v>
      </c>
      <c r="TXJ22" t="s">
        <v>17089</v>
      </c>
      <c r="TXK22" t="s">
        <v>17089</v>
      </c>
      <c r="TXL22" t="s">
        <v>17089</v>
      </c>
      <c r="TXM22" t="s">
        <v>17089</v>
      </c>
      <c r="TXN22" t="s">
        <v>17089</v>
      </c>
      <c r="TXO22" t="s">
        <v>17089</v>
      </c>
      <c r="TXP22" t="s">
        <v>17089</v>
      </c>
      <c r="TXQ22" t="s">
        <v>17089</v>
      </c>
      <c r="TXR22" t="s">
        <v>17089</v>
      </c>
      <c r="TXS22" t="s">
        <v>17089</v>
      </c>
      <c r="TXT22" t="s">
        <v>17089</v>
      </c>
      <c r="TXU22" t="s">
        <v>17089</v>
      </c>
      <c r="TXV22" t="s">
        <v>17089</v>
      </c>
      <c r="TXW22" t="s">
        <v>17089</v>
      </c>
      <c r="TXX22" t="s">
        <v>17089</v>
      </c>
      <c r="TXY22" t="s">
        <v>17089</v>
      </c>
      <c r="TXZ22" t="s">
        <v>17089</v>
      </c>
      <c r="TYA22" t="s">
        <v>17089</v>
      </c>
      <c r="TYB22" t="s">
        <v>17089</v>
      </c>
      <c r="TYC22" t="s">
        <v>17089</v>
      </c>
      <c r="TYD22" t="s">
        <v>17089</v>
      </c>
      <c r="TYE22" t="s">
        <v>17089</v>
      </c>
      <c r="TYF22" t="s">
        <v>17089</v>
      </c>
      <c r="TYG22" t="s">
        <v>17089</v>
      </c>
      <c r="TYH22" t="s">
        <v>17089</v>
      </c>
      <c r="TYI22" t="s">
        <v>17089</v>
      </c>
      <c r="TYJ22" t="s">
        <v>17089</v>
      </c>
      <c r="TYK22" t="s">
        <v>17089</v>
      </c>
      <c r="TYL22" t="s">
        <v>17089</v>
      </c>
      <c r="TYM22" t="s">
        <v>17089</v>
      </c>
      <c r="TYN22" t="s">
        <v>17089</v>
      </c>
      <c r="TYO22" t="s">
        <v>17089</v>
      </c>
      <c r="TYP22" t="s">
        <v>17089</v>
      </c>
      <c r="TYQ22" t="s">
        <v>17089</v>
      </c>
      <c r="TYR22" t="s">
        <v>17089</v>
      </c>
      <c r="TYS22" t="s">
        <v>17089</v>
      </c>
      <c r="TYT22" t="s">
        <v>17089</v>
      </c>
      <c r="TYU22" t="s">
        <v>17089</v>
      </c>
      <c r="TYV22" t="s">
        <v>17089</v>
      </c>
      <c r="TYW22" t="s">
        <v>17089</v>
      </c>
      <c r="TYX22" t="s">
        <v>17089</v>
      </c>
      <c r="TYY22" t="s">
        <v>17089</v>
      </c>
      <c r="TYZ22" t="s">
        <v>17089</v>
      </c>
      <c r="TZA22" t="s">
        <v>17089</v>
      </c>
      <c r="TZB22" t="s">
        <v>17089</v>
      </c>
      <c r="TZC22" t="s">
        <v>17089</v>
      </c>
      <c r="TZD22" t="s">
        <v>17089</v>
      </c>
      <c r="TZE22" t="s">
        <v>17089</v>
      </c>
      <c r="TZF22" t="s">
        <v>17089</v>
      </c>
      <c r="TZG22" t="s">
        <v>17089</v>
      </c>
      <c r="TZH22" t="s">
        <v>17089</v>
      </c>
      <c r="TZI22" t="s">
        <v>17089</v>
      </c>
      <c r="TZJ22" t="s">
        <v>17089</v>
      </c>
      <c r="TZK22" t="s">
        <v>17089</v>
      </c>
      <c r="TZL22" t="s">
        <v>17089</v>
      </c>
      <c r="TZM22" t="s">
        <v>17089</v>
      </c>
      <c r="TZN22" t="s">
        <v>17089</v>
      </c>
      <c r="TZO22" t="s">
        <v>17089</v>
      </c>
      <c r="TZP22" t="s">
        <v>17089</v>
      </c>
      <c r="TZQ22" t="s">
        <v>17089</v>
      </c>
      <c r="TZR22" t="s">
        <v>17089</v>
      </c>
      <c r="TZS22" t="s">
        <v>17089</v>
      </c>
      <c r="TZT22" t="s">
        <v>17089</v>
      </c>
      <c r="TZU22" t="s">
        <v>17089</v>
      </c>
      <c r="TZV22" t="s">
        <v>17089</v>
      </c>
      <c r="TZW22" t="s">
        <v>17089</v>
      </c>
      <c r="TZX22" t="s">
        <v>17089</v>
      </c>
      <c r="TZY22" t="s">
        <v>17089</v>
      </c>
      <c r="TZZ22" t="s">
        <v>17089</v>
      </c>
      <c r="UAA22" t="s">
        <v>17089</v>
      </c>
      <c r="UAB22" t="s">
        <v>17089</v>
      </c>
      <c r="UAC22" t="s">
        <v>17089</v>
      </c>
      <c r="UAD22" t="s">
        <v>17089</v>
      </c>
      <c r="UAE22" t="s">
        <v>17089</v>
      </c>
      <c r="UAF22" t="s">
        <v>17089</v>
      </c>
      <c r="UAG22" t="s">
        <v>17089</v>
      </c>
      <c r="UAH22" t="s">
        <v>17089</v>
      </c>
      <c r="UAI22" t="s">
        <v>17089</v>
      </c>
      <c r="UAJ22" t="s">
        <v>17089</v>
      </c>
      <c r="UAK22" t="s">
        <v>17089</v>
      </c>
      <c r="UAL22" t="s">
        <v>17089</v>
      </c>
      <c r="UAM22" t="s">
        <v>17089</v>
      </c>
      <c r="UAN22" t="s">
        <v>17089</v>
      </c>
      <c r="UAO22" t="s">
        <v>17089</v>
      </c>
      <c r="UAP22" t="s">
        <v>17089</v>
      </c>
      <c r="UAQ22" t="s">
        <v>17089</v>
      </c>
      <c r="UAR22" t="s">
        <v>17089</v>
      </c>
      <c r="UAS22" t="s">
        <v>17089</v>
      </c>
      <c r="UAT22" t="s">
        <v>17089</v>
      </c>
      <c r="UAU22" t="s">
        <v>17089</v>
      </c>
      <c r="UAV22" t="s">
        <v>17089</v>
      </c>
      <c r="UAW22" t="s">
        <v>17089</v>
      </c>
      <c r="UAX22" t="s">
        <v>17089</v>
      </c>
      <c r="UAY22" t="s">
        <v>17089</v>
      </c>
      <c r="UAZ22" t="s">
        <v>17089</v>
      </c>
      <c r="UBA22" t="s">
        <v>17089</v>
      </c>
      <c r="UBB22" t="s">
        <v>17089</v>
      </c>
      <c r="UBC22" t="s">
        <v>17089</v>
      </c>
      <c r="UBD22" t="s">
        <v>17089</v>
      </c>
      <c r="UBE22" t="s">
        <v>17089</v>
      </c>
      <c r="UBF22" t="s">
        <v>17089</v>
      </c>
      <c r="UBG22" t="s">
        <v>17089</v>
      </c>
      <c r="UBH22" t="s">
        <v>17089</v>
      </c>
      <c r="UBI22" t="s">
        <v>17089</v>
      </c>
      <c r="UBJ22" t="s">
        <v>17089</v>
      </c>
      <c r="UBK22" t="s">
        <v>17089</v>
      </c>
      <c r="UBL22" t="s">
        <v>17089</v>
      </c>
      <c r="UBM22" t="s">
        <v>17089</v>
      </c>
      <c r="UBN22" t="s">
        <v>17089</v>
      </c>
      <c r="UBO22" t="s">
        <v>17089</v>
      </c>
      <c r="UBP22" t="s">
        <v>17089</v>
      </c>
      <c r="UBQ22" t="s">
        <v>17089</v>
      </c>
      <c r="UBR22" t="s">
        <v>17089</v>
      </c>
      <c r="UBS22" t="s">
        <v>17089</v>
      </c>
      <c r="UBT22" t="s">
        <v>17089</v>
      </c>
      <c r="UBU22" t="s">
        <v>17089</v>
      </c>
      <c r="UBV22" t="s">
        <v>17089</v>
      </c>
      <c r="UBW22" t="s">
        <v>17089</v>
      </c>
      <c r="UBX22" t="s">
        <v>17089</v>
      </c>
      <c r="UBY22" t="s">
        <v>17089</v>
      </c>
      <c r="UBZ22" t="s">
        <v>17089</v>
      </c>
      <c r="UCA22" t="s">
        <v>17089</v>
      </c>
      <c r="UCB22" t="s">
        <v>17089</v>
      </c>
      <c r="UCC22" t="s">
        <v>17089</v>
      </c>
      <c r="UCD22" t="s">
        <v>17089</v>
      </c>
      <c r="UCE22" t="s">
        <v>17089</v>
      </c>
      <c r="UCF22" t="s">
        <v>17089</v>
      </c>
      <c r="UCG22" t="s">
        <v>17089</v>
      </c>
      <c r="UCH22" t="s">
        <v>17089</v>
      </c>
      <c r="UCI22" t="s">
        <v>17089</v>
      </c>
      <c r="UCJ22" t="s">
        <v>17089</v>
      </c>
      <c r="UCK22" t="s">
        <v>17089</v>
      </c>
      <c r="UCL22" t="s">
        <v>17089</v>
      </c>
      <c r="UCM22" t="s">
        <v>17089</v>
      </c>
      <c r="UCN22" t="s">
        <v>17089</v>
      </c>
      <c r="UCO22" t="s">
        <v>17089</v>
      </c>
      <c r="UCP22" t="s">
        <v>17089</v>
      </c>
      <c r="UCQ22" t="s">
        <v>17089</v>
      </c>
      <c r="UCR22" t="s">
        <v>17089</v>
      </c>
      <c r="UCS22" t="s">
        <v>17089</v>
      </c>
      <c r="UCT22" t="s">
        <v>17089</v>
      </c>
      <c r="UCU22" t="s">
        <v>17089</v>
      </c>
      <c r="UCV22" t="s">
        <v>17089</v>
      </c>
      <c r="UCW22" t="s">
        <v>17089</v>
      </c>
      <c r="UCX22" t="s">
        <v>17089</v>
      </c>
      <c r="UCY22" t="s">
        <v>17089</v>
      </c>
      <c r="UCZ22" t="s">
        <v>17089</v>
      </c>
      <c r="UDA22" t="s">
        <v>17089</v>
      </c>
      <c r="UDB22" t="s">
        <v>17089</v>
      </c>
      <c r="UDC22" t="s">
        <v>17089</v>
      </c>
      <c r="UDD22" t="s">
        <v>17089</v>
      </c>
      <c r="UDE22" t="s">
        <v>17089</v>
      </c>
      <c r="UDF22" t="s">
        <v>17089</v>
      </c>
      <c r="UDG22" t="s">
        <v>17089</v>
      </c>
      <c r="UDH22" t="s">
        <v>17089</v>
      </c>
      <c r="UDI22" t="s">
        <v>17089</v>
      </c>
      <c r="UDJ22" t="s">
        <v>17089</v>
      </c>
      <c r="UDK22" t="s">
        <v>17089</v>
      </c>
      <c r="UDL22" t="s">
        <v>17089</v>
      </c>
      <c r="UDM22" t="s">
        <v>17089</v>
      </c>
      <c r="UDN22" t="s">
        <v>17089</v>
      </c>
      <c r="UDO22" t="s">
        <v>17089</v>
      </c>
      <c r="UDP22" t="s">
        <v>17089</v>
      </c>
      <c r="UDQ22" t="s">
        <v>17089</v>
      </c>
      <c r="UDR22" t="s">
        <v>17089</v>
      </c>
      <c r="UDS22" t="s">
        <v>17089</v>
      </c>
      <c r="UDT22" t="s">
        <v>17089</v>
      </c>
      <c r="UDU22" t="s">
        <v>17089</v>
      </c>
      <c r="UDV22" t="s">
        <v>17089</v>
      </c>
      <c r="UDW22" t="s">
        <v>17089</v>
      </c>
      <c r="UDX22" t="s">
        <v>17089</v>
      </c>
      <c r="UDY22" t="s">
        <v>17089</v>
      </c>
      <c r="UDZ22" t="s">
        <v>17089</v>
      </c>
      <c r="UEA22" t="s">
        <v>17089</v>
      </c>
      <c r="UEB22" t="s">
        <v>17089</v>
      </c>
      <c r="UEC22" t="s">
        <v>17089</v>
      </c>
      <c r="UED22" t="s">
        <v>17089</v>
      </c>
      <c r="UEE22" t="s">
        <v>17089</v>
      </c>
      <c r="UEF22" t="s">
        <v>17089</v>
      </c>
      <c r="UEG22" t="s">
        <v>17089</v>
      </c>
      <c r="UEH22" t="s">
        <v>17089</v>
      </c>
      <c r="UEI22" t="s">
        <v>17089</v>
      </c>
      <c r="UEJ22" t="s">
        <v>17089</v>
      </c>
      <c r="UEK22" t="s">
        <v>17089</v>
      </c>
      <c r="UEL22" t="s">
        <v>17089</v>
      </c>
      <c r="UEM22" t="s">
        <v>17089</v>
      </c>
      <c r="UEN22" t="s">
        <v>17089</v>
      </c>
      <c r="UEO22" t="s">
        <v>17089</v>
      </c>
      <c r="UEP22" t="s">
        <v>17089</v>
      </c>
      <c r="UEQ22" t="s">
        <v>17089</v>
      </c>
      <c r="UER22" t="s">
        <v>17089</v>
      </c>
      <c r="UES22" t="s">
        <v>17089</v>
      </c>
      <c r="UET22" t="s">
        <v>17089</v>
      </c>
      <c r="UEU22" t="s">
        <v>17089</v>
      </c>
      <c r="UEV22" t="s">
        <v>17089</v>
      </c>
      <c r="UEW22" t="s">
        <v>17089</v>
      </c>
      <c r="UEX22" t="s">
        <v>17089</v>
      </c>
      <c r="UEY22" t="s">
        <v>17089</v>
      </c>
      <c r="UEZ22" t="s">
        <v>17089</v>
      </c>
      <c r="UFA22" t="s">
        <v>17089</v>
      </c>
      <c r="UFB22" t="s">
        <v>17089</v>
      </c>
      <c r="UFC22" t="s">
        <v>17089</v>
      </c>
      <c r="UFD22" t="s">
        <v>17089</v>
      </c>
      <c r="UFE22" t="s">
        <v>17089</v>
      </c>
      <c r="UFF22" t="s">
        <v>17089</v>
      </c>
      <c r="UFG22" t="s">
        <v>17089</v>
      </c>
      <c r="UFH22" t="s">
        <v>17089</v>
      </c>
      <c r="UFI22" t="s">
        <v>17089</v>
      </c>
      <c r="UFJ22" t="s">
        <v>17089</v>
      </c>
      <c r="UFK22" t="s">
        <v>17089</v>
      </c>
      <c r="UFL22" t="s">
        <v>17089</v>
      </c>
      <c r="UFM22" t="s">
        <v>17089</v>
      </c>
      <c r="UFN22" t="s">
        <v>17089</v>
      </c>
      <c r="UFO22" t="s">
        <v>17089</v>
      </c>
      <c r="UFP22" t="s">
        <v>17089</v>
      </c>
      <c r="UFQ22" t="s">
        <v>17089</v>
      </c>
      <c r="UFR22" t="s">
        <v>17089</v>
      </c>
      <c r="UFS22" t="s">
        <v>17089</v>
      </c>
      <c r="UFT22" t="s">
        <v>17089</v>
      </c>
      <c r="UFU22" t="s">
        <v>17089</v>
      </c>
      <c r="UFV22" t="s">
        <v>17089</v>
      </c>
      <c r="UFW22" t="s">
        <v>17089</v>
      </c>
      <c r="UFX22" t="s">
        <v>17089</v>
      </c>
      <c r="UFY22" t="s">
        <v>17089</v>
      </c>
      <c r="UFZ22" t="s">
        <v>17089</v>
      </c>
      <c r="UGA22" t="s">
        <v>17089</v>
      </c>
      <c r="UGB22" t="s">
        <v>17089</v>
      </c>
      <c r="UGC22" t="s">
        <v>17089</v>
      </c>
      <c r="UGD22" t="s">
        <v>17089</v>
      </c>
      <c r="UGE22" t="s">
        <v>17089</v>
      </c>
      <c r="UGF22" t="s">
        <v>17089</v>
      </c>
      <c r="UGG22" t="s">
        <v>17089</v>
      </c>
      <c r="UGH22" t="s">
        <v>17089</v>
      </c>
      <c r="UGI22" t="s">
        <v>17089</v>
      </c>
      <c r="UGJ22" t="s">
        <v>17089</v>
      </c>
      <c r="UGK22" t="s">
        <v>17089</v>
      </c>
      <c r="UGL22" t="s">
        <v>17089</v>
      </c>
      <c r="UGM22" t="s">
        <v>17089</v>
      </c>
      <c r="UGN22" t="s">
        <v>17089</v>
      </c>
      <c r="UGO22" t="s">
        <v>17089</v>
      </c>
      <c r="UGP22" t="s">
        <v>17089</v>
      </c>
      <c r="UGQ22" t="s">
        <v>17089</v>
      </c>
      <c r="UGR22" t="s">
        <v>17089</v>
      </c>
      <c r="UGS22" t="s">
        <v>17089</v>
      </c>
      <c r="UGT22" t="s">
        <v>17089</v>
      </c>
      <c r="UGU22" t="s">
        <v>17089</v>
      </c>
      <c r="UGV22" t="s">
        <v>17089</v>
      </c>
      <c r="UGW22" t="s">
        <v>17089</v>
      </c>
      <c r="UGX22" t="s">
        <v>17089</v>
      </c>
      <c r="UGY22" t="s">
        <v>17089</v>
      </c>
      <c r="UGZ22" t="s">
        <v>17089</v>
      </c>
      <c r="UHA22" t="s">
        <v>17089</v>
      </c>
      <c r="UHB22" t="s">
        <v>17089</v>
      </c>
      <c r="UHC22" t="s">
        <v>17089</v>
      </c>
      <c r="UHD22" t="s">
        <v>17089</v>
      </c>
      <c r="UHE22" t="s">
        <v>17089</v>
      </c>
      <c r="UHF22" t="s">
        <v>17089</v>
      </c>
      <c r="UHG22" t="s">
        <v>17089</v>
      </c>
      <c r="UHH22" t="s">
        <v>17089</v>
      </c>
      <c r="UHI22" t="s">
        <v>17089</v>
      </c>
      <c r="UHJ22" t="s">
        <v>17089</v>
      </c>
      <c r="UHK22" t="s">
        <v>17089</v>
      </c>
      <c r="UHL22" t="s">
        <v>17089</v>
      </c>
      <c r="UHM22" t="s">
        <v>17089</v>
      </c>
      <c r="UHN22" t="s">
        <v>17089</v>
      </c>
      <c r="UHO22" t="s">
        <v>17089</v>
      </c>
      <c r="UHP22" t="s">
        <v>17089</v>
      </c>
      <c r="UHQ22" t="s">
        <v>17089</v>
      </c>
      <c r="UHR22" t="s">
        <v>17089</v>
      </c>
      <c r="UHS22" t="s">
        <v>17089</v>
      </c>
      <c r="UHT22" t="s">
        <v>17089</v>
      </c>
      <c r="UHU22" t="s">
        <v>17089</v>
      </c>
      <c r="UHV22" t="s">
        <v>17089</v>
      </c>
      <c r="UHW22" t="s">
        <v>17089</v>
      </c>
      <c r="UHX22" t="s">
        <v>17089</v>
      </c>
      <c r="UHY22" t="s">
        <v>17089</v>
      </c>
      <c r="UHZ22" t="s">
        <v>17089</v>
      </c>
      <c r="UIA22" t="s">
        <v>17089</v>
      </c>
      <c r="UIB22" t="s">
        <v>17089</v>
      </c>
      <c r="UIC22" t="s">
        <v>17089</v>
      </c>
      <c r="UID22" t="s">
        <v>17089</v>
      </c>
      <c r="UIE22" t="s">
        <v>17089</v>
      </c>
      <c r="UIF22" t="s">
        <v>17089</v>
      </c>
      <c r="UIG22" t="s">
        <v>17089</v>
      </c>
      <c r="UIH22" t="s">
        <v>17089</v>
      </c>
      <c r="UII22" t="s">
        <v>17089</v>
      </c>
      <c r="UIJ22" t="s">
        <v>17089</v>
      </c>
      <c r="UIK22" t="s">
        <v>17089</v>
      </c>
      <c r="UIL22" t="s">
        <v>17089</v>
      </c>
      <c r="UIM22" t="s">
        <v>17089</v>
      </c>
      <c r="UIN22" t="s">
        <v>17089</v>
      </c>
      <c r="UIO22" t="s">
        <v>17089</v>
      </c>
      <c r="UIP22" t="s">
        <v>17089</v>
      </c>
      <c r="UIQ22" t="s">
        <v>17089</v>
      </c>
      <c r="UIR22" t="s">
        <v>17089</v>
      </c>
      <c r="UIS22" t="s">
        <v>17089</v>
      </c>
      <c r="UIT22" t="s">
        <v>17089</v>
      </c>
      <c r="UIU22" t="s">
        <v>17089</v>
      </c>
      <c r="UIV22" t="s">
        <v>17089</v>
      </c>
      <c r="UIW22" t="s">
        <v>17089</v>
      </c>
      <c r="UIX22" t="s">
        <v>17089</v>
      </c>
      <c r="UIY22" t="s">
        <v>17089</v>
      </c>
      <c r="UIZ22" t="s">
        <v>17089</v>
      </c>
      <c r="UJA22" t="s">
        <v>17089</v>
      </c>
      <c r="UJB22" t="s">
        <v>17089</v>
      </c>
      <c r="UJC22" t="s">
        <v>17089</v>
      </c>
      <c r="UJD22" t="s">
        <v>17089</v>
      </c>
      <c r="UJE22" t="s">
        <v>17089</v>
      </c>
      <c r="UJF22" t="s">
        <v>17089</v>
      </c>
      <c r="UJG22" t="s">
        <v>17089</v>
      </c>
      <c r="UJH22" t="s">
        <v>17089</v>
      </c>
      <c r="UJI22" t="s">
        <v>17089</v>
      </c>
      <c r="UJJ22" t="s">
        <v>17089</v>
      </c>
      <c r="UJK22" t="s">
        <v>17089</v>
      </c>
      <c r="UJL22" t="s">
        <v>17089</v>
      </c>
      <c r="UJM22" t="s">
        <v>17089</v>
      </c>
      <c r="UJN22" t="s">
        <v>17089</v>
      </c>
      <c r="UJO22" t="s">
        <v>17089</v>
      </c>
      <c r="UJP22" t="s">
        <v>17089</v>
      </c>
      <c r="UJQ22" t="s">
        <v>17089</v>
      </c>
      <c r="UJR22" t="s">
        <v>17089</v>
      </c>
      <c r="UJS22" t="s">
        <v>17089</v>
      </c>
      <c r="UJT22" t="s">
        <v>17089</v>
      </c>
      <c r="UJU22" t="s">
        <v>17089</v>
      </c>
      <c r="UJV22" t="s">
        <v>17089</v>
      </c>
      <c r="UJW22" t="s">
        <v>17089</v>
      </c>
      <c r="UJX22" t="s">
        <v>17089</v>
      </c>
      <c r="UJY22" t="s">
        <v>17089</v>
      </c>
      <c r="UJZ22" t="s">
        <v>17089</v>
      </c>
      <c r="UKA22" t="s">
        <v>17089</v>
      </c>
      <c r="UKB22" t="s">
        <v>17089</v>
      </c>
      <c r="UKC22" t="s">
        <v>17089</v>
      </c>
      <c r="UKD22" t="s">
        <v>17089</v>
      </c>
      <c r="UKE22" t="s">
        <v>17089</v>
      </c>
      <c r="UKF22" t="s">
        <v>17089</v>
      </c>
      <c r="UKG22" t="s">
        <v>17089</v>
      </c>
      <c r="UKH22" t="s">
        <v>17089</v>
      </c>
      <c r="UKI22" t="s">
        <v>17089</v>
      </c>
      <c r="UKJ22" t="s">
        <v>17089</v>
      </c>
      <c r="UKK22" t="s">
        <v>17089</v>
      </c>
      <c r="UKL22" t="s">
        <v>17089</v>
      </c>
      <c r="UKM22" t="s">
        <v>17089</v>
      </c>
      <c r="UKN22" t="s">
        <v>17089</v>
      </c>
      <c r="UKO22" t="s">
        <v>17089</v>
      </c>
      <c r="UKP22" t="s">
        <v>17089</v>
      </c>
      <c r="UKQ22" t="s">
        <v>17089</v>
      </c>
      <c r="UKR22" t="s">
        <v>17089</v>
      </c>
      <c r="UKS22" t="s">
        <v>17089</v>
      </c>
      <c r="UKT22" t="s">
        <v>17089</v>
      </c>
      <c r="UKU22" t="s">
        <v>17089</v>
      </c>
      <c r="UKV22" t="s">
        <v>17089</v>
      </c>
      <c r="UKW22" t="s">
        <v>17089</v>
      </c>
      <c r="UKX22" t="s">
        <v>17089</v>
      </c>
      <c r="UKY22" t="s">
        <v>17089</v>
      </c>
      <c r="UKZ22" t="s">
        <v>17089</v>
      </c>
      <c r="ULA22" t="s">
        <v>17089</v>
      </c>
      <c r="ULB22" t="s">
        <v>17089</v>
      </c>
      <c r="ULC22" t="s">
        <v>17089</v>
      </c>
      <c r="ULD22" t="s">
        <v>17089</v>
      </c>
      <c r="ULE22" t="s">
        <v>17089</v>
      </c>
      <c r="ULF22" t="s">
        <v>17089</v>
      </c>
      <c r="ULG22" t="s">
        <v>17089</v>
      </c>
      <c r="ULH22" t="s">
        <v>17089</v>
      </c>
      <c r="ULI22" t="s">
        <v>17089</v>
      </c>
      <c r="ULJ22" t="s">
        <v>17089</v>
      </c>
      <c r="ULK22" t="s">
        <v>17089</v>
      </c>
      <c r="ULL22" t="s">
        <v>17089</v>
      </c>
      <c r="ULM22" t="s">
        <v>17089</v>
      </c>
      <c r="ULN22" t="s">
        <v>17089</v>
      </c>
      <c r="ULO22" t="s">
        <v>17089</v>
      </c>
      <c r="ULP22" t="s">
        <v>17089</v>
      </c>
      <c r="ULQ22" t="s">
        <v>17089</v>
      </c>
      <c r="ULR22" t="s">
        <v>17089</v>
      </c>
      <c r="ULS22" t="s">
        <v>17089</v>
      </c>
      <c r="ULT22" t="s">
        <v>17089</v>
      </c>
      <c r="ULU22" t="s">
        <v>17089</v>
      </c>
      <c r="ULV22" t="s">
        <v>17089</v>
      </c>
      <c r="ULW22" t="s">
        <v>17089</v>
      </c>
      <c r="ULX22" t="s">
        <v>17089</v>
      </c>
      <c r="ULY22" t="s">
        <v>17089</v>
      </c>
      <c r="ULZ22" t="s">
        <v>17089</v>
      </c>
      <c r="UMA22" t="s">
        <v>17089</v>
      </c>
      <c r="UMB22" t="s">
        <v>17089</v>
      </c>
      <c r="UMC22" t="s">
        <v>17089</v>
      </c>
      <c r="UMD22" t="s">
        <v>17089</v>
      </c>
      <c r="UME22" t="s">
        <v>17089</v>
      </c>
      <c r="UMF22" t="s">
        <v>17089</v>
      </c>
      <c r="UMG22" t="s">
        <v>17089</v>
      </c>
      <c r="UMH22" t="s">
        <v>17089</v>
      </c>
      <c r="UMI22" t="s">
        <v>17089</v>
      </c>
      <c r="UMJ22" t="s">
        <v>17089</v>
      </c>
      <c r="UMK22" t="s">
        <v>17089</v>
      </c>
      <c r="UML22" t="s">
        <v>17089</v>
      </c>
      <c r="UMM22" t="s">
        <v>17089</v>
      </c>
      <c r="UMN22" t="s">
        <v>17089</v>
      </c>
      <c r="UMO22" t="s">
        <v>17089</v>
      </c>
      <c r="UMP22" t="s">
        <v>17089</v>
      </c>
      <c r="UMQ22" t="s">
        <v>17089</v>
      </c>
      <c r="UMR22" t="s">
        <v>17089</v>
      </c>
      <c r="UMS22" t="s">
        <v>17089</v>
      </c>
      <c r="UMT22" t="s">
        <v>17089</v>
      </c>
      <c r="UMU22" t="s">
        <v>17089</v>
      </c>
      <c r="UMV22" t="s">
        <v>17089</v>
      </c>
      <c r="UMW22" t="s">
        <v>17089</v>
      </c>
      <c r="UMX22" t="s">
        <v>17089</v>
      </c>
      <c r="UMY22" t="s">
        <v>17089</v>
      </c>
      <c r="UMZ22" t="s">
        <v>17089</v>
      </c>
      <c r="UNA22" t="s">
        <v>17089</v>
      </c>
      <c r="UNB22" t="s">
        <v>17089</v>
      </c>
      <c r="UNC22" t="s">
        <v>17089</v>
      </c>
      <c r="UND22" t="s">
        <v>17089</v>
      </c>
      <c r="UNE22" t="s">
        <v>17089</v>
      </c>
      <c r="UNF22" t="s">
        <v>17089</v>
      </c>
      <c r="UNG22" t="s">
        <v>17089</v>
      </c>
      <c r="UNH22" t="s">
        <v>17089</v>
      </c>
      <c r="UNI22" t="s">
        <v>17089</v>
      </c>
      <c r="UNJ22" t="s">
        <v>17089</v>
      </c>
      <c r="UNK22" t="s">
        <v>17089</v>
      </c>
      <c r="UNL22" t="s">
        <v>17089</v>
      </c>
      <c r="UNM22" t="s">
        <v>17089</v>
      </c>
      <c r="UNN22" t="s">
        <v>17089</v>
      </c>
      <c r="UNO22" t="s">
        <v>17089</v>
      </c>
      <c r="UNP22" t="s">
        <v>17089</v>
      </c>
      <c r="UNQ22" t="s">
        <v>17089</v>
      </c>
      <c r="UNR22" t="s">
        <v>17089</v>
      </c>
      <c r="UNS22" t="s">
        <v>17089</v>
      </c>
      <c r="UNT22" t="s">
        <v>17089</v>
      </c>
      <c r="UNU22" t="s">
        <v>17089</v>
      </c>
      <c r="UNV22" t="s">
        <v>17089</v>
      </c>
      <c r="UNW22" t="s">
        <v>17089</v>
      </c>
      <c r="UNX22" t="s">
        <v>17089</v>
      </c>
      <c r="UNY22" t="s">
        <v>17089</v>
      </c>
      <c r="UNZ22" t="s">
        <v>17089</v>
      </c>
      <c r="UOA22" t="s">
        <v>17089</v>
      </c>
      <c r="UOB22" t="s">
        <v>17089</v>
      </c>
      <c r="UOC22" t="s">
        <v>17089</v>
      </c>
      <c r="UOD22" t="s">
        <v>17089</v>
      </c>
      <c r="UOE22" t="s">
        <v>17089</v>
      </c>
      <c r="UOF22" t="s">
        <v>17089</v>
      </c>
      <c r="UOG22" t="s">
        <v>17089</v>
      </c>
      <c r="UOH22" t="s">
        <v>17089</v>
      </c>
      <c r="UOI22" t="s">
        <v>17089</v>
      </c>
      <c r="UOJ22" t="s">
        <v>17089</v>
      </c>
      <c r="UOK22" t="s">
        <v>17089</v>
      </c>
      <c r="UOL22" t="s">
        <v>17089</v>
      </c>
      <c r="UOM22" t="s">
        <v>17089</v>
      </c>
      <c r="UON22" t="s">
        <v>17089</v>
      </c>
      <c r="UOO22" t="s">
        <v>17089</v>
      </c>
      <c r="UOP22" t="s">
        <v>17089</v>
      </c>
      <c r="UOQ22" t="s">
        <v>17089</v>
      </c>
      <c r="UOR22" t="s">
        <v>17089</v>
      </c>
      <c r="UOS22" t="s">
        <v>17089</v>
      </c>
      <c r="UOT22" t="s">
        <v>17089</v>
      </c>
      <c r="UOU22" t="s">
        <v>17089</v>
      </c>
      <c r="UOV22" t="s">
        <v>17089</v>
      </c>
      <c r="UOW22" t="s">
        <v>17089</v>
      </c>
      <c r="UOX22" t="s">
        <v>17089</v>
      </c>
      <c r="UOY22" t="s">
        <v>17089</v>
      </c>
      <c r="UOZ22" t="s">
        <v>17089</v>
      </c>
      <c r="UPA22" t="s">
        <v>17089</v>
      </c>
      <c r="UPB22" t="s">
        <v>17089</v>
      </c>
      <c r="UPC22" t="s">
        <v>17089</v>
      </c>
      <c r="UPD22" t="s">
        <v>17089</v>
      </c>
      <c r="UPE22" t="s">
        <v>17089</v>
      </c>
      <c r="UPF22" t="s">
        <v>17089</v>
      </c>
      <c r="UPG22" t="s">
        <v>17089</v>
      </c>
      <c r="UPH22" t="s">
        <v>17089</v>
      </c>
      <c r="UPI22" t="s">
        <v>17089</v>
      </c>
      <c r="UPJ22" t="s">
        <v>17089</v>
      </c>
      <c r="UPK22" t="s">
        <v>17089</v>
      </c>
      <c r="UPL22" t="s">
        <v>17089</v>
      </c>
      <c r="UPM22" t="s">
        <v>17089</v>
      </c>
      <c r="UPN22" t="s">
        <v>17089</v>
      </c>
      <c r="UPO22" t="s">
        <v>17089</v>
      </c>
      <c r="UPP22" t="s">
        <v>17089</v>
      </c>
      <c r="UPQ22" t="s">
        <v>17089</v>
      </c>
      <c r="UPR22" t="s">
        <v>17089</v>
      </c>
      <c r="UPS22" t="s">
        <v>17089</v>
      </c>
      <c r="UPT22" t="s">
        <v>17089</v>
      </c>
      <c r="UPU22" t="s">
        <v>17089</v>
      </c>
      <c r="UPV22" t="s">
        <v>17089</v>
      </c>
      <c r="UPW22" t="s">
        <v>17089</v>
      </c>
      <c r="UPX22" t="s">
        <v>17089</v>
      </c>
      <c r="UPY22" t="s">
        <v>17089</v>
      </c>
      <c r="UPZ22" t="s">
        <v>17089</v>
      </c>
      <c r="UQA22" t="s">
        <v>17089</v>
      </c>
      <c r="UQB22" t="s">
        <v>17089</v>
      </c>
      <c r="UQC22" t="s">
        <v>17089</v>
      </c>
      <c r="UQD22" t="s">
        <v>17089</v>
      </c>
      <c r="UQE22" t="s">
        <v>17089</v>
      </c>
      <c r="UQF22" t="s">
        <v>17089</v>
      </c>
      <c r="UQG22" t="s">
        <v>17089</v>
      </c>
      <c r="UQH22" t="s">
        <v>17089</v>
      </c>
      <c r="UQI22" t="s">
        <v>17089</v>
      </c>
      <c r="UQJ22" t="s">
        <v>17089</v>
      </c>
      <c r="UQK22" t="s">
        <v>17089</v>
      </c>
      <c r="UQL22" t="s">
        <v>17089</v>
      </c>
      <c r="UQM22" t="s">
        <v>17089</v>
      </c>
      <c r="UQN22" t="s">
        <v>17089</v>
      </c>
      <c r="UQO22" t="s">
        <v>17089</v>
      </c>
      <c r="UQP22" t="s">
        <v>17089</v>
      </c>
      <c r="UQQ22" t="s">
        <v>17089</v>
      </c>
      <c r="UQR22" t="s">
        <v>17089</v>
      </c>
      <c r="UQS22" t="s">
        <v>17089</v>
      </c>
      <c r="UQT22" t="s">
        <v>17089</v>
      </c>
      <c r="UQU22" t="s">
        <v>17089</v>
      </c>
      <c r="UQV22" t="s">
        <v>17089</v>
      </c>
      <c r="UQW22" t="s">
        <v>17089</v>
      </c>
      <c r="UQX22" t="s">
        <v>17089</v>
      </c>
      <c r="UQY22" t="s">
        <v>17089</v>
      </c>
      <c r="UQZ22" t="s">
        <v>17089</v>
      </c>
      <c r="URA22" t="s">
        <v>17089</v>
      </c>
      <c r="URB22" t="s">
        <v>17089</v>
      </c>
      <c r="URC22" t="s">
        <v>17089</v>
      </c>
      <c r="URD22" t="s">
        <v>17089</v>
      </c>
      <c r="URE22" t="s">
        <v>17089</v>
      </c>
      <c r="URF22" t="s">
        <v>17089</v>
      </c>
      <c r="URG22" t="s">
        <v>17089</v>
      </c>
      <c r="URH22" t="s">
        <v>17089</v>
      </c>
      <c r="URI22" t="s">
        <v>17089</v>
      </c>
      <c r="URJ22" t="s">
        <v>17089</v>
      </c>
      <c r="URK22" t="s">
        <v>17089</v>
      </c>
      <c r="URL22" t="s">
        <v>17089</v>
      </c>
      <c r="URM22" t="s">
        <v>17089</v>
      </c>
      <c r="URN22" t="s">
        <v>17089</v>
      </c>
      <c r="URO22" t="s">
        <v>17089</v>
      </c>
      <c r="URP22" t="s">
        <v>17089</v>
      </c>
      <c r="URQ22" t="s">
        <v>17089</v>
      </c>
      <c r="URR22" t="s">
        <v>17089</v>
      </c>
      <c r="URS22" t="s">
        <v>17089</v>
      </c>
      <c r="URT22" t="s">
        <v>17089</v>
      </c>
      <c r="URU22" t="s">
        <v>17089</v>
      </c>
      <c r="URV22" t="s">
        <v>17089</v>
      </c>
      <c r="URW22" t="s">
        <v>17089</v>
      </c>
      <c r="URX22" t="s">
        <v>17089</v>
      </c>
      <c r="URY22" t="s">
        <v>17089</v>
      </c>
      <c r="URZ22" t="s">
        <v>17089</v>
      </c>
      <c r="USA22" t="s">
        <v>17089</v>
      </c>
      <c r="USB22" t="s">
        <v>17089</v>
      </c>
      <c r="USC22" t="s">
        <v>17089</v>
      </c>
      <c r="USD22" t="s">
        <v>17089</v>
      </c>
      <c r="USE22" t="s">
        <v>17089</v>
      </c>
      <c r="USF22" t="s">
        <v>17089</v>
      </c>
      <c r="USG22" t="s">
        <v>17089</v>
      </c>
      <c r="USH22" t="s">
        <v>17089</v>
      </c>
      <c r="USI22" t="s">
        <v>17089</v>
      </c>
      <c r="USJ22" t="s">
        <v>17089</v>
      </c>
      <c r="USK22" t="s">
        <v>17089</v>
      </c>
      <c r="USL22" t="s">
        <v>17089</v>
      </c>
      <c r="USM22" t="s">
        <v>17089</v>
      </c>
      <c r="USN22" t="s">
        <v>17089</v>
      </c>
      <c r="USO22" t="s">
        <v>17089</v>
      </c>
      <c r="USP22" t="s">
        <v>17089</v>
      </c>
      <c r="USQ22" t="s">
        <v>17089</v>
      </c>
      <c r="USR22" t="s">
        <v>17089</v>
      </c>
      <c r="USS22" t="s">
        <v>17089</v>
      </c>
      <c r="UST22" t="s">
        <v>17089</v>
      </c>
      <c r="USU22" t="s">
        <v>17089</v>
      </c>
      <c r="USV22" t="s">
        <v>17089</v>
      </c>
      <c r="USW22" t="s">
        <v>17089</v>
      </c>
      <c r="USX22" t="s">
        <v>17089</v>
      </c>
      <c r="USY22" t="s">
        <v>17089</v>
      </c>
      <c r="USZ22" t="s">
        <v>17089</v>
      </c>
      <c r="UTA22" t="s">
        <v>17089</v>
      </c>
      <c r="UTB22" t="s">
        <v>17089</v>
      </c>
      <c r="UTC22" t="s">
        <v>17089</v>
      </c>
      <c r="UTD22" t="s">
        <v>17089</v>
      </c>
      <c r="UTE22" t="s">
        <v>17089</v>
      </c>
      <c r="UTF22" t="s">
        <v>17089</v>
      </c>
      <c r="UTG22" t="s">
        <v>17089</v>
      </c>
      <c r="UTH22" t="s">
        <v>17089</v>
      </c>
      <c r="UTI22" t="s">
        <v>17089</v>
      </c>
      <c r="UTJ22" t="s">
        <v>17089</v>
      </c>
      <c r="UTK22" t="s">
        <v>17089</v>
      </c>
      <c r="UTL22" t="s">
        <v>17089</v>
      </c>
      <c r="UTM22" t="s">
        <v>17089</v>
      </c>
      <c r="UTN22" t="s">
        <v>17089</v>
      </c>
      <c r="UTO22" t="s">
        <v>17089</v>
      </c>
      <c r="UTP22" t="s">
        <v>17089</v>
      </c>
      <c r="UTQ22" t="s">
        <v>17089</v>
      </c>
      <c r="UTR22" t="s">
        <v>17089</v>
      </c>
      <c r="UTS22" t="s">
        <v>17089</v>
      </c>
      <c r="UTT22" t="s">
        <v>17089</v>
      </c>
      <c r="UTU22" t="s">
        <v>17089</v>
      </c>
      <c r="UTV22" t="s">
        <v>17089</v>
      </c>
      <c r="UTW22" t="s">
        <v>17089</v>
      </c>
      <c r="UTX22" t="s">
        <v>17089</v>
      </c>
      <c r="UTY22" t="s">
        <v>17089</v>
      </c>
      <c r="UTZ22" t="s">
        <v>17089</v>
      </c>
      <c r="UUA22" t="s">
        <v>17089</v>
      </c>
      <c r="UUB22" t="s">
        <v>17089</v>
      </c>
      <c r="UUC22" t="s">
        <v>17089</v>
      </c>
      <c r="UUD22" t="s">
        <v>17089</v>
      </c>
      <c r="UUE22" t="s">
        <v>17089</v>
      </c>
      <c r="UUF22" t="s">
        <v>17089</v>
      </c>
      <c r="UUG22" t="s">
        <v>17089</v>
      </c>
      <c r="UUH22" t="s">
        <v>17089</v>
      </c>
      <c r="UUI22" t="s">
        <v>17089</v>
      </c>
      <c r="UUJ22" t="s">
        <v>17089</v>
      </c>
      <c r="UUK22" t="s">
        <v>17089</v>
      </c>
      <c r="UUL22" t="s">
        <v>17089</v>
      </c>
      <c r="UUM22" t="s">
        <v>17089</v>
      </c>
      <c r="UUN22" t="s">
        <v>17089</v>
      </c>
      <c r="UUO22" t="s">
        <v>17089</v>
      </c>
      <c r="UUP22" t="s">
        <v>17089</v>
      </c>
      <c r="UUQ22" t="s">
        <v>17089</v>
      </c>
      <c r="UUR22" t="s">
        <v>17089</v>
      </c>
      <c r="UUS22" t="s">
        <v>17089</v>
      </c>
      <c r="UUT22" t="s">
        <v>17089</v>
      </c>
      <c r="UUU22" t="s">
        <v>17089</v>
      </c>
      <c r="UUV22" t="s">
        <v>17089</v>
      </c>
      <c r="UUW22" t="s">
        <v>17089</v>
      </c>
      <c r="UUX22" t="s">
        <v>17089</v>
      </c>
      <c r="UUY22" t="s">
        <v>17089</v>
      </c>
      <c r="UUZ22" t="s">
        <v>17089</v>
      </c>
      <c r="UVA22" t="s">
        <v>17089</v>
      </c>
      <c r="UVB22" t="s">
        <v>17089</v>
      </c>
      <c r="UVC22" t="s">
        <v>17089</v>
      </c>
      <c r="UVD22" t="s">
        <v>17089</v>
      </c>
      <c r="UVE22" t="s">
        <v>17089</v>
      </c>
      <c r="UVF22" t="s">
        <v>17089</v>
      </c>
      <c r="UVG22" t="s">
        <v>17089</v>
      </c>
      <c r="UVH22" t="s">
        <v>17089</v>
      </c>
      <c r="UVI22" t="s">
        <v>17089</v>
      </c>
      <c r="UVJ22" t="s">
        <v>17089</v>
      </c>
      <c r="UVK22" t="s">
        <v>17089</v>
      </c>
      <c r="UVL22" t="s">
        <v>17089</v>
      </c>
      <c r="UVM22" t="s">
        <v>17089</v>
      </c>
      <c r="UVN22" t="s">
        <v>17089</v>
      </c>
      <c r="UVO22" t="s">
        <v>17089</v>
      </c>
      <c r="UVP22" t="s">
        <v>17089</v>
      </c>
      <c r="UVQ22" t="s">
        <v>17089</v>
      </c>
      <c r="UVR22" t="s">
        <v>17089</v>
      </c>
      <c r="UVS22" t="s">
        <v>17089</v>
      </c>
      <c r="UVT22" t="s">
        <v>17089</v>
      </c>
      <c r="UVU22" t="s">
        <v>17089</v>
      </c>
      <c r="UVV22" t="s">
        <v>17089</v>
      </c>
      <c r="UVW22" t="s">
        <v>17089</v>
      </c>
      <c r="UVX22" t="s">
        <v>17089</v>
      </c>
      <c r="UVY22" t="s">
        <v>17089</v>
      </c>
      <c r="UVZ22" t="s">
        <v>17089</v>
      </c>
      <c r="UWA22" t="s">
        <v>17089</v>
      </c>
      <c r="UWB22" t="s">
        <v>17089</v>
      </c>
      <c r="UWC22" t="s">
        <v>17089</v>
      </c>
      <c r="UWD22" t="s">
        <v>17089</v>
      </c>
      <c r="UWE22" t="s">
        <v>17089</v>
      </c>
      <c r="UWF22" t="s">
        <v>17089</v>
      </c>
      <c r="UWG22" t="s">
        <v>17089</v>
      </c>
      <c r="UWH22" t="s">
        <v>17089</v>
      </c>
      <c r="UWI22" t="s">
        <v>17089</v>
      </c>
      <c r="UWJ22" t="s">
        <v>17089</v>
      </c>
      <c r="UWK22" t="s">
        <v>17089</v>
      </c>
      <c r="UWL22" t="s">
        <v>17089</v>
      </c>
      <c r="UWM22" t="s">
        <v>17089</v>
      </c>
      <c r="UWN22" t="s">
        <v>17089</v>
      </c>
      <c r="UWO22" t="s">
        <v>17089</v>
      </c>
      <c r="UWP22" t="s">
        <v>17089</v>
      </c>
      <c r="UWQ22" t="s">
        <v>17089</v>
      </c>
      <c r="UWR22" t="s">
        <v>17089</v>
      </c>
      <c r="UWS22" t="s">
        <v>17089</v>
      </c>
      <c r="UWT22" t="s">
        <v>17089</v>
      </c>
      <c r="UWU22" t="s">
        <v>17089</v>
      </c>
      <c r="UWV22" t="s">
        <v>17089</v>
      </c>
      <c r="UWW22" t="s">
        <v>17089</v>
      </c>
      <c r="UWX22" t="s">
        <v>17089</v>
      </c>
      <c r="UWY22" t="s">
        <v>17089</v>
      </c>
      <c r="UWZ22" t="s">
        <v>17089</v>
      </c>
      <c r="UXA22" t="s">
        <v>17089</v>
      </c>
      <c r="UXB22" t="s">
        <v>17089</v>
      </c>
      <c r="UXC22" t="s">
        <v>17089</v>
      </c>
      <c r="UXD22" t="s">
        <v>17089</v>
      </c>
      <c r="UXE22" t="s">
        <v>17089</v>
      </c>
      <c r="UXF22" t="s">
        <v>17089</v>
      </c>
      <c r="UXG22" t="s">
        <v>17089</v>
      </c>
      <c r="UXH22" t="s">
        <v>17089</v>
      </c>
      <c r="UXI22" t="s">
        <v>17089</v>
      </c>
      <c r="UXJ22" t="s">
        <v>17089</v>
      </c>
      <c r="UXK22" t="s">
        <v>17089</v>
      </c>
      <c r="UXL22" t="s">
        <v>17089</v>
      </c>
      <c r="UXM22" t="s">
        <v>17089</v>
      </c>
      <c r="UXN22" t="s">
        <v>17089</v>
      </c>
      <c r="UXO22" t="s">
        <v>17089</v>
      </c>
      <c r="UXP22" t="s">
        <v>17089</v>
      </c>
      <c r="UXQ22" t="s">
        <v>17089</v>
      </c>
      <c r="UXR22" t="s">
        <v>17089</v>
      </c>
      <c r="UXS22" t="s">
        <v>17089</v>
      </c>
      <c r="UXT22" t="s">
        <v>17089</v>
      </c>
      <c r="UXU22" t="s">
        <v>17089</v>
      </c>
      <c r="UXV22" t="s">
        <v>17089</v>
      </c>
      <c r="UXW22" t="s">
        <v>17089</v>
      </c>
      <c r="UXX22" t="s">
        <v>17089</v>
      </c>
      <c r="UXY22" t="s">
        <v>17089</v>
      </c>
      <c r="UXZ22" t="s">
        <v>17089</v>
      </c>
      <c r="UYA22" t="s">
        <v>17089</v>
      </c>
      <c r="UYB22" t="s">
        <v>17089</v>
      </c>
      <c r="UYC22" t="s">
        <v>17089</v>
      </c>
      <c r="UYD22" t="s">
        <v>17089</v>
      </c>
      <c r="UYE22" t="s">
        <v>17089</v>
      </c>
      <c r="UYF22" t="s">
        <v>17089</v>
      </c>
      <c r="UYG22" t="s">
        <v>17089</v>
      </c>
      <c r="UYH22" t="s">
        <v>17089</v>
      </c>
      <c r="UYI22" t="s">
        <v>17089</v>
      </c>
      <c r="UYJ22" t="s">
        <v>17089</v>
      </c>
      <c r="UYK22" t="s">
        <v>17089</v>
      </c>
      <c r="UYL22" t="s">
        <v>17089</v>
      </c>
      <c r="UYM22" t="s">
        <v>17089</v>
      </c>
      <c r="UYN22" t="s">
        <v>17089</v>
      </c>
      <c r="UYO22" t="s">
        <v>17089</v>
      </c>
      <c r="UYP22" t="s">
        <v>17089</v>
      </c>
      <c r="UYQ22" t="s">
        <v>17089</v>
      </c>
      <c r="UYR22" t="s">
        <v>17089</v>
      </c>
      <c r="UYS22" t="s">
        <v>17089</v>
      </c>
      <c r="UYT22" t="s">
        <v>17089</v>
      </c>
      <c r="UYU22" t="s">
        <v>17089</v>
      </c>
      <c r="UYV22" t="s">
        <v>17089</v>
      </c>
      <c r="UYW22" t="s">
        <v>17089</v>
      </c>
      <c r="UYX22" t="s">
        <v>17089</v>
      </c>
      <c r="UYY22" t="s">
        <v>17089</v>
      </c>
      <c r="UYZ22" t="s">
        <v>17089</v>
      </c>
      <c r="UZA22" t="s">
        <v>17089</v>
      </c>
      <c r="UZB22" t="s">
        <v>17089</v>
      </c>
      <c r="UZC22" t="s">
        <v>17089</v>
      </c>
      <c r="UZD22" t="s">
        <v>17089</v>
      </c>
      <c r="UZE22" t="s">
        <v>17089</v>
      </c>
      <c r="UZF22" t="s">
        <v>17089</v>
      </c>
      <c r="UZG22" t="s">
        <v>17089</v>
      </c>
      <c r="UZH22" t="s">
        <v>17089</v>
      </c>
      <c r="UZI22" t="s">
        <v>17089</v>
      </c>
      <c r="UZJ22" t="s">
        <v>17089</v>
      </c>
      <c r="UZK22" t="s">
        <v>17089</v>
      </c>
      <c r="UZL22" t="s">
        <v>17089</v>
      </c>
      <c r="UZM22" t="s">
        <v>17089</v>
      </c>
      <c r="UZN22" t="s">
        <v>17089</v>
      </c>
      <c r="UZO22" t="s">
        <v>17089</v>
      </c>
      <c r="UZP22" t="s">
        <v>17089</v>
      </c>
      <c r="UZQ22" t="s">
        <v>17089</v>
      </c>
      <c r="UZR22" t="s">
        <v>17089</v>
      </c>
      <c r="UZS22" t="s">
        <v>17089</v>
      </c>
      <c r="UZT22" t="s">
        <v>17089</v>
      </c>
      <c r="UZU22" t="s">
        <v>17089</v>
      </c>
      <c r="UZV22" t="s">
        <v>17089</v>
      </c>
      <c r="UZW22" t="s">
        <v>17089</v>
      </c>
      <c r="UZX22" t="s">
        <v>17089</v>
      </c>
      <c r="UZY22" t="s">
        <v>17089</v>
      </c>
      <c r="UZZ22" t="s">
        <v>17089</v>
      </c>
      <c r="VAA22" t="s">
        <v>17089</v>
      </c>
      <c r="VAB22" t="s">
        <v>17089</v>
      </c>
      <c r="VAC22" t="s">
        <v>17089</v>
      </c>
      <c r="VAD22" t="s">
        <v>17089</v>
      </c>
      <c r="VAE22" t="s">
        <v>17089</v>
      </c>
      <c r="VAF22" t="s">
        <v>17089</v>
      </c>
      <c r="VAG22" t="s">
        <v>17089</v>
      </c>
      <c r="VAH22" t="s">
        <v>17089</v>
      </c>
      <c r="VAI22" t="s">
        <v>17089</v>
      </c>
      <c r="VAJ22" t="s">
        <v>17089</v>
      </c>
      <c r="VAK22" t="s">
        <v>17089</v>
      </c>
      <c r="VAL22" t="s">
        <v>17089</v>
      </c>
      <c r="VAM22" t="s">
        <v>17089</v>
      </c>
      <c r="VAN22" t="s">
        <v>17089</v>
      </c>
      <c r="VAO22" t="s">
        <v>17089</v>
      </c>
      <c r="VAP22" t="s">
        <v>17089</v>
      </c>
      <c r="VAQ22" t="s">
        <v>17089</v>
      </c>
      <c r="VAR22" t="s">
        <v>17089</v>
      </c>
      <c r="VAS22" t="s">
        <v>17089</v>
      </c>
      <c r="VAT22" t="s">
        <v>17089</v>
      </c>
      <c r="VAU22" t="s">
        <v>17089</v>
      </c>
      <c r="VAV22" t="s">
        <v>17089</v>
      </c>
      <c r="VAW22" t="s">
        <v>17089</v>
      </c>
      <c r="VAX22" t="s">
        <v>17089</v>
      </c>
      <c r="VAY22" t="s">
        <v>17089</v>
      </c>
      <c r="VAZ22" t="s">
        <v>17089</v>
      </c>
      <c r="VBA22" t="s">
        <v>17089</v>
      </c>
      <c r="VBB22" t="s">
        <v>17089</v>
      </c>
      <c r="VBC22" t="s">
        <v>17089</v>
      </c>
      <c r="VBD22" t="s">
        <v>17089</v>
      </c>
      <c r="VBE22" t="s">
        <v>17089</v>
      </c>
      <c r="VBF22" t="s">
        <v>17089</v>
      </c>
      <c r="VBG22" t="s">
        <v>17089</v>
      </c>
      <c r="VBH22" t="s">
        <v>17089</v>
      </c>
      <c r="VBI22" t="s">
        <v>17089</v>
      </c>
      <c r="VBJ22" t="s">
        <v>17089</v>
      </c>
      <c r="VBK22" t="s">
        <v>17089</v>
      </c>
      <c r="VBL22" t="s">
        <v>17089</v>
      </c>
      <c r="VBM22" t="s">
        <v>17089</v>
      </c>
      <c r="VBN22" t="s">
        <v>17089</v>
      </c>
      <c r="VBO22" t="s">
        <v>17089</v>
      </c>
      <c r="VBP22" t="s">
        <v>17089</v>
      </c>
      <c r="VBQ22" t="s">
        <v>17089</v>
      </c>
      <c r="VBR22" t="s">
        <v>17089</v>
      </c>
      <c r="VBS22" t="s">
        <v>17089</v>
      </c>
      <c r="VBT22" t="s">
        <v>17089</v>
      </c>
      <c r="VBU22" t="s">
        <v>17089</v>
      </c>
      <c r="VBV22" t="s">
        <v>17089</v>
      </c>
      <c r="VBW22" t="s">
        <v>17089</v>
      </c>
      <c r="VBX22" t="s">
        <v>17089</v>
      </c>
      <c r="VBY22" t="s">
        <v>17089</v>
      </c>
      <c r="VBZ22" t="s">
        <v>17089</v>
      </c>
      <c r="VCA22" t="s">
        <v>17089</v>
      </c>
      <c r="VCB22" t="s">
        <v>17089</v>
      </c>
      <c r="VCC22" t="s">
        <v>17089</v>
      </c>
      <c r="VCD22" t="s">
        <v>17089</v>
      </c>
      <c r="VCE22" t="s">
        <v>17089</v>
      </c>
      <c r="VCF22" t="s">
        <v>17089</v>
      </c>
      <c r="VCG22" t="s">
        <v>17089</v>
      </c>
      <c r="VCH22" t="s">
        <v>17089</v>
      </c>
      <c r="VCI22" t="s">
        <v>17089</v>
      </c>
      <c r="VCJ22" t="s">
        <v>17089</v>
      </c>
      <c r="VCK22" t="s">
        <v>17089</v>
      </c>
      <c r="VCL22" t="s">
        <v>17089</v>
      </c>
      <c r="VCM22" t="s">
        <v>17089</v>
      </c>
      <c r="VCN22" t="s">
        <v>17089</v>
      </c>
      <c r="VCO22" t="s">
        <v>17089</v>
      </c>
      <c r="VCP22" t="s">
        <v>17089</v>
      </c>
      <c r="VCQ22" t="s">
        <v>17089</v>
      </c>
      <c r="VCR22" t="s">
        <v>17089</v>
      </c>
      <c r="VCS22" t="s">
        <v>17089</v>
      </c>
      <c r="VCT22" t="s">
        <v>17089</v>
      </c>
      <c r="VCU22" t="s">
        <v>17089</v>
      </c>
      <c r="VCV22" t="s">
        <v>17089</v>
      </c>
      <c r="VCW22" t="s">
        <v>17089</v>
      </c>
      <c r="VCX22" t="s">
        <v>17089</v>
      </c>
      <c r="VCY22" t="s">
        <v>17089</v>
      </c>
      <c r="VCZ22" t="s">
        <v>17089</v>
      </c>
      <c r="VDA22" t="s">
        <v>17089</v>
      </c>
      <c r="VDB22" t="s">
        <v>17089</v>
      </c>
      <c r="VDC22" t="s">
        <v>17089</v>
      </c>
      <c r="VDD22" t="s">
        <v>17089</v>
      </c>
      <c r="VDE22" t="s">
        <v>17089</v>
      </c>
      <c r="VDF22" t="s">
        <v>17089</v>
      </c>
      <c r="VDG22" t="s">
        <v>17089</v>
      </c>
      <c r="VDH22" t="s">
        <v>17089</v>
      </c>
      <c r="VDI22" t="s">
        <v>17089</v>
      </c>
      <c r="VDJ22" t="s">
        <v>17089</v>
      </c>
      <c r="VDK22" t="s">
        <v>17089</v>
      </c>
      <c r="VDL22" t="s">
        <v>17089</v>
      </c>
      <c r="VDM22" t="s">
        <v>17089</v>
      </c>
      <c r="VDN22" t="s">
        <v>17089</v>
      </c>
      <c r="VDO22" t="s">
        <v>17089</v>
      </c>
      <c r="VDP22" t="s">
        <v>17089</v>
      </c>
      <c r="VDQ22" t="s">
        <v>17089</v>
      </c>
      <c r="VDR22" t="s">
        <v>17089</v>
      </c>
      <c r="VDS22" t="s">
        <v>17089</v>
      </c>
      <c r="VDT22" t="s">
        <v>17089</v>
      </c>
      <c r="VDU22" t="s">
        <v>17089</v>
      </c>
      <c r="VDV22" t="s">
        <v>17089</v>
      </c>
      <c r="VDW22" t="s">
        <v>17089</v>
      </c>
      <c r="VDX22" t="s">
        <v>17089</v>
      </c>
      <c r="VDY22" t="s">
        <v>17089</v>
      </c>
      <c r="VDZ22" t="s">
        <v>17089</v>
      </c>
      <c r="VEA22" t="s">
        <v>17089</v>
      </c>
      <c r="VEB22" t="s">
        <v>17089</v>
      </c>
      <c r="VEC22" t="s">
        <v>17089</v>
      </c>
      <c r="VED22" t="s">
        <v>17089</v>
      </c>
      <c r="VEE22" t="s">
        <v>17089</v>
      </c>
      <c r="VEF22" t="s">
        <v>17089</v>
      </c>
      <c r="VEG22" t="s">
        <v>17089</v>
      </c>
      <c r="VEH22" t="s">
        <v>17089</v>
      </c>
      <c r="VEI22" t="s">
        <v>17089</v>
      </c>
      <c r="VEJ22" t="s">
        <v>17089</v>
      </c>
      <c r="VEK22" t="s">
        <v>17089</v>
      </c>
      <c r="VEL22" t="s">
        <v>17089</v>
      </c>
      <c r="VEM22" t="s">
        <v>17089</v>
      </c>
      <c r="VEN22" t="s">
        <v>17089</v>
      </c>
      <c r="VEO22" t="s">
        <v>17089</v>
      </c>
      <c r="VEP22" t="s">
        <v>17089</v>
      </c>
      <c r="VEQ22" t="s">
        <v>17089</v>
      </c>
      <c r="VER22" t="s">
        <v>17089</v>
      </c>
      <c r="VES22" t="s">
        <v>17089</v>
      </c>
      <c r="VET22" t="s">
        <v>17089</v>
      </c>
      <c r="VEU22" t="s">
        <v>17089</v>
      </c>
      <c r="VEV22" t="s">
        <v>17089</v>
      </c>
      <c r="VEW22" t="s">
        <v>17089</v>
      </c>
      <c r="VEX22" t="s">
        <v>17089</v>
      </c>
      <c r="VEY22" t="s">
        <v>17089</v>
      </c>
      <c r="VEZ22" t="s">
        <v>17089</v>
      </c>
      <c r="VFA22" t="s">
        <v>17089</v>
      </c>
      <c r="VFB22" t="s">
        <v>17089</v>
      </c>
      <c r="VFC22" t="s">
        <v>17089</v>
      </c>
      <c r="VFD22" t="s">
        <v>17089</v>
      </c>
      <c r="VFE22" t="s">
        <v>17089</v>
      </c>
      <c r="VFF22" t="s">
        <v>17089</v>
      </c>
      <c r="VFG22" t="s">
        <v>17089</v>
      </c>
      <c r="VFH22" t="s">
        <v>17089</v>
      </c>
      <c r="VFI22" t="s">
        <v>17089</v>
      </c>
      <c r="VFJ22" t="s">
        <v>17089</v>
      </c>
      <c r="VFK22" t="s">
        <v>17089</v>
      </c>
      <c r="VFL22" t="s">
        <v>17089</v>
      </c>
      <c r="VFM22" t="s">
        <v>17089</v>
      </c>
      <c r="VFN22" t="s">
        <v>17089</v>
      </c>
      <c r="VFO22" t="s">
        <v>17089</v>
      </c>
      <c r="VFP22" t="s">
        <v>17089</v>
      </c>
      <c r="VFQ22" t="s">
        <v>17089</v>
      </c>
      <c r="VFR22" t="s">
        <v>17089</v>
      </c>
      <c r="VFS22" t="s">
        <v>17089</v>
      </c>
      <c r="VFT22" t="s">
        <v>17089</v>
      </c>
      <c r="VFU22" t="s">
        <v>17089</v>
      </c>
      <c r="VFV22" t="s">
        <v>17089</v>
      </c>
      <c r="VFW22" t="s">
        <v>17089</v>
      </c>
      <c r="VFX22" t="s">
        <v>17089</v>
      </c>
      <c r="VFY22" t="s">
        <v>17089</v>
      </c>
      <c r="VFZ22" t="s">
        <v>17089</v>
      </c>
      <c r="VGA22" t="s">
        <v>17089</v>
      </c>
      <c r="VGB22" t="s">
        <v>17089</v>
      </c>
      <c r="VGC22" t="s">
        <v>17089</v>
      </c>
      <c r="VGD22" t="s">
        <v>17089</v>
      </c>
      <c r="VGE22" t="s">
        <v>17089</v>
      </c>
      <c r="VGF22" t="s">
        <v>17089</v>
      </c>
      <c r="VGG22" t="s">
        <v>17089</v>
      </c>
      <c r="VGH22" t="s">
        <v>17089</v>
      </c>
      <c r="VGI22" t="s">
        <v>17089</v>
      </c>
      <c r="VGJ22" t="s">
        <v>17089</v>
      </c>
      <c r="VGK22" t="s">
        <v>17089</v>
      </c>
      <c r="VGL22" t="s">
        <v>17089</v>
      </c>
      <c r="VGM22" t="s">
        <v>17089</v>
      </c>
      <c r="VGN22" t="s">
        <v>17089</v>
      </c>
      <c r="VGO22" t="s">
        <v>17089</v>
      </c>
      <c r="VGP22" t="s">
        <v>17089</v>
      </c>
      <c r="VGQ22" t="s">
        <v>17089</v>
      </c>
      <c r="VGR22" t="s">
        <v>17089</v>
      </c>
      <c r="VGS22" t="s">
        <v>17089</v>
      </c>
      <c r="VGT22" t="s">
        <v>17089</v>
      </c>
      <c r="VGU22" t="s">
        <v>17089</v>
      </c>
      <c r="VGV22" t="s">
        <v>17089</v>
      </c>
      <c r="VGW22" t="s">
        <v>17089</v>
      </c>
      <c r="VGX22" t="s">
        <v>17089</v>
      </c>
      <c r="VGY22" t="s">
        <v>17089</v>
      </c>
      <c r="VGZ22" t="s">
        <v>17089</v>
      </c>
      <c r="VHA22" t="s">
        <v>17089</v>
      </c>
      <c r="VHB22" t="s">
        <v>17089</v>
      </c>
      <c r="VHC22" t="s">
        <v>17089</v>
      </c>
      <c r="VHD22" t="s">
        <v>17089</v>
      </c>
      <c r="VHE22" t="s">
        <v>17089</v>
      </c>
      <c r="VHF22" t="s">
        <v>17089</v>
      </c>
      <c r="VHG22" t="s">
        <v>17089</v>
      </c>
      <c r="VHH22" t="s">
        <v>17089</v>
      </c>
      <c r="VHI22" t="s">
        <v>17089</v>
      </c>
      <c r="VHJ22" t="s">
        <v>17089</v>
      </c>
      <c r="VHK22" t="s">
        <v>17089</v>
      </c>
      <c r="VHL22" t="s">
        <v>17089</v>
      </c>
      <c r="VHM22" t="s">
        <v>17089</v>
      </c>
      <c r="VHN22" t="s">
        <v>17089</v>
      </c>
      <c r="VHO22" t="s">
        <v>17089</v>
      </c>
      <c r="VHP22" t="s">
        <v>17089</v>
      </c>
      <c r="VHQ22" t="s">
        <v>17089</v>
      </c>
      <c r="VHR22" t="s">
        <v>17089</v>
      </c>
      <c r="VHS22" t="s">
        <v>17089</v>
      </c>
      <c r="VHT22" t="s">
        <v>17089</v>
      </c>
      <c r="VHU22" t="s">
        <v>17089</v>
      </c>
      <c r="VHV22" t="s">
        <v>17089</v>
      </c>
      <c r="VHW22" t="s">
        <v>17089</v>
      </c>
      <c r="VHX22" t="s">
        <v>17089</v>
      </c>
      <c r="VHY22" t="s">
        <v>17089</v>
      </c>
      <c r="VHZ22" t="s">
        <v>17089</v>
      </c>
      <c r="VIA22" t="s">
        <v>17089</v>
      </c>
      <c r="VIB22" t="s">
        <v>17089</v>
      </c>
      <c r="VIC22" t="s">
        <v>17089</v>
      </c>
      <c r="VID22" t="s">
        <v>17089</v>
      </c>
      <c r="VIE22" t="s">
        <v>17089</v>
      </c>
      <c r="VIF22" t="s">
        <v>17089</v>
      </c>
      <c r="VIG22" t="s">
        <v>17089</v>
      </c>
      <c r="VIH22" t="s">
        <v>17089</v>
      </c>
      <c r="VII22" t="s">
        <v>17089</v>
      </c>
      <c r="VIJ22" t="s">
        <v>17089</v>
      </c>
      <c r="VIK22" t="s">
        <v>17089</v>
      </c>
      <c r="VIL22" t="s">
        <v>17089</v>
      </c>
      <c r="VIM22" t="s">
        <v>17089</v>
      </c>
      <c r="VIN22" t="s">
        <v>17089</v>
      </c>
      <c r="VIO22" t="s">
        <v>17089</v>
      </c>
      <c r="VIP22" t="s">
        <v>17089</v>
      </c>
      <c r="VIQ22" t="s">
        <v>17089</v>
      </c>
      <c r="VIR22" t="s">
        <v>17089</v>
      </c>
      <c r="VIS22" t="s">
        <v>17089</v>
      </c>
      <c r="VIT22" t="s">
        <v>17089</v>
      </c>
      <c r="VIU22" t="s">
        <v>17089</v>
      </c>
      <c r="VIV22" t="s">
        <v>17089</v>
      </c>
      <c r="VIW22" t="s">
        <v>17089</v>
      </c>
      <c r="VIX22" t="s">
        <v>17089</v>
      </c>
      <c r="VIY22" t="s">
        <v>17089</v>
      </c>
      <c r="VIZ22" t="s">
        <v>17089</v>
      </c>
      <c r="VJA22" t="s">
        <v>17089</v>
      </c>
      <c r="VJB22" t="s">
        <v>17089</v>
      </c>
      <c r="VJC22" t="s">
        <v>17089</v>
      </c>
      <c r="VJD22" t="s">
        <v>17089</v>
      </c>
      <c r="VJE22" t="s">
        <v>17089</v>
      </c>
      <c r="VJF22" t="s">
        <v>17089</v>
      </c>
      <c r="VJG22" t="s">
        <v>17089</v>
      </c>
      <c r="VJH22" t="s">
        <v>17089</v>
      </c>
      <c r="VJI22" t="s">
        <v>17089</v>
      </c>
      <c r="VJJ22" t="s">
        <v>17089</v>
      </c>
      <c r="VJK22" t="s">
        <v>17089</v>
      </c>
      <c r="VJL22" t="s">
        <v>17089</v>
      </c>
      <c r="VJM22" t="s">
        <v>17089</v>
      </c>
      <c r="VJN22" t="s">
        <v>17089</v>
      </c>
      <c r="VJO22" t="s">
        <v>17089</v>
      </c>
      <c r="VJP22" t="s">
        <v>17089</v>
      </c>
      <c r="VJQ22" t="s">
        <v>17089</v>
      </c>
      <c r="VJR22" t="s">
        <v>17089</v>
      </c>
      <c r="VJS22" t="s">
        <v>17089</v>
      </c>
      <c r="VJT22" t="s">
        <v>17089</v>
      </c>
      <c r="VJU22" t="s">
        <v>17089</v>
      </c>
      <c r="VJV22" t="s">
        <v>17089</v>
      </c>
      <c r="VJW22" t="s">
        <v>17089</v>
      </c>
      <c r="VJX22" t="s">
        <v>17089</v>
      </c>
      <c r="VJY22" t="s">
        <v>17089</v>
      </c>
      <c r="VJZ22" t="s">
        <v>17089</v>
      </c>
      <c r="VKA22" t="s">
        <v>17089</v>
      </c>
      <c r="VKB22" t="s">
        <v>17089</v>
      </c>
      <c r="VKC22" t="s">
        <v>17089</v>
      </c>
      <c r="VKD22" t="s">
        <v>17089</v>
      </c>
      <c r="VKE22" t="s">
        <v>17089</v>
      </c>
      <c r="VKF22" t="s">
        <v>17089</v>
      </c>
      <c r="VKG22" t="s">
        <v>17089</v>
      </c>
      <c r="VKH22" t="s">
        <v>17089</v>
      </c>
      <c r="VKI22" t="s">
        <v>17089</v>
      </c>
      <c r="VKJ22" t="s">
        <v>17089</v>
      </c>
      <c r="VKK22" t="s">
        <v>17089</v>
      </c>
      <c r="VKL22" t="s">
        <v>17089</v>
      </c>
      <c r="VKM22" t="s">
        <v>17089</v>
      </c>
      <c r="VKN22" t="s">
        <v>17089</v>
      </c>
      <c r="VKO22" t="s">
        <v>17089</v>
      </c>
      <c r="VKP22" t="s">
        <v>17089</v>
      </c>
      <c r="VKQ22" t="s">
        <v>17089</v>
      </c>
      <c r="VKR22" t="s">
        <v>17089</v>
      </c>
      <c r="VKS22" t="s">
        <v>17089</v>
      </c>
      <c r="VKT22" t="s">
        <v>17089</v>
      </c>
      <c r="VKU22" t="s">
        <v>17089</v>
      </c>
      <c r="VKV22" t="s">
        <v>17089</v>
      </c>
      <c r="VKW22" t="s">
        <v>17089</v>
      </c>
      <c r="VKX22" t="s">
        <v>17089</v>
      </c>
      <c r="VKY22" t="s">
        <v>17089</v>
      </c>
      <c r="VKZ22" t="s">
        <v>17089</v>
      </c>
      <c r="VLA22" t="s">
        <v>17089</v>
      </c>
      <c r="VLB22" t="s">
        <v>17089</v>
      </c>
      <c r="VLC22" t="s">
        <v>17089</v>
      </c>
      <c r="VLD22" t="s">
        <v>17089</v>
      </c>
      <c r="VLE22" t="s">
        <v>17089</v>
      </c>
      <c r="VLF22" t="s">
        <v>17089</v>
      </c>
      <c r="VLG22" t="s">
        <v>17089</v>
      </c>
      <c r="VLH22" t="s">
        <v>17089</v>
      </c>
      <c r="VLI22" t="s">
        <v>17089</v>
      </c>
      <c r="VLJ22" t="s">
        <v>17089</v>
      </c>
      <c r="VLK22" t="s">
        <v>17089</v>
      </c>
      <c r="VLL22" t="s">
        <v>17089</v>
      </c>
      <c r="VLM22" t="s">
        <v>17089</v>
      </c>
      <c r="VLN22" t="s">
        <v>17089</v>
      </c>
      <c r="VLO22" t="s">
        <v>17089</v>
      </c>
      <c r="VLP22" t="s">
        <v>17089</v>
      </c>
      <c r="VLQ22" t="s">
        <v>17089</v>
      </c>
      <c r="VLR22" t="s">
        <v>17089</v>
      </c>
      <c r="VLS22" t="s">
        <v>17089</v>
      </c>
      <c r="VLT22" t="s">
        <v>17089</v>
      </c>
      <c r="VLU22" t="s">
        <v>17089</v>
      </c>
      <c r="VLV22" t="s">
        <v>17089</v>
      </c>
      <c r="VLW22" t="s">
        <v>17089</v>
      </c>
      <c r="VLX22" t="s">
        <v>17089</v>
      </c>
      <c r="VLY22" t="s">
        <v>17089</v>
      </c>
      <c r="VLZ22" t="s">
        <v>17089</v>
      </c>
      <c r="VMA22" t="s">
        <v>17089</v>
      </c>
      <c r="VMB22" t="s">
        <v>17089</v>
      </c>
      <c r="VMC22" t="s">
        <v>17089</v>
      </c>
      <c r="VMD22" t="s">
        <v>17089</v>
      </c>
      <c r="VME22" t="s">
        <v>17089</v>
      </c>
      <c r="VMF22" t="s">
        <v>17089</v>
      </c>
      <c r="VMG22" t="s">
        <v>17089</v>
      </c>
      <c r="VMH22" t="s">
        <v>17089</v>
      </c>
      <c r="VMI22" t="s">
        <v>17089</v>
      </c>
      <c r="VMJ22" t="s">
        <v>17089</v>
      </c>
      <c r="VMK22" t="s">
        <v>17089</v>
      </c>
      <c r="VML22" t="s">
        <v>17089</v>
      </c>
      <c r="VMM22" t="s">
        <v>17089</v>
      </c>
      <c r="VMN22" t="s">
        <v>17089</v>
      </c>
      <c r="VMO22" t="s">
        <v>17089</v>
      </c>
      <c r="VMP22" t="s">
        <v>17089</v>
      </c>
      <c r="VMQ22" t="s">
        <v>17089</v>
      </c>
      <c r="VMR22" t="s">
        <v>17089</v>
      </c>
      <c r="VMS22" t="s">
        <v>17089</v>
      </c>
      <c r="VMT22" t="s">
        <v>17089</v>
      </c>
      <c r="VMU22" t="s">
        <v>17089</v>
      </c>
      <c r="VMV22" t="s">
        <v>17089</v>
      </c>
      <c r="VMW22" t="s">
        <v>17089</v>
      </c>
      <c r="VMX22" t="s">
        <v>17089</v>
      </c>
      <c r="VMY22" t="s">
        <v>17089</v>
      </c>
      <c r="VMZ22" t="s">
        <v>17089</v>
      </c>
      <c r="VNA22" t="s">
        <v>17089</v>
      </c>
      <c r="VNB22" t="s">
        <v>17089</v>
      </c>
      <c r="VNC22" t="s">
        <v>17089</v>
      </c>
      <c r="VND22" t="s">
        <v>17089</v>
      </c>
      <c r="VNE22" t="s">
        <v>17089</v>
      </c>
      <c r="VNF22" t="s">
        <v>17089</v>
      </c>
      <c r="VNG22" t="s">
        <v>17089</v>
      </c>
      <c r="VNH22" t="s">
        <v>17089</v>
      </c>
      <c r="VNI22" t="s">
        <v>17089</v>
      </c>
      <c r="VNJ22" t="s">
        <v>17089</v>
      </c>
      <c r="VNK22" t="s">
        <v>17089</v>
      </c>
      <c r="VNL22" t="s">
        <v>17089</v>
      </c>
      <c r="VNM22" t="s">
        <v>17089</v>
      </c>
      <c r="VNN22" t="s">
        <v>17089</v>
      </c>
      <c r="VNO22" t="s">
        <v>17089</v>
      </c>
      <c r="VNP22" t="s">
        <v>17089</v>
      </c>
      <c r="VNQ22" t="s">
        <v>17089</v>
      </c>
      <c r="VNR22" t="s">
        <v>17089</v>
      </c>
      <c r="VNS22" t="s">
        <v>17089</v>
      </c>
      <c r="VNT22" t="s">
        <v>17089</v>
      </c>
      <c r="VNU22" t="s">
        <v>17089</v>
      </c>
      <c r="VNV22" t="s">
        <v>17089</v>
      </c>
      <c r="VNW22" t="s">
        <v>17089</v>
      </c>
      <c r="VNX22" t="s">
        <v>17089</v>
      </c>
      <c r="VNY22" t="s">
        <v>17089</v>
      </c>
      <c r="VNZ22" t="s">
        <v>17089</v>
      </c>
      <c r="VOA22" t="s">
        <v>17089</v>
      </c>
      <c r="VOB22" t="s">
        <v>17089</v>
      </c>
      <c r="VOC22" t="s">
        <v>17089</v>
      </c>
      <c r="VOD22" t="s">
        <v>17089</v>
      </c>
      <c r="VOE22" t="s">
        <v>17089</v>
      </c>
      <c r="VOF22" t="s">
        <v>17089</v>
      </c>
      <c r="VOG22" t="s">
        <v>17089</v>
      </c>
      <c r="VOH22" t="s">
        <v>17089</v>
      </c>
      <c r="VOI22" t="s">
        <v>17089</v>
      </c>
      <c r="VOJ22" t="s">
        <v>17089</v>
      </c>
      <c r="VOK22" t="s">
        <v>17089</v>
      </c>
      <c r="VOL22" t="s">
        <v>17089</v>
      </c>
      <c r="VOM22" t="s">
        <v>17089</v>
      </c>
      <c r="VON22" t="s">
        <v>17089</v>
      </c>
      <c r="VOO22" t="s">
        <v>17089</v>
      </c>
      <c r="VOP22" t="s">
        <v>17089</v>
      </c>
      <c r="VOQ22" t="s">
        <v>17089</v>
      </c>
      <c r="VOR22" t="s">
        <v>17089</v>
      </c>
      <c r="VOS22" t="s">
        <v>17089</v>
      </c>
      <c r="VOT22" t="s">
        <v>17089</v>
      </c>
      <c r="VOU22" t="s">
        <v>17089</v>
      </c>
      <c r="VOV22" t="s">
        <v>17089</v>
      </c>
      <c r="VOW22" t="s">
        <v>17089</v>
      </c>
      <c r="VOX22" t="s">
        <v>17089</v>
      </c>
      <c r="VOY22" t="s">
        <v>17089</v>
      </c>
      <c r="VOZ22" t="s">
        <v>17089</v>
      </c>
      <c r="VPA22" t="s">
        <v>17089</v>
      </c>
      <c r="VPB22" t="s">
        <v>17089</v>
      </c>
      <c r="VPC22" t="s">
        <v>17089</v>
      </c>
      <c r="VPD22" t="s">
        <v>17089</v>
      </c>
      <c r="VPE22" t="s">
        <v>17089</v>
      </c>
      <c r="VPF22" t="s">
        <v>17089</v>
      </c>
      <c r="VPG22" t="s">
        <v>17089</v>
      </c>
      <c r="VPH22" t="s">
        <v>17089</v>
      </c>
      <c r="VPI22" t="s">
        <v>17089</v>
      </c>
      <c r="VPJ22" t="s">
        <v>17089</v>
      </c>
      <c r="VPK22" t="s">
        <v>17089</v>
      </c>
      <c r="VPL22" t="s">
        <v>17089</v>
      </c>
      <c r="VPM22" t="s">
        <v>17089</v>
      </c>
      <c r="VPN22" t="s">
        <v>17089</v>
      </c>
      <c r="VPO22" t="s">
        <v>17089</v>
      </c>
      <c r="VPP22" t="s">
        <v>17089</v>
      </c>
      <c r="VPQ22" t="s">
        <v>17089</v>
      </c>
      <c r="VPR22" t="s">
        <v>17089</v>
      </c>
      <c r="VPS22" t="s">
        <v>17089</v>
      </c>
      <c r="VPT22" t="s">
        <v>17089</v>
      </c>
      <c r="VPU22" t="s">
        <v>17089</v>
      </c>
      <c r="VPV22" t="s">
        <v>17089</v>
      </c>
      <c r="VPW22" t="s">
        <v>17089</v>
      </c>
      <c r="VPX22" t="s">
        <v>17089</v>
      </c>
      <c r="VPY22" t="s">
        <v>17089</v>
      </c>
      <c r="VPZ22" t="s">
        <v>17089</v>
      </c>
      <c r="VQA22" t="s">
        <v>17089</v>
      </c>
      <c r="VQB22" t="s">
        <v>17089</v>
      </c>
      <c r="VQC22" t="s">
        <v>17089</v>
      </c>
      <c r="VQD22" t="s">
        <v>17089</v>
      </c>
      <c r="VQE22" t="s">
        <v>17089</v>
      </c>
      <c r="VQF22" t="s">
        <v>17089</v>
      </c>
      <c r="VQG22" t="s">
        <v>17089</v>
      </c>
      <c r="VQH22" t="s">
        <v>17089</v>
      </c>
      <c r="VQI22" t="s">
        <v>17089</v>
      </c>
      <c r="VQJ22" t="s">
        <v>17089</v>
      </c>
      <c r="VQK22" t="s">
        <v>17089</v>
      </c>
      <c r="VQL22" t="s">
        <v>17089</v>
      </c>
      <c r="VQM22" t="s">
        <v>17089</v>
      </c>
      <c r="VQN22" t="s">
        <v>17089</v>
      </c>
      <c r="VQO22" t="s">
        <v>17089</v>
      </c>
      <c r="VQP22" t="s">
        <v>17089</v>
      </c>
      <c r="VQQ22" t="s">
        <v>17089</v>
      </c>
      <c r="VQR22" t="s">
        <v>17089</v>
      </c>
      <c r="VQS22" t="s">
        <v>17089</v>
      </c>
      <c r="VQT22" t="s">
        <v>17089</v>
      </c>
      <c r="VQU22" t="s">
        <v>17089</v>
      </c>
      <c r="VQV22" t="s">
        <v>17089</v>
      </c>
      <c r="VQW22" t="s">
        <v>17089</v>
      </c>
      <c r="VQX22" t="s">
        <v>17089</v>
      </c>
      <c r="VQY22" t="s">
        <v>17089</v>
      </c>
      <c r="VQZ22" t="s">
        <v>17089</v>
      </c>
      <c r="VRA22" t="s">
        <v>17089</v>
      </c>
      <c r="VRB22" t="s">
        <v>17089</v>
      </c>
      <c r="VRC22" t="s">
        <v>17089</v>
      </c>
      <c r="VRD22" t="s">
        <v>17089</v>
      </c>
      <c r="VRE22" t="s">
        <v>17089</v>
      </c>
      <c r="VRF22" t="s">
        <v>17089</v>
      </c>
      <c r="VRG22" t="s">
        <v>17089</v>
      </c>
      <c r="VRH22" t="s">
        <v>17089</v>
      </c>
      <c r="VRI22" t="s">
        <v>17089</v>
      </c>
      <c r="VRJ22" t="s">
        <v>17089</v>
      </c>
      <c r="VRK22" t="s">
        <v>17089</v>
      </c>
      <c r="VRL22" t="s">
        <v>17089</v>
      </c>
      <c r="VRM22" t="s">
        <v>17089</v>
      </c>
      <c r="VRN22" t="s">
        <v>17089</v>
      </c>
      <c r="VRO22" t="s">
        <v>17089</v>
      </c>
      <c r="VRP22" t="s">
        <v>17089</v>
      </c>
      <c r="VRQ22" t="s">
        <v>17089</v>
      </c>
      <c r="VRR22" t="s">
        <v>17089</v>
      </c>
      <c r="VRS22" t="s">
        <v>17089</v>
      </c>
      <c r="VRT22" t="s">
        <v>17089</v>
      </c>
      <c r="VRU22" t="s">
        <v>17089</v>
      </c>
      <c r="VRV22" t="s">
        <v>17089</v>
      </c>
      <c r="VRW22" t="s">
        <v>17089</v>
      </c>
      <c r="VRX22" t="s">
        <v>17089</v>
      </c>
      <c r="VRY22" t="s">
        <v>17089</v>
      </c>
      <c r="VRZ22" t="s">
        <v>17089</v>
      </c>
      <c r="VSA22" t="s">
        <v>17089</v>
      </c>
      <c r="VSB22" t="s">
        <v>17089</v>
      </c>
      <c r="VSC22" t="s">
        <v>17089</v>
      </c>
      <c r="VSD22" t="s">
        <v>17089</v>
      </c>
      <c r="VSE22" t="s">
        <v>17089</v>
      </c>
      <c r="VSF22" t="s">
        <v>17089</v>
      </c>
      <c r="VSG22" t="s">
        <v>17089</v>
      </c>
      <c r="VSH22" t="s">
        <v>17089</v>
      </c>
      <c r="VSI22" t="s">
        <v>17089</v>
      </c>
      <c r="VSJ22" t="s">
        <v>17089</v>
      </c>
      <c r="VSK22" t="s">
        <v>17089</v>
      </c>
      <c r="VSL22" t="s">
        <v>17089</v>
      </c>
      <c r="VSM22" t="s">
        <v>17089</v>
      </c>
      <c r="VSN22" t="s">
        <v>17089</v>
      </c>
      <c r="VSO22" t="s">
        <v>17089</v>
      </c>
      <c r="VSP22" t="s">
        <v>17089</v>
      </c>
      <c r="VSQ22" t="s">
        <v>17089</v>
      </c>
      <c r="VSR22" t="s">
        <v>17089</v>
      </c>
      <c r="VSS22" t="s">
        <v>17089</v>
      </c>
      <c r="VST22" t="s">
        <v>17089</v>
      </c>
      <c r="VSU22" t="s">
        <v>17089</v>
      </c>
      <c r="VSV22" t="s">
        <v>17089</v>
      </c>
      <c r="VSW22" t="s">
        <v>17089</v>
      </c>
      <c r="VSX22" t="s">
        <v>17089</v>
      </c>
      <c r="VSY22" t="s">
        <v>17089</v>
      </c>
      <c r="VSZ22" t="s">
        <v>17089</v>
      </c>
      <c r="VTA22" t="s">
        <v>17089</v>
      </c>
      <c r="VTB22" t="s">
        <v>17089</v>
      </c>
      <c r="VTC22" t="s">
        <v>17089</v>
      </c>
      <c r="VTD22" t="s">
        <v>17089</v>
      </c>
      <c r="VTE22" t="s">
        <v>17089</v>
      </c>
      <c r="VTF22" t="s">
        <v>17089</v>
      </c>
      <c r="VTG22" t="s">
        <v>17089</v>
      </c>
      <c r="VTH22" t="s">
        <v>17089</v>
      </c>
      <c r="VTI22" t="s">
        <v>17089</v>
      </c>
      <c r="VTJ22" t="s">
        <v>17089</v>
      </c>
      <c r="VTK22" t="s">
        <v>17089</v>
      </c>
      <c r="VTL22" t="s">
        <v>17089</v>
      </c>
      <c r="VTM22" t="s">
        <v>17089</v>
      </c>
      <c r="VTN22" t="s">
        <v>17089</v>
      </c>
      <c r="VTO22" t="s">
        <v>17089</v>
      </c>
      <c r="VTP22" t="s">
        <v>17089</v>
      </c>
      <c r="VTQ22" t="s">
        <v>17089</v>
      </c>
      <c r="VTR22" t="s">
        <v>17089</v>
      </c>
      <c r="VTS22" t="s">
        <v>17089</v>
      </c>
      <c r="VTT22" t="s">
        <v>17089</v>
      </c>
      <c r="VTU22" t="s">
        <v>17089</v>
      </c>
      <c r="VTV22" t="s">
        <v>17089</v>
      </c>
      <c r="VTW22" t="s">
        <v>17089</v>
      </c>
      <c r="VTX22" t="s">
        <v>17089</v>
      </c>
      <c r="VTY22" t="s">
        <v>17089</v>
      </c>
      <c r="VTZ22" t="s">
        <v>17089</v>
      </c>
      <c r="VUA22" t="s">
        <v>17089</v>
      </c>
      <c r="VUB22" t="s">
        <v>17089</v>
      </c>
      <c r="VUC22" t="s">
        <v>17089</v>
      </c>
      <c r="VUD22" t="s">
        <v>17089</v>
      </c>
      <c r="VUE22" t="s">
        <v>17089</v>
      </c>
      <c r="VUF22" t="s">
        <v>17089</v>
      </c>
      <c r="VUG22" t="s">
        <v>17089</v>
      </c>
      <c r="VUH22" t="s">
        <v>17089</v>
      </c>
      <c r="VUI22" t="s">
        <v>17089</v>
      </c>
      <c r="VUJ22" t="s">
        <v>17089</v>
      </c>
      <c r="VUK22" t="s">
        <v>17089</v>
      </c>
      <c r="VUL22" t="s">
        <v>17089</v>
      </c>
      <c r="VUM22" t="s">
        <v>17089</v>
      </c>
      <c r="VUN22" t="s">
        <v>17089</v>
      </c>
      <c r="VUO22" t="s">
        <v>17089</v>
      </c>
      <c r="VUP22" t="s">
        <v>17089</v>
      </c>
      <c r="VUQ22" t="s">
        <v>17089</v>
      </c>
      <c r="VUR22" t="s">
        <v>17089</v>
      </c>
      <c r="VUS22" t="s">
        <v>17089</v>
      </c>
      <c r="VUT22" t="s">
        <v>17089</v>
      </c>
      <c r="VUU22" t="s">
        <v>17089</v>
      </c>
      <c r="VUV22" t="s">
        <v>17089</v>
      </c>
      <c r="VUW22" t="s">
        <v>17089</v>
      </c>
      <c r="VUX22" t="s">
        <v>17089</v>
      </c>
      <c r="VUY22" t="s">
        <v>17089</v>
      </c>
      <c r="VUZ22" t="s">
        <v>17089</v>
      </c>
      <c r="VVA22" t="s">
        <v>17089</v>
      </c>
      <c r="VVB22" t="s">
        <v>17089</v>
      </c>
      <c r="VVC22" t="s">
        <v>17089</v>
      </c>
      <c r="VVD22" t="s">
        <v>17089</v>
      </c>
      <c r="VVE22" t="s">
        <v>17089</v>
      </c>
      <c r="VVF22" t="s">
        <v>17089</v>
      </c>
      <c r="VVG22" t="s">
        <v>17089</v>
      </c>
      <c r="VVH22" t="s">
        <v>17089</v>
      </c>
      <c r="VVI22" t="s">
        <v>17089</v>
      </c>
      <c r="VVJ22" t="s">
        <v>17089</v>
      </c>
      <c r="VVK22" t="s">
        <v>17089</v>
      </c>
      <c r="VVL22" t="s">
        <v>17089</v>
      </c>
      <c r="VVM22" t="s">
        <v>17089</v>
      </c>
      <c r="VVN22" t="s">
        <v>17089</v>
      </c>
      <c r="VVO22" t="s">
        <v>17089</v>
      </c>
      <c r="VVP22" t="s">
        <v>17089</v>
      </c>
      <c r="VVQ22" t="s">
        <v>17089</v>
      </c>
      <c r="VVR22" t="s">
        <v>17089</v>
      </c>
      <c r="VVS22" t="s">
        <v>17089</v>
      </c>
      <c r="VVT22" t="s">
        <v>17089</v>
      </c>
      <c r="VVU22" t="s">
        <v>17089</v>
      </c>
      <c r="VVV22" t="s">
        <v>17089</v>
      </c>
      <c r="VVW22" t="s">
        <v>17089</v>
      </c>
      <c r="VVX22" t="s">
        <v>17089</v>
      </c>
      <c r="VVY22" t="s">
        <v>17089</v>
      </c>
      <c r="VVZ22" t="s">
        <v>17089</v>
      </c>
      <c r="VWA22" t="s">
        <v>17089</v>
      </c>
      <c r="VWB22" t="s">
        <v>17089</v>
      </c>
      <c r="VWC22" t="s">
        <v>17089</v>
      </c>
      <c r="VWD22" t="s">
        <v>17089</v>
      </c>
      <c r="VWE22" t="s">
        <v>17089</v>
      </c>
      <c r="VWF22" t="s">
        <v>17089</v>
      </c>
      <c r="VWG22" t="s">
        <v>17089</v>
      </c>
      <c r="VWH22" t="s">
        <v>17089</v>
      </c>
      <c r="VWI22" t="s">
        <v>17089</v>
      </c>
      <c r="VWJ22" t="s">
        <v>17089</v>
      </c>
      <c r="VWK22" t="s">
        <v>17089</v>
      </c>
      <c r="VWL22" t="s">
        <v>17089</v>
      </c>
      <c r="VWM22" t="s">
        <v>17089</v>
      </c>
      <c r="VWN22" t="s">
        <v>17089</v>
      </c>
      <c r="VWO22" t="s">
        <v>17089</v>
      </c>
      <c r="VWP22" t="s">
        <v>17089</v>
      </c>
      <c r="VWQ22" t="s">
        <v>17089</v>
      </c>
      <c r="VWR22" t="s">
        <v>17089</v>
      </c>
      <c r="VWS22" t="s">
        <v>17089</v>
      </c>
      <c r="VWT22" t="s">
        <v>17089</v>
      </c>
      <c r="VWU22" t="s">
        <v>17089</v>
      </c>
      <c r="VWV22" t="s">
        <v>17089</v>
      </c>
      <c r="VWW22" t="s">
        <v>17089</v>
      </c>
      <c r="VWX22" t="s">
        <v>17089</v>
      </c>
      <c r="VWY22" t="s">
        <v>17089</v>
      </c>
      <c r="VWZ22" t="s">
        <v>17089</v>
      </c>
      <c r="VXA22" t="s">
        <v>17089</v>
      </c>
      <c r="VXB22" t="s">
        <v>17089</v>
      </c>
      <c r="VXC22" t="s">
        <v>17089</v>
      </c>
      <c r="VXD22" t="s">
        <v>17089</v>
      </c>
      <c r="VXE22" t="s">
        <v>17089</v>
      </c>
      <c r="VXF22" t="s">
        <v>17089</v>
      </c>
      <c r="VXG22" t="s">
        <v>17089</v>
      </c>
      <c r="VXH22" t="s">
        <v>17089</v>
      </c>
      <c r="VXI22" t="s">
        <v>17089</v>
      </c>
      <c r="VXJ22" t="s">
        <v>17089</v>
      </c>
      <c r="VXK22" t="s">
        <v>17089</v>
      </c>
      <c r="VXL22" t="s">
        <v>17089</v>
      </c>
      <c r="VXM22" t="s">
        <v>17089</v>
      </c>
      <c r="VXN22" t="s">
        <v>17089</v>
      </c>
      <c r="VXO22" t="s">
        <v>17089</v>
      </c>
      <c r="VXP22" t="s">
        <v>17089</v>
      </c>
      <c r="VXQ22" t="s">
        <v>17089</v>
      </c>
      <c r="VXR22" t="s">
        <v>17089</v>
      </c>
      <c r="VXS22" t="s">
        <v>17089</v>
      </c>
      <c r="VXT22" t="s">
        <v>17089</v>
      </c>
      <c r="VXU22" t="s">
        <v>17089</v>
      </c>
      <c r="VXV22" t="s">
        <v>17089</v>
      </c>
      <c r="VXW22" t="s">
        <v>17089</v>
      </c>
      <c r="VXX22" t="s">
        <v>17089</v>
      </c>
      <c r="VXY22" t="s">
        <v>17089</v>
      </c>
      <c r="VXZ22" t="s">
        <v>17089</v>
      </c>
      <c r="VYA22" t="s">
        <v>17089</v>
      </c>
      <c r="VYB22" t="s">
        <v>17089</v>
      </c>
      <c r="VYC22" t="s">
        <v>17089</v>
      </c>
      <c r="VYD22" t="s">
        <v>17089</v>
      </c>
      <c r="VYE22" t="s">
        <v>17089</v>
      </c>
      <c r="VYF22" t="s">
        <v>17089</v>
      </c>
      <c r="VYG22" t="s">
        <v>17089</v>
      </c>
      <c r="VYH22" t="s">
        <v>17089</v>
      </c>
      <c r="VYI22" t="s">
        <v>17089</v>
      </c>
      <c r="VYJ22" t="s">
        <v>17089</v>
      </c>
      <c r="VYK22" t="s">
        <v>17089</v>
      </c>
      <c r="VYL22" t="s">
        <v>17089</v>
      </c>
      <c r="VYM22" t="s">
        <v>17089</v>
      </c>
      <c r="VYN22" t="s">
        <v>17089</v>
      </c>
      <c r="VYO22" t="s">
        <v>17089</v>
      </c>
      <c r="VYP22" t="s">
        <v>17089</v>
      </c>
      <c r="VYQ22" t="s">
        <v>17089</v>
      </c>
      <c r="VYR22" t="s">
        <v>17089</v>
      </c>
      <c r="VYS22" t="s">
        <v>17089</v>
      </c>
      <c r="VYT22" t="s">
        <v>17089</v>
      </c>
      <c r="VYU22" t="s">
        <v>17089</v>
      </c>
      <c r="VYV22" t="s">
        <v>17089</v>
      </c>
      <c r="VYW22" t="s">
        <v>17089</v>
      </c>
      <c r="VYX22" t="s">
        <v>17089</v>
      </c>
      <c r="VYY22" t="s">
        <v>17089</v>
      </c>
      <c r="VYZ22" t="s">
        <v>17089</v>
      </c>
      <c r="VZA22" t="s">
        <v>17089</v>
      </c>
      <c r="VZB22" t="s">
        <v>17089</v>
      </c>
      <c r="VZC22" t="s">
        <v>17089</v>
      </c>
      <c r="VZD22" t="s">
        <v>17089</v>
      </c>
      <c r="VZE22" t="s">
        <v>17089</v>
      </c>
      <c r="VZF22" t="s">
        <v>17089</v>
      </c>
      <c r="VZG22" t="s">
        <v>17089</v>
      </c>
      <c r="VZH22" t="s">
        <v>17089</v>
      </c>
      <c r="VZI22" t="s">
        <v>17089</v>
      </c>
      <c r="VZJ22" t="s">
        <v>17089</v>
      </c>
      <c r="VZK22" t="s">
        <v>17089</v>
      </c>
      <c r="VZL22" t="s">
        <v>17089</v>
      </c>
      <c r="VZM22" t="s">
        <v>17089</v>
      </c>
      <c r="VZN22" t="s">
        <v>17089</v>
      </c>
      <c r="VZO22" t="s">
        <v>17089</v>
      </c>
      <c r="VZP22" t="s">
        <v>17089</v>
      </c>
      <c r="VZQ22" t="s">
        <v>17089</v>
      </c>
      <c r="VZR22" t="s">
        <v>17089</v>
      </c>
      <c r="VZS22" t="s">
        <v>17089</v>
      </c>
      <c r="VZT22" t="s">
        <v>17089</v>
      </c>
      <c r="VZU22" t="s">
        <v>17089</v>
      </c>
      <c r="VZV22" t="s">
        <v>17089</v>
      </c>
      <c r="VZW22" t="s">
        <v>17089</v>
      </c>
      <c r="VZX22" t="s">
        <v>17089</v>
      </c>
      <c r="VZY22" t="s">
        <v>17089</v>
      </c>
      <c r="VZZ22" t="s">
        <v>17089</v>
      </c>
      <c r="WAA22" t="s">
        <v>17089</v>
      </c>
      <c r="WAB22" t="s">
        <v>17089</v>
      </c>
      <c r="WAC22" t="s">
        <v>17089</v>
      </c>
      <c r="WAD22" t="s">
        <v>17089</v>
      </c>
      <c r="WAE22" t="s">
        <v>17089</v>
      </c>
      <c r="WAF22" t="s">
        <v>17089</v>
      </c>
      <c r="WAG22" t="s">
        <v>17089</v>
      </c>
      <c r="WAH22" t="s">
        <v>17089</v>
      </c>
      <c r="WAI22" t="s">
        <v>17089</v>
      </c>
      <c r="WAJ22" t="s">
        <v>17089</v>
      </c>
      <c r="WAK22" t="s">
        <v>17089</v>
      </c>
      <c r="WAL22" t="s">
        <v>17089</v>
      </c>
      <c r="WAM22" t="s">
        <v>17089</v>
      </c>
      <c r="WAN22" t="s">
        <v>17089</v>
      </c>
      <c r="WAO22" t="s">
        <v>17089</v>
      </c>
      <c r="WAP22" t="s">
        <v>17089</v>
      </c>
      <c r="WAQ22" t="s">
        <v>17089</v>
      </c>
      <c r="WAR22" t="s">
        <v>17089</v>
      </c>
      <c r="WAS22" t="s">
        <v>17089</v>
      </c>
      <c r="WAT22" t="s">
        <v>17089</v>
      </c>
      <c r="WAU22" t="s">
        <v>17089</v>
      </c>
      <c r="WAV22" t="s">
        <v>17089</v>
      </c>
      <c r="WAW22" t="s">
        <v>17089</v>
      </c>
      <c r="WAX22" t="s">
        <v>17089</v>
      </c>
      <c r="WAY22" t="s">
        <v>17089</v>
      </c>
      <c r="WAZ22" t="s">
        <v>17089</v>
      </c>
      <c r="WBA22" t="s">
        <v>17089</v>
      </c>
      <c r="WBB22" t="s">
        <v>17089</v>
      </c>
      <c r="WBC22" t="s">
        <v>17089</v>
      </c>
      <c r="WBD22" t="s">
        <v>17089</v>
      </c>
      <c r="WBE22" t="s">
        <v>17089</v>
      </c>
      <c r="WBF22" t="s">
        <v>17089</v>
      </c>
      <c r="WBG22" t="s">
        <v>17089</v>
      </c>
      <c r="WBH22" t="s">
        <v>17089</v>
      </c>
      <c r="WBI22" t="s">
        <v>17089</v>
      </c>
      <c r="WBJ22" t="s">
        <v>17089</v>
      </c>
      <c r="WBK22" t="s">
        <v>17089</v>
      </c>
      <c r="WBL22" t="s">
        <v>17089</v>
      </c>
      <c r="WBM22" t="s">
        <v>17089</v>
      </c>
      <c r="WBN22" t="s">
        <v>17089</v>
      </c>
      <c r="WBO22" t="s">
        <v>17089</v>
      </c>
      <c r="WBP22" t="s">
        <v>17089</v>
      </c>
      <c r="WBQ22" t="s">
        <v>17089</v>
      </c>
      <c r="WBR22" t="s">
        <v>17089</v>
      </c>
      <c r="WBS22" t="s">
        <v>17089</v>
      </c>
      <c r="WBT22" t="s">
        <v>17089</v>
      </c>
      <c r="WBU22" t="s">
        <v>17089</v>
      </c>
      <c r="WBV22" t="s">
        <v>17089</v>
      </c>
      <c r="WBW22" t="s">
        <v>17089</v>
      </c>
      <c r="WBX22" t="s">
        <v>17089</v>
      </c>
      <c r="WBY22" t="s">
        <v>17089</v>
      </c>
      <c r="WBZ22" t="s">
        <v>17089</v>
      </c>
      <c r="WCA22" t="s">
        <v>17089</v>
      </c>
      <c r="WCB22" t="s">
        <v>17089</v>
      </c>
      <c r="WCC22" t="s">
        <v>17089</v>
      </c>
      <c r="WCD22" t="s">
        <v>17089</v>
      </c>
      <c r="WCE22" t="s">
        <v>17089</v>
      </c>
      <c r="WCF22" t="s">
        <v>17089</v>
      </c>
      <c r="WCG22" t="s">
        <v>17089</v>
      </c>
      <c r="WCH22" t="s">
        <v>17089</v>
      </c>
      <c r="WCI22" t="s">
        <v>17089</v>
      </c>
      <c r="WCJ22" t="s">
        <v>17089</v>
      </c>
      <c r="WCK22" t="s">
        <v>17089</v>
      </c>
      <c r="WCL22" t="s">
        <v>17089</v>
      </c>
      <c r="WCM22" t="s">
        <v>17089</v>
      </c>
      <c r="WCN22" t="s">
        <v>17089</v>
      </c>
      <c r="WCO22" t="s">
        <v>17089</v>
      </c>
      <c r="WCP22" t="s">
        <v>17089</v>
      </c>
      <c r="WCQ22" t="s">
        <v>17089</v>
      </c>
      <c r="WCR22" t="s">
        <v>17089</v>
      </c>
      <c r="WCS22" t="s">
        <v>17089</v>
      </c>
      <c r="WCT22" t="s">
        <v>17089</v>
      </c>
      <c r="WCU22" t="s">
        <v>17089</v>
      </c>
      <c r="WCV22" t="s">
        <v>17089</v>
      </c>
      <c r="WCW22" t="s">
        <v>17089</v>
      </c>
      <c r="WCX22" t="s">
        <v>17089</v>
      </c>
      <c r="WCY22" t="s">
        <v>17089</v>
      </c>
      <c r="WCZ22" t="s">
        <v>17089</v>
      </c>
      <c r="WDA22" t="s">
        <v>17089</v>
      </c>
      <c r="WDB22" t="s">
        <v>17089</v>
      </c>
      <c r="WDC22" t="s">
        <v>17089</v>
      </c>
      <c r="WDD22" t="s">
        <v>17089</v>
      </c>
      <c r="WDE22" t="s">
        <v>17089</v>
      </c>
      <c r="WDF22" t="s">
        <v>17089</v>
      </c>
      <c r="WDG22" t="s">
        <v>17089</v>
      </c>
      <c r="WDH22" t="s">
        <v>17089</v>
      </c>
      <c r="WDI22" t="s">
        <v>17089</v>
      </c>
      <c r="WDJ22" t="s">
        <v>17089</v>
      </c>
      <c r="WDK22" t="s">
        <v>17089</v>
      </c>
      <c r="WDL22" t="s">
        <v>17089</v>
      </c>
      <c r="WDM22" t="s">
        <v>17089</v>
      </c>
      <c r="WDN22" t="s">
        <v>17089</v>
      </c>
      <c r="WDO22" t="s">
        <v>17089</v>
      </c>
      <c r="WDP22" t="s">
        <v>17089</v>
      </c>
      <c r="WDQ22" t="s">
        <v>17089</v>
      </c>
      <c r="WDR22" t="s">
        <v>17089</v>
      </c>
      <c r="WDS22" t="s">
        <v>17089</v>
      </c>
      <c r="WDT22" t="s">
        <v>17089</v>
      </c>
      <c r="WDU22" t="s">
        <v>17089</v>
      </c>
      <c r="WDV22" t="s">
        <v>17089</v>
      </c>
      <c r="WDW22" t="s">
        <v>17089</v>
      </c>
      <c r="WDX22" t="s">
        <v>17089</v>
      </c>
      <c r="WDY22" t="s">
        <v>17089</v>
      </c>
      <c r="WDZ22" t="s">
        <v>17089</v>
      </c>
      <c r="WEA22" t="s">
        <v>17089</v>
      </c>
      <c r="WEB22" t="s">
        <v>17089</v>
      </c>
      <c r="WEC22" t="s">
        <v>17089</v>
      </c>
      <c r="WED22" t="s">
        <v>17089</v>
      </c>
      <c r="WEE22" t="s">
        <v>17089</v>
      </c>
      <c r="WEF22" t="s">
        <v>17089</v>
      </c>
      <c r="WEG22" t="s">
        <v>17089</v>
      </c>
      <c r="WEH22" t="s">
        <v>17089</v>
      </c>
      <c r="WEI22" t="s">
        <v>17089</v>
      </c>
      <c r="WEJ22" t="s">
        <v>17089</v>
      </c>
      <c r="WEK22" t="s">
        <v>17089</v>
      </c>
      <c r="WEL22" t="s">
        <v>17089</v>
      </c>
      <c r="WEM22" t="s">
        <v>17089</v>
      </c>
      <c r="WEN22" t="s">
        <v>17089</v>
      </c>
      <c r="WEO22" t="s">
        <v>17089</v>
      </c>
      <c r="WEP22" t="s">
        <v>17089</v>
      </c>
      <c r="WEQ22" t="s">
        <v>17089</v>
      </c>
      <c r="WER22" t="s">
        <v>17089</v>
      </c>
      <c r="WES22" t="s">
        <v>17089</v>
      </c>
      <c r="WET22" t="s">
        <v>17089</v>
      </c>
      <c r="WEU22" t="s">
        <v>17089</v>
      </c>
      <c r="WEV22" t="s">
        <v>17089</v>
      </c>
      <c r="WEW22" t="s">
        <v>17089</v>
      </c>
      <c r="WEX22" t="s">
        <v>17089</v>
      </c>
      <c r="WEY22" t="s">
        <v>17089</v>
      </c>
      <c r="WEZ22" t="s">
        <v>17089</v>
      </c>
      <c r="WFA22" t="s">
        <v>17089</v>
      </c>
      <c r="WFB22" t="s">
        <v>17089</v>
      </c>
      <c r="WFC22" t="s">
        <v>17089</v>
      </c>
      <c r="WFD22" t="s">
        <v>17089</v>
      </c>
      <c r="WFE22" t="s">
        <v>17089</v>
      </c>
      <c r="WFF22" t="s">
        <v>17089</v>
      </c>
      <c r="WFG22" t="s">
        <v>17089</v>
      </c>
      <c r="WFH22" t="s">
        <v>17089</v>
      </c>
      <c r="WFI22" t="s">
        <v>17089</v>
      </c>
      <c r="WFJ22" t="s">
        <v>17089</v>
      </c>
      <c r="WFK22" t="s">
        <v>17089</v>
      </c>
      <c r="WFL22" t="s">
        <v>17089</v>
      </c>
      <c r="WFM22" t="s">
        <v>17089</v>
      </c>
      <c r="WFN22" t="s">
        <v>17089</v>
      </c>
      <c r="WFO22" t="s">
        <v>17089</v>
      </c>
      <c r="WFP22" t="s">
        <v>17089</v>
      </c>
      <c r="WFQ22" t="s">
        <v>17089</v>
      </c>
      <c r="WFR22" t="s">
        <v>17089</v>
      </c>
      <c r="WFS22" t="s">
        <v>17089</v>
      </c>
      <c r="WFT22" t="s">
        <v>17089</v>
      </c>
      <c r="WFU22" t="s">
        <v>17089</v>
      </c>
      <c r="WFV22" t="s">
        <v>17089</v>
      </c>
      <c r="WFW22" t="s">
        <v>17089</v>
      </c>
      <c r="WFX22" t="s">
        <v>17089</v>
      </c>
      <c r="WFY22" t="s">
        <v>17089</v>
      </c>
      <c r="WFZ22" t="s">
        <v>17089</v>
      </c>
      <c r="WGA22" t="s">
        <v>17089</v>
      </c>
      <c r="WGB22" t="s">
        <v>17089</v>
      </c>
      <c r="WGC22" t="s">
        <v>17089</v>
      </c>
      <c r="WGD22" t="s">
        <v>17089</v>
      </c>
      <c r="WGE22" t="s">
        <v>17089</v>
      </c>
      <c r="WGF22" t="s">
        <v>17089</v>
      </c>
      <c r="WGG22" t="s">
        <v>17089</v>
      </c>
      <c r="WGH22" t="s">
        <v>17089</v>
      </c>
      <c r="WGI22" t="s">
        <v>17089</v>
      </c>
      <c r="WGJ22" t="s">
        <v>17089</v>
      </c>
      <c r="WGK22" t="s">
        <v>17089</v>
      </c>
      <c r="WGL22" t="s">
        <v>17089</v>
      </c>
      <c r="WGM22" t="s">
        <v>17089</v>
      </c>
      <c r="WGN22" t="s">
        <v>17089</v>
      </c>
      <c r="WGO22" t="s">
        <v>17089</v>
      </c>
      <c r="WGP22" t="s">
        <v>17089</v>
      </c>
      <c r="WGQ22" t="s">
        <v>17089</v>
      </c>
      <c r="WGR22" t="s">
        <v>17089</v>
      </c>
      <c r="WGS22" t="s">
        <v>17089</v>
      </c>
      <c r="WGT22" t="s">
        <v>17089</v>
      </c>
      <c r="WGU22" t="s">
        <v>17089</v>
      </c>
      <c r="WGV22" t="s">
        <v>17089</v>
      </c>
      <c r="WGW22" t="s">
        <v>17089</v>
      </c>
      <c r="WGX22" t="s">
        <v>17089</v>
      </c>
      <c r="WGY22" t="s">
        <v>17089</v>
      </c>
      <c r="WGZ22" t="s">
        <v>17089</v>
      </c>
      <c r="WHA22" t="s">
        <v>17089</v>
      </c>
      <c r="WHB22" t="s">
        <v>17089</v>
      </c>
      <c r="WHC22" t="s">
        <v>17089</v>
      </c>
      <c r="WHD22" t="s">
        <v>17089</v>
      </c>
      <c r="WHE22" t="s">
        <v>17089</v>
      </c>
      <c r="WHF22" t="s">
        <v>17089</v>
      </c>
      <c r="WHG22" t="s">
        <v>17089</v>
      </c>
      <c r="WHH22" t="s">
        <v>17089</v>
      </c>
      <c r="WHI22" t="s">
        <v>17089</v>
      </c>
      <c r="WHJ22" t="s">
        <v>17089</v>
      </c>
      <c r="WHK22" t="s">
        <v>17089</v>
      </c>
      <c r="WHL22" t="s">
        <v>17089</v>
      </c>
      <c r="WHM22" t="s">
        <v>17089</v>
      </c>
      <c r="WHN22" t="s">
        <v>17089</v>
      </c>
      <c r="WHO22" t="s">
        <v>17089</v>
      </c>
      <c r="WHP22" t="s">
        <v>17089</v>
      </c>
      <c r="WHQ22" t="s">
        <v>17089</v>
      </c>
      <c r="WHR22" t="s">
        <v>17089</v>
      </c>
      <c r="WHS22" t="s">
        <v>17089</v>
      </c>
      <c r="WHT22" t="s">
        <v>17089</v>
      </c>
      <c r="WHU22" t="s">
        <v>17089</v>
      </c>
      <c r="WHV22" t="s">
        <v>17089</v>
      </c>
      <c r="WHW22" t="s">
        <v>17089</v>
      </c>
      <c r="WHX22" t="s">
        <v>17089</v>
      </c>
      <c r="WHY22" t="s">
        <v>17089</v>
      </c>
      <c r="WHZ22" t="s">
        <v>17089</v>
      </c>
      <c r="WIA22" t="s">
        <v>17089</v>
      </c>
      <c r="WIB22" t="s">
        <v>17089</v>
      </c>
      <c r="WIC22" t="s">
        <v>17089</v>
      </c>
      <c r="WID22" t="s">
        <v>17089</v>
      </c>
      <c r="WIE22" t="s">
        <v>17089</v>
      </c>
      <c r="WIF22" t="s">
        <v>17089</v>
      </c>
      <c r="WIG22" t="s">
        <v>17089</v>
      </c>
      <c r="WIH22" t="s">
        <v>17089</v>
      </c>
      <c r="WII22" t="s">
        <v>17089</v>
      </c>
      <c r="WIJ22" t="s">
        <v>17089</v>
      </c>
      <c r="WIK22" t="s">
        <v>17089</v>
      </c>
      <c r="WIL22" t="s">
        <v>17089</v>
      </c>
      <c r="WIM22" t="s">
        <v>17089</v>
      </c>
      <c r="WIN22" t="s">
        <v>17089</v>
      </c>
      <c r="WIO22" t="s">
        <v>17089</v>
      </c>
      <c r="WIP22" t="s">
        <v>17089</v>
      </c>
      <c r="WIQ22" t="s">
        <v>17089</v>
      </c>
      <c r="WIR22" t="s">
        <v>17089</v>
      </c>
      <c r="WIS22" t="s">
        <v>17089</v>
      </c>
      <c r="WIT22" t="s">
        <v>17089</v>
      </c>
      <c r="WIU22" t="s">
        <v>17089</v>
      </c>
      <c r="WIV22" t="s">
        <v>17089</v>
      </c>
      <c r="WIW22" t="s">
        <v>17089</v>
      </c>
      <c r="WIX22" t="s">
        <v>17089</v>
      </c>
      <c r="WIY22" t="s">
        <v>17089</v>
      </c>
      <c r="WIZ22" t="s">
        <v>17089</v>
      </c>
      <c r="WJA22" t="s">
        <v>17089</v>
      </c>
      <c r="WJB22" t="s">
        <v>17089</v>
      </c>
      <c r="WJC22" t="s">
        <v>17089</v>
      </c>
      <c r="WJD22" t="s">
        <v>17089</v>
      </c>
      <c r="WJE22" t="s">
        <v>17089</v>
      </c>
      <c r="WJF22" t="s">
        <v>17089</v>
      </c>
      <c r="WJG22" t="s">
        <v>17089</v>
      </c>
      <c r="WJH22" t="s">
        <v>17089</v>
      </c>
      <c r="WJI22" t="s">
        <v>17089</v>
      </c>
      <c r="WJJ22" t="s">
        <v>17089</v>
      </c>
      <c r="WJK22" t="s">
        <v>17089</v>
      </c>
      <c r="WJL22" t="s">
        <v>17089</v>
      </c>
      <c r="WJM22" t="s">
        <v>17089</v>
      </c>
      <c r="WJN22" t="s">
        <v>17089</v>
      </c>
      <c r="WJO22" t="s">
        <v>17089</v>
      </c>
      <c r="WJP22" t="s">
        <v>17089</v>
      </c>
      <c r="WJQ22" t="s">
        <v>17089</v>
      </c>
      <c r="WJR22" t="s">
        <v>17089</v>
      </c>
      <c r="WJS22" t="s">
        <v>17089</v>
      </c>
      <c r="WJT22" t="s">
        <v>17089</v>
      </c>
      <c r="WJU22" t="s">
        <v>17089</v>
      </c>
      <c r="WJV22" t="s">
        <v>17089</v>
      </c>
      <c r="WJW22" t="s">
        <v>17089</v>
      </c>
      <c r="WJX22" t="s">
        <v>17089</v>
      </c>
      <c r="WJY22" t="s">
        <v>17089</v>
      </c>
      <c r="WJZ22" t="s">
        <v>17089</v>
      </c>
      <c r="WKA22" t="s">
        <v>17089</v>
      </c>
      <c r="WKB22" t="s">
        <v>17089</v>
      </c>
      <c r="WKC22" t="s">
        <v>17089</v>
      </c>
      <c r="WKD22" t="s">
        <v>17089</v>
      </c>
      <c r="WKE22" t="s">
        <v>17089</v>
      </c>
      <c r="WKF22" t="s">
        <v>17089</v>
      </c>
      <c r="WKG22" t="s">
        <v>17089</v>
      </c>
      <c r="WKH22" t="s">
        <v>17089</v>
      </c>
      <c r="WKI22" t="s">
        <v>17089</v>
      </c>
      <c r="WKJ22" t="s">
        <v>17089</v>
      </c>
      <c r="WKK22" t="s">
        <v>17089</v>
      </c>
      <c r="WKL22" t="s">
        <v>17089</v>
      </c>
      <c r="WKM22" t="s">
        <v>17089</v>
      </c>
      <c r="WKN22" t="s">
        <v>17089</v>
      </c>
      <c r="WKO22" t="s">
        <v>17089</v>
      </c>
      <c r="WKP22" t="s">
        <v>17089</v>
      </c>
      <c r="WKQ22" t="s">
        <v>17089</v>
      </c>
      <c r="WKR22" t="s">
        <v>17089</v>
      </c>
      <c r="WKS22" t="s">
        <v>17089</v>
      </c>
      <c r="WKT22" t="s">
        <v>17089</v>
      </c>
      <c r="WKU22" t="s">
        <v>17089</v>
      </c>
      <c r="WKV22" t="s">
        <v>17089</v>
      </c>
      <c r="WKW22" t="s">
        <v>17089</v>
      </c>
      <c r="WKX22" t="s">
        <v>17089</v>
      </c>
      <c r="WKY22" t="s">
        <v>17089</v>
      </c>
      <c r="WKZ22" t="s">
        <v>17089</v>
      </c>
      <c r="WLA22" t="s">
        <v>17089</v>
      </c>
      <c r="WLB22" t="s">
        <v>17089</v>
      </c>
      <c r="WLC22" t="s">
        <v>17089</v>
      </c>
      <c r="WLD22" t="s">
        <v>17089</v>
      </c>
      <c r="WLE22" t="s">
        <v>17089</v>
      </c>
      <c r="WLF22" t="s">
        <v>17089</v>
      </c>
      <c r="WLG22" t="s">
        <v>17089</v>
      </c>
      <c r="WLH22" t="s">
        <v>17089</v>
      </c>
      <c r="WLI22" t="s">
        <v>17089</v>
      </c>
      <c r="WLJ22" t="s">
        <v>17089</v>
      </c>
      <c r="WLK22" t="s">
        <v>17089</v>
      </c>
      <c r="WLL22" t="s">
        <v>17089</v>
      </c>
      <c r="WLM22" t="s">
        <v>17089</v>
      </c>
      <c r="WLN22" t="s">
        <v>17089</v>
      </c>
      <c r="WLO22" t="s">
        <v>17089</v>
      </c>
      <c r="WLP22" t="s">
        <v>17089</v>
      </c>
      <c r="WLQ22" t="s">
        <v>17089</v>
      </c>
      <c r="WLR22" t="s">
        <v>17089</v>
      </c>
      <c r="WLS22" t="s">
        <v>17089</v>
      </c>
      <c r="WLT22" t="s">
        <v>17089</v>
      </c>
      <c r="WLU22" t="s">
        <v>17089</v>
      </c>
      <c r="WLV22" t="s">
        <v>17089</v>
      </c>
      <c r="WLW22" t="s">
        <v>17089</v>
      </c>
      <c r="WLX22" t="s">
        <v>17089</v>
      </c>
      <c r="WLY22" t="s">
        <v>17089</v>
      </c>
      <c r="WLZ22" t="s">
        <v>17089</v>
      </c>
      <c r="WMA22" t="s">
        <v>17089</v>
      </c>
      <c r="WMB22" t="s">
        <v>17089</v>
      </c>
      <c r="WMC22" t="s">
        <v>17089</v>
      </c>
      <c r="WMD22" t="s">
        <v>17089</v>
      </c>
      <c r="WME22" t="s">
        <v>17089</v>
      </c>
      <c r="WMF22" t="s">
        <v>17089</v>
      </c>
      <c r="WMG22" t="s">
        <v>17089</v>
      </c>
      <c r="WMH22" t="s">
        <v>17089</v>
      </c>
      <c r="WMI22" t="s">
        <v>17089</v>
      </c>
      <c r="WMJ22" t="s">
        <v>17089</v>
      </c>
      <c r="WMK22" t="s">
        <v>17089</v>
      </c>
      <c r="WML22" t="s">
        <v>17089</v>
      </c>
      <c r="WMM22" t="s">
        <v>17089</v>
      </c>
      <c r="WMN22" t="s">
        <v>17089</v>
      </c>
      <c r="WMO22" t="s">
        <v>17089</v>
      </c>
      <c r="WMP22" t="s">
        <v>17089</v>
      </c>
      <c r="WMQ22" t="s">
        <v>17089</v>
      </c>
      <c r="WMR22" t="s">
        <v>17089</v>
      </c>
      <c r="WMS22" t="s">
        <v>17089</v>
      </c>
      <c r="WMT22" t="s">
        <v>17089</v>
      </c>
      <c r="WMU22" t="s">
        <v>17089</v>
      </c>
      <c r="WMV22" t="s">
        <v>17089</v>
      </c>
      <c r="WMW22" t="s">
        <v>17089</v>
      </c>
      <c r="WMX22" t="s">
        <v>17089</v>
      </c>
      <c r="WMY22" t="s">
        <v>17089</v>
      </c>
      <c r="WMZ22" t="s">
        <v>17089</v>
      </c>
      <c r="WNA22" t="s">
        <v>17089</v>
      </c>
      <c r="WNB22" t="s">
        <v>17089</v>
      </c>
      <c r="WNC22" t="s">
        <v>17089</v>
      </c>
      <c r="WND22" t="s">
        <v>17089</v>
      </c>
      <c r="WNE22" t="s">
        <v>17089</v>
      </c>
      <c r="WNF22" t="s">
        <v>17089</v>
      </c>
      <c r="WNG22" t="s">
        <v>17089</v>
      </c>
      <c r="WNH22" t="s">
        <v>17089</v>
      </c>
      <c r="WNI22" t="s">
        <v>17089</v>
      </c>
      <c r="WNJ22" t="s">
        <v>17089</v>
      </c>
      <c r="WNK22" t="s">
        <v>17089</v>
      </c>
      <c r="WNL22" t="s">
        <v>17089</v>
      </c>
      <c r="WNM22" t="s">
        <v>17089</v>
      </c>
      <c r="WNN22" t="s">
        <v>17089</v>
      </c>
      <c r="WNO22" t="s">
        <v>17089</v>
      </c>
      <c r="WNP22" t="s">
        <v>17089</v>
      </c>
      <c r="WNQ22" t="s">
        <v>17089</v>
      </c>
      <c r="WNR22" t="s">
        <v>17089</v>
      </c>
      <c r="WNS22" t="s">
        <v>17089</v>
      </c>
      <c r="WNT22" t="s">
        <v>17089</v>
      </c>
      <c r="WNU22" t="s">
        <v>17089</v>
      </c>
      <c r="WNV22" t="s">
        <v>17089</v>
      </c>
      <c r="WNW22" t="s">
        <v>17089</v>
      </c>
      <c r="WNX22" t="s">
        <v>17089</v>
      </c>
      <c r="WNY22" t="s">
        <v>17089</v>
      </c>
      <c r="WNZ22" t="s">
        <v>17089</v>
      </c>
      <c r="WOA22" t="s">
        <v>17089</v>
      </c>
      <c r="WOB22" t="s">
        <v>17089</v>
      </c>
      <c r="WOC22" t="s">
        <v>17089</v>
      </c>
      <c r="WOD22" t="s">
        <v>17089</v>
      </c>
      <c r="WOE22" t="s">
        <v>17089</v>
      </c>
      <c r="WOF22" t="s">
        <v>17089</v>
      </c>
      <c r="WOG22" t="s">
        <v>17089</v>
      </c>
      <c r="WOH22" t="s">
        <v>17089</v>
      </c>
      <c r="WOI22" t="s">
        <v>17089</v>
      </c>
      <c r="WOJ22" t="s">
        <v>17089</v>
      </c>
      <c r="WOK22" t="s">
        <v>17089</v>
      </c>
      <c r="WOL22" t="s">
        <v>17089</v>
      </c>
      <c r="WOM22" t="s">
        <v>17089</v>
      </c>
      <c r="WON22" t="s">
        <v>17089</v>
      </c>
      <c r="WOO22" t="s">
        <v>17089</v>
      </c>
      <c r="WOP22" t="s">
        <v>17089</v>
      </c>
      <c r="WOQ22" t="s">
        <v>17089</v>
      </c>
      <c r="WOR22" t="s">
        <v>17089</v>
      </c>
      <c r="WOS22" t="s">
        <v>17089</v>
      </c>
      <c r="WOT22" t="s">
        <v>17089</v>
      </c>
      <c r="WOU22" t="s">
        <v>17089</v>
      </c>
      <c r="WOV22" t="s">
        <v>17089</v>
      </c>
      <c r="WOW22" t="s">
        <v>17089</v>
      </c>
      <c r="WOX22" t="s">
        <v>17089</v>
      </c>
      <c r="WOY22" t="s">
        <v>17089</v>
      </c>
      <c r="WOZ22" t="s">
        <v>17089</v>
      </c>
      <c r="WPA22" t="s">
        <v>17089</v>
      </c>
      <c r="WPB22" t="s">
        <v>17089</v>
      </c>
      <c r="WPC22" t="s">
        <v>17089</v>
      </c>
      <c r="WPD22" t="s">
        <v>17089</v>
      </c>
      <c r="WPE22" t="s">
        <v>17089</v>
      </c>
      <c r="WPF22" t="s">
        <v>17089</v>
      </c>
      <c r="WPG22" t="s">
        <v>17089</v>
      </c>
      <c r="WPH22" t="s">
        <v>17089</v>
      </c>
      <c r="WPI22" t="s">
        <v>17089</v>
      </c>
      <c r="WPJ22" t="s">
        <v>17089</v>
      </c>
      <c r="WPK22" t="s">
        <v>17089</v>
      </c>
      <c r="WPL22" t="s">
        <v>17089</v>
      </c>
      <c r="WPM22" t="s">
        <v>17089</v>
      </c>
      <c r="WPN22" t="s">
        <v>17089</v>
      </c>
      <c r="WPO22" t="s">
        <v>17089</v>
      </c>
      <c r="WPP22" t="s">
        <v>17089</v>
      </c>
      <c r="WPQ22" t="s">
        <v>17089</v>
      </c>
      <c r="WPR22" t="s">
        <v>17089</v>
      </c>
      <c r="WPS22" t="s">
        <v>17089</v>
      </c>
      <c r="WPT22" t="s">
        <v>17089</v>
      </c>
      <c r="WPU22" t="s">
        <v>17089</v>
      </c>
      <c r="WPV22" t="s">
        <v>17089</v>
      </c>
      <c r="WPW22" t="s">
        <v>17089</v>
      </c>
      <c r="WPX22" t="s">
        <v>17089</v>
      </c>
      <c r="WPY22" t="s">
        <v>17089</v>
      </c>
      <c r="WPZ22" t="s">
        <v>17089</v>
      </c>
      <c r="WQA22" t="s">
        <v>17089</v>
      </c>
      <c r="WQB22" t="s">
        <v>17089</v>
      </c>
      <c r="WQC22" t="s">
        <v>17089</v>
      </c>
      <c r="WQD22" t="s">
        <v>17089</v>
      </c>
      <c r="WQE22" t="s">
        <v>17089</v>
      </c>
      <c r="WQF22" t="s">
        <v>17089</v>
      </c>
      <c r="WQG22" t="s">
        <v>17089</v>
      </c>
      <c r="WQH22" t="s">
        <v>17089</v>
      </c>
      <c r="WQI22" t="s">
        <v>17089</v>
      </c>
      <c r="WQJ22" t="s">
        <v>17089</v>
      </c>
      <c r="WQK22" t="s">
        <v>17089</v>
      </c>
      <c r="WQL22" t="s">
        <v>17089</v>
      </c>
      <c r="WQM22" t="s">
        <v>17089</v>
      </c>
      <c r="WQN22" t="s">
        <v>17089</v>
      </c>
      <c r="WQO22" t="s">
        <v>17089</v>
      </c>
      <c r="WQP22" t="s">
        <v>17089</v>
      </c>
      <c r="WQQ22" t="s">
        <v>17089</v>
      </c>
      <c r="WQR22" t="s">
        <v>17089</v>
      </c>
      <c r="WQS22" t="s">
        <v>17089</v>
      </c>
      <c r="WQT22" t="s">
        <v>17089</v>
      </c>
      <c r="WQU22" t="s">
        <v>17089</v>
      </c>
      <c r="WQV22" t="s">
        <v>17089</v>
      </c>
      <c r="WQW22" t="s">
        <v>17089</v>
      </c>
      <c r="WQX22" t="s">
        <v>17089</v>
      </c>
      <c r="WQY22" t="s">
        <v>17089</v>
      </c>
      <c r="WQZ22" t="s">
        <v>17089</v>
      </c>
      <c r="WRA22" t="s">
        <v>17089</v>
      </c>
      <c r="WRB22" t="s">
        <v>17089</v>
      </c>
      <c r="WRC22" t="s">
        <v>17089</v>
      </c>
      <c r="WRD22" t="s">
        <v>17089</v>
      </c>
      <c r="WRE22" t="s">
        <v>17089</v>
      </c>
      <c r="WRF22" t="s">
        <v>17089</v>
      </c>
      <c r="WRG22" t="s">
        <v>17089</v>
      </c>
      <c r="WRH22" t="s">
        <v>17089</v>
      </c>
      <c r="WRI22" t="s">
        <v>17089</v>
      </c>
      <c r="WRJ22" t="s">
        <v>17089</v>
      </c>
      <c r="WRK22" t="s">
        <v>17089</v>
      </c>
      <c r="WRL22" t="s">
        <v>17089</v>
      </c>
      <c r="WRM22" t="s">
        <v>17089</v>
      </c>
      <c r="WRN22" t="s">
        <v>17089</v>
      </c>
      <c r="WRO22" t="s">
        <v>17089</v>
      </c>
      <c r="WRP22" t="s">
        <v>17089</v>
      </c>
      <c r="WRQ22" t="s">
        <v>17089</v>
      </c>
      <c r="WRR22" t="s">
        <v>17089</v>
      </c>
      <c r="WRS22" t="s">
        <v>17089</v>
      </c>
      <c r="WRT22" t="s">
        <v>17089</v>
      </c>
      <c r="WRU22" t="s">
        <v>17089</v>
      </c>
      <c r="WRV22" t="s">
        <v>17089</v>
      </c>
      <c r="WRW22" t="s">
        <v>17089</v>
      </c>
      <c r="WRX22" t="s">
        <v>17089</v>
      </c>
      <c r="WRY22" t="s">
        <v>17089</v>
      </c>
      <c r="WRZ22" t="s">
        <v>17089</v>
      </c>
      <c r="WSA22" t="s">
        <v>17089</v>
      </c>
      <c r="WSB22" t="s">
        <v>17089</v>
      </c>
      <c r="WSC22" t="s">
        <v>17089</v>
      </c>
      <c r="WSD22" t="s">
        <v>17089</v>
      </c>
      <c r="WSE22" t="s">
        <v>17089</v>
      </c>
      <c r="WSF22" t="s">
        <v>17089</v>
      </c>
      <c r="WSG22" t="s">
        <v>17089</v>
      </c>
      <c r="WSH22" t="s">
        <v>17089</v>
      </c>
      <c r="WSI22" t="s">
        <v>17089</v>
      </c>
      <c r="WSJ22" t="s">
        <v>17089</v>
      </c>
      <c r="WSK22" t="s">
        <v>17089</v>
      </c>
      <c r="WSL22" t="s">
        <v>17089</v>
      </c>
      <c r="WSM22" t="s">
        <v>17089</v>
      </c>
      <c r="WSN22" t="s">
        <v>17089</v>
      </c>
      <c r="WSO22" t="s">
        <v>17089</v>
      </c>
      <c r="WSP22" t="s">
        <v>17089</v>
      </c>
      <c r="WSQ22" t="s">
        <v>17089</v>
      </c>
      <c r="WSR22" t="s">
        <v>17089</v>
      </c>
      <c r="WSS22" t="s">
        <v>17089</v>
      </c>
      <c r="WST22" t="s">
        <v>17089</v>
      </c>
      <c r="WSU22" t="s">
        <v>17089</v>
      </c>
      <c r="WSV22" t="s">
        <v>17089</v>
      </c>
      <c r="WSW22" t="s">
        <v>17089</v>
      </c>
      <c r="WSX22" t="s">
        <v>17089</v>
      </c>
      <c r="WSY22" t="s">
        <v>17089</v>
      </c>
      <c r="WSZ22" t="s">
        <v>17089</v>
      </c>
      <c r="WTA22" t="s">
        <v>17089</v>
      </c>
      <c r="WTB22" t="s">
        <v>17089</v>
      </c>
      <c r="WTC22" t="s">
        <v>17089</v>
      </c>
      <c r="WTD22" t="s">
        <v>17089</v>
      </c>
      <c r="WTE22" t="s">
        <v>17089</v>
      </c>
      <c r="WTF22" t="s">
        <v>17089</v>
      </c>
      <c r="WTG22" t="s">
        <v>17089</v>
      </c>
      <c r="WTH22" t="s">
        <v>17089</v>
      </c>
      <c r="WTI22" t="s">
        <v>17089</v>
      </c>
      <c r="WTJ22" t="s">
        <v>17089</v>
      </c>
      <c r="WTK22" t="s">
        <v>17089</v>
      </c>
      <c r="WTL22" t="s">
        <v>17089</v>
      </c>
      <c r="WTM22" t="s">
        <v>17089</v>
      </c>
      <c r="WTN22" t="s">
        <v>17089</v>
      </c>
      <c r="WTO22" t="s">
        <v>17089</v>
      </c>
      <c r="WTP22" t="s">
        <v>17089</v>
      </c>
      <c r="WTQ22" t="s">
        <v>17089</v>
      </c>
      <c r="WTR22" t="s">
        <v>17089</v>
      </c>
      <c r="WTS22" t="s">
        <v>17089</v>
      </c>
      <c r="WTT22" t="s">
        <v>17089</v>
      </c>
      <c r="WTU22" t="s">
        <v>17089</v>
      </c>
      <c r="WTV22" t="s">
        <v>17089</v>
      </c>
      <c r="WTW22" t="s">
        <v>17089</v>
      </c>
      <c r="WTX22" t="s">
        <v>17089</v>
      </c>
      <c r="WTY22" t="s">
        <v>17089</v>
      </c>
      <c r="WTZ22" t="s">
        <v>17089</v>
      </c>
      <c r="WUA22" t="s">
        <v>17089</v>
      </c>
      <c r="WUB22" t="s">
        <v>17089</v>
      </c>
      <c r="WUC22" t="s">
        <v>17089</v>
      </c>
      <c r="WUD22" t="s">
        <v>17089</v>
      </c>
      <c r="WUE22" t="s">
        <v>17089</v>
      </c>
      <c r="WUF22" t="s">
        <v>17089</v>
      </c>
      <c r="WUG22" t="s">
        <v>17089</v>
      </c>
      <c r="WUH22" t="s">
        <v>17089</v>
      </c>
      <c r="WUI22" t="s">
        <v>17089</v>
      </c>
      <c r="WUJ22" t="s">
        <v>17089</v>
      </c>
      <c r="WUK22" t="s">
        <v>17089</v>
      </c>
      <c r="WUL22" t="s">
        <v>17089</v>
      </c>
      <c r="WUM22" t="s">
        <v>17089</v>
      </c>
      <c r="WUN22" t="s">
        <v>17089</v>
      </c>
      <c r="WUO22" t="s">
        <v>17089</v>
      </c>
      <c r="WUP22" t="s">
        <v>17089</v>
      </c>
      <c r="WUQ22" t="s">
        <v>17089</v>
      </c>
      <c r="WUR22" t="s">
        <v>17089</v>
      </c>
      <c r="WUS22" t="s">
        <v>17089</v>
      </c>
      <c r="WUT22" t="s">
        <v>17089</v>
      </c>
      <c r="WUU22" t="s">
        <v>17089</v>
      </c>
      <c r="WUV22" t="s">
        <v>17089</v>
      </c>
      <c r="WUW22" t="s">
        <v>17089</v>
      </c>
      <c r="WUX22" t="s">
        <v>17089</v>
      </c>
      <c r="WUY22" t="s">
        <v>17089</v>
      </c>
      <c r="WUZ22" t="s">
        <v>17089</v>
      </c>
      <c r="WVA22" t="s">
        <v>17089</v>
      </c>
      <c r="WVB22" t="s">
        <v>17089</v>
      </c>
      <c r="WVC22" t="s">
        <v>17089</v>
      </c>
      <c r="WVD22" t="s">
        <v>17089</v>
      </c>
      <c r="WVE22" t="s">
        <v>17089</v>
      </c>
      <c r="WVF22" t="s">
        <v>17089</v>
      </c>
      <c r="WVG22" t="s">
        <v>17089</v>
      </c>
      <c r="WVH22" t="s">
        <v>17089</v>
      </c>
      <c r="WVI22" t="s">
        <v>17089</v>
      </c>
      <c r="WVJ22" t="s">
        <v>17089</v>
      </c>
      <c r="WVK22" t="s">
        <v>17089</v>
      </c>
      <c r="WVL22" t="s">
        <v>17089</v>
      </c>
      <c r="WVM22" t="s">
        <v>17089</v>
      </c>
      <c r="WVN22" t="s">
        <v>17089</v>
      </c>
      <c r="WVO22" t="s">
        <v>17089</v>
      </c>
      <c r="WVP22" t="s">
        <v>17089</v>
      </c>
      <c r="WVQ22" t="s">
        <v>17089</v>
      </c>
      <c r="WVR22" t="s">
        <v>17089</v>
      </c>
      <c r="WVS22" t="s">
        <v>17089</v>
      </c>
      <c r="WVT22" t="s">
        <v>17089</v>
      </c>
      <c r="WVU22" t="s">
        <v>17089</v>
      </c>
      <c r="WVV22" t="s">
        <v>17089</v>
      </c>
      <c r="WVW22" t="s">
        <v>17089</v>
      </c>
      <c r="WVX22" t="s">
        <v>17089</v>
      </c>
      <c r="WVY22" t="s">
        <v>17089</v>
      </c>
      <c r="WVZ22" t="s">
        <v>17089</v>
      </c>
      <c r="WWA22" t="s">
        <v>17089</v>
      </c>
      <c r="WWB22" t="s">
        <v>17089</v>
      </c>
      <c r="WWC22" t="s">
        <v>17089</v>
      </c>
      <c r="WWD22" t="s">
        <v>17089</v>
      </c>
      <c r="WWE22" t="s">
        <v>17089</v>
      </c>
      <c r="WWF22" t="s">
        <v>17089</v>
      </c>
      <c r="WWG22" t="s">
        <v>17089</v>
      </c>
      <c r="WWH22" t="s">
        <v>17089</v>
      </c>
      <c r="WWI22" t="s">
        <v>17089</v>
      </c>
      <c r="WWJ22" t="s">
        <v>17089</v>
      </c>
      <c r="WWK22" t="s">
        <v>17089</v>
      </c>
      <c r="WWL22" t="s">
        <v>17089</v>
      </c>
      <c r="WWM22" t="s">
        <v>17089</v>
      </c>
      <c r="WWN22" t="s">
        <v>17089</v>
      </c>
      <c r="WWO22" t="s">
        <v>17089</v>
      </c>
      <c r="WWP22" t="s">
        <v>17089</v>
      </c>
      <c r="WWQ22" t="s">
        <v>17089</v>
      </c>
      <c r="WWR22" t="s">
        <v>17089</v>
      </c>
      <c r="WWS22" t="s">
        <v>17089</v>
      </c>
      <c r="WWT22" t="s">
        <v>17089</v>
      </c>
      <c r="WWU22" t="s">
        <v>17089</v>
      </c>
      <c r="WWV22" t="s">
        <v>17089</v>
      </c>
      <c r="WWW22" t="s">
        <v>17089</v>
      </c>
      <c r="WWX22" t="s">
        <v>17089</v>
      </c>
      <c r="WWY22" t="s">
        <v>17089</v>
      </c>
      <c r="WWZ22" t="s">
        <v>17089</v>
      </c>
      <c r="WXA22" t="s">
        <v>17089</v>
      </c>
      <c r="WXB22" t="s">
        <v>17089</v>
      </c>
      <c r="WXC22" t="s">
        <v>17089</v>
      </c>
      <c r="WXD22" t="s">
        <v>17089</v>
      </c>
      <c r="WXE22" t="s">
        <v>17089</v>
      </c>
      <c r="WXF22" t="s">
        <v>17089</v>
      </c>
      <c r="WXG22" t="s">
        <v>17089</v>
      </c>
      <c r="WXH22" t="s">
        <v>17089</v>
      </c>
      <c r="WXI22" t="s">
        <v>17089</v>
      </c>
      <c r="WXJ22" t="s">
        <v>17089</v>
      </c>
      <c r="WXK22" t="s">
        <v>17089</v>
      </c>
      <c r="WXL22" t="s">
        <v>17089</v>
      </c>
      <c r="WXM22" t="s">
        <v>17089</v>
      </c>
      <c r="WXN22" t="s">
        <v>17089</v>
      </c>
      <c r="WXO22" t="s">
        <v>17089</v>
      </c>
      <c r="WXP22" t="s">
        <v>17089</v>
      </c>
      <c r="WXQ22" t="s">
        <v>17089</v>
      </c>
      <c r="WXR22" t="s">
        <v>17089</v>
      </c>
      <c r="WXS22" t="s">
        <v>17089</v>
      </c>
      <c r="WXT22" t="s">
        <v>17089</v>
      </c>
      <c r="WXU22" t="s">
        <v>17089</v>
      </c>
      <c r="WXV22" t="s">
        <v>17089</v>
      </c>
      <c r="WXW22" t="s">
        <v>17089</v>
      </c>
      <c r="WXX22" t="s">
        <v>17089</v>
      </c>
      <c r="WXY22" t="s">
        <v>17089</v>
      </c>
      <c r="WXZ22" t="s">
        <v>17089</v>
      </c>
      <c r="WYA22" t="s">
        <v>17089</v>
      </c>
      <c r="WYB22" t="s">
        <v>17089</v>
      </c>
      <c r="WYC22" t="s">
        <v>17089</v>
      </c>
      <c r="WYD22" t="s">
        <v>17089</v>
      </c>
      <c r="WYE22" t="s">
        <v>17089</v>
      </c>
      <c r="WYF22" t="s">
        <v>17089</v>
      </c>
      <c r="WYG22" t="s">
        <v>17089</v>
      </c>
      <c r="WYH22" t="s">
        <v>17089</v>
      </c>
      <c r="WYI22" t="s">
        <v>17089</v>
      </c>
      <c r="WYJ22" t="s">
        <v>17089</v>
      </c>
      <c r="WYK22" t="s">
        <v>17089</v>
      </c>
      <c r="WYL22" t="s">
        <v>17089</v>
      </c>
      <c r="WYM22" t="s">
        <v>17089</v>
      </c>
      <c r="WYN22" t="s">
        <v>17089</v>
      </c>
      <c r="WYO22" t="s">
        <v>17089</v>
      </c>
      <c r="WYP22" t="s">
        <v>17089</v>
      </c>
      <c r="WYQ22" t="s">
        <v>17089</v>
      </c>
      <c r="WYR22" t="s">
        <v>17089</v>
      </c>
      <c r="WYS22" t="s">
        <v>17089</v>
      </c>
      <c r="WYT22" t="s">
        <v>17089</v>
      </c>
      <c r="WYU22" t="s">
        <v>17089</v>
      </c>
      <c r="WYV22" t="s">
        <v>17089</v>
      </c>
      <c r="WYW22" t="s">
        <v>17089</v>
      </c>
      <c r="WYX22" t="s">
        <v>17089</v>
      </c>
      <c r="WYY22" t="s">
        <v>17089</v>
      </c>
      <c r="WYZ22" t="s">
        <v>17089</v>
      </c>
      <c r="WZA22" t="s">
        <v>17089</v>
      </c>
      <c r="WZB22" t="s">
        <v>17089</v>
      </c>
      <c r="WZC22" t="s">
        <v>17089</v>
      </c>
      <c r="WZD22" t="s">
        <v>17089</v>
      </c>
      <c r="WZE22" t="s">
        <v>17089</v>
      </c>
      <c r="WZF22" t="s">
        <v>17089</v>
      </c>
      <c r="WZG22" t="s">
        <v>17089</v>
      </c>
      <c r="WZH22" t="s">
        <v>17089</v>
      </c>
      <c r="WZI22" t="s">
        <v>17089</v>
      </c>
      <c r="WZJ22" t="s">
        <v>17089</v>
      </c>
      <c r="WZK22" t="s">
        <v>17089</v>
      </c>
      <c r="WZL22" t="s">
        <v>17089</v>
      </c>
      <c r="WZM22" t="s">
        <v>17089</v>
      </c>
      <c r="WZN22" t="s">
        <v>17089</v>
      </c>
      <c r="WZO22" t="s">
        <v>17089</v>
      </c>
      <c r="WZP22" t="s">
        <v>17089</v>
      </c>
      <c r="WZQ22" t="s">
        <v>17089</v>
      </c>
      <c r="WZR22" t="s">
        <v>17089</v>
      </c>
      <c r="WZS22" t="s">
        <v>17089</v>
      </c>
      <c r="WZT22" t="s">
        <v>17089</v>
      </c>
      <c r="WZU22" t="s">
        <v>17089</v>
      </c>
      <c r="WZV22" t="s">
        <v>17089</v>
      </c>
      <c r="WZW22" t="s">
        <v>17089</v>
      </c>
      <c r="WZX22" t="s">
        <v>17089</v>
      </c>
      <c r="WZY22" t="s">
        <v>17089</v>
      </c>
      <c r="WZZ22" t="s">
        <v>17089</v>
      </c>
      <c r="XAA22" t="s">
        <v>17089</v>
      </c>
      <c r="XAB22" t="s">
        <v>17089</v>
      </c>
      <c r="XAC22" t="s">
        <v>17089</v>
      </c>
      <c r="XAD22" t="s">
        <v>17089</v>
      </c>
      <c r="XAE22" t="s">
        <v>17089</v>
      </c>
      <c r="XAF22" t="s">
        <v>17089</v>
      </c>
      <c r="XAG22" t="s">
        <v>17089</v>
      </c>
      <c r="XAH22" t="s">
        <v>17089</v>
      </c>
      <c r="XAI22" t="s">
        <v>17089</v>
      </c>
      <c r="XAJ22" t="s">
        <v>17089</v>
      </c>
      <c r="XAK22" t="s">
        <v>17089</v>
      </c>
      <c r="XAL22" t="s">
        <v>17089</v>
      </c>
      <c r="XAM22" t="s">
        <v>17089</v>
      </c>
      <c r="XAN22" t="s">
        <v>17089</v>
      </c>
      <c r="XAO22" t="s">
        <v>17089</v>
      </c>
      <c r="XAP22" t="s">
        <v>17089</v>
      </c>
      <c r="XAQ22" t="s">
        <v>17089</v>
      </c>
      <c r="XAR22" t="s">
        <v>17089</v>
      </c>
      <c r="XAS22" t="s">
        <v>17089</v>
      </c>
      <c r="XAT22" t="s">
        <v>17089</v>
      </c>
      <c r="XAU22" t="s">
        <v>17089</v>
      </c>
      <c r="XAV22" t="s">
        <v>17089</v>
      </c>
      <c r="XAW22" t="s">
        <v>17089</v>
      </c>
      <c r="XAX22" t="s">
        <v>17089</v>
      </c>
      <c r="XAY22" t="s">
        <v>17089</v>
      </c>
      <c r="XAZ22" t="s">
        <v>17089</v>
      </c>
      <c r="XBA22" t="s">
        <v>17089</v>
      </c>
      <c r="XBB22" t="s">
        <v>17089</v>
      </c>
      <c r="XBC22" t="s">
        <v>17089</v>
      </c>
      <c r="XBD22" t="s">
        <v>17089</v>
      </c>
      <c r="XBE22" t="s">
        <v>17089</v>
      </c>
      <c r="XBF22" t="s">
        <v>17089</v>
      </c>
      <c r="XBG22" t="s">
        <v>17089</v>
      </c>
      <c r="XBH22" t="s">
        <v>17089</v>
      </c>
      <c r="XBI22" t="s">
        <v>17089</v>
      </c>
      <c r="XBJ22" t="s">
        <v>17089</v>
      </c>
      <c r="XBK22" t="s">
        <v>17089</v>
      </c>
      <c r="XBL22" t="s">
        <v>17089</v>
      </c>
      <c r="XBM22" t="s">
        <v>17089</v>
      </c>
      <c r="XBN22" t="s">
        <v>17089</v>
      </c>
      <c r="XBO22" t="s">
        <v>17089</v>
      </c>
      <c r="XBP22" t="s">
        <v>17089</v>
      </c>
      <c r="XBQ22" t="s">
        <v>17089</v>
      </c>
      <c r="XBR22" t="s">
        <v>17089</v>
      </c>
      <c r="XBS22" t="s">
        <v>17089</v>
      </c>
      <c r="XBT22" t="s">
        <v>17089</v>
      </c>
      <c r="XBU22" t="s">
        <v>17089</v>
      </c>
      <c r="XBV22" t="s">
        <v>17089</v>
      </c>
      <c r="XBW22" t="s">
        <v>17089</v>
      </c>
      <c r="XBX22" t="s">
        <v>17089</v>
      </c>
      <c r="XBY22" t="s">
        <v>17089</v>
      </c>
      <c r="XBZ22" t="s">
        <v>17089</v>
      </c>
      <c r="XCA22" t="s">
        <v>17089</v>
      </c>
      <c r="XCB22" t="s">
        <v>17089</v>
      </c>
      <c r="XCC22" t="s">
        <v>17089</v>
      </c>
      <c r="XCD22" t="s">
        <v>17089</v>
      </c>
      <c r="XCE22" t="s">
        <v>17089</v>
      </c>
      <c r="XCF22" t="s">
        <v>17089</v>
      </c>
      <c r="XCG22" t="s">
        <v>17089</v>
      </c>
      <c r="XCH22" t="s">
        <v>17089</v>
      </c>
      <c r="XCI22" t="s">
        <v>17089</v>
      </c>
      <c r="XCJ22" t="s">
        <v>17089</v>
      </c>
      <c r="XCK22" t="s">
        <v>17089</v>
      </c>
      <c r="XCL22" t="s">
        <v>17089</v>
      </c>
      <c r="XCM22" t="s">
        <v>17089</v>
      </c>
      <c r="XCN22" t="s">
        <v>17089</v>
      </c>
      <c r="XCO22" t="s">
        <v>17089</v>
      </c>
      <c r="XCP22" t="s">
        <v>17089</v>
      </c>
      <c r="XCQ22" t="s">
        <v>17089</v>
      </c>
      <c r="XCR22" t="s">
        <v>17089</v>
      </c>
      <c r="XCS22" t="s">
        <v>17089</v>
      </c>
      <c r="XCT22" t="s">
        <v>17089</v>
      </c>
      <c r="XCU22" t="s">
        <v>17089</v>
      </c>
      <c r="XCV22" t="s">
        <v>17089</v>
      </c>
      <c r="XCW22" t="s">
        <v>17089</v>
      </c>
      <c r="XCX22" t="s">
        <v>17089</v>
      </c>
      <c r="XCY22" t="s">
        <v>17089</v>
      </c>
      <c r="XCZ22" t="s">
        <v>17089</v>
      </c>
      <c r="XDA22" t="s">
        <v>17089</v>
      </c>
      <c r="XDB22" t="s">
        <v>17089</v>
      </c>
      <c r="XDC22" t="s">
        <v>17089</v>
      </c>
      <c r="XDD22" t="s">
        <v>17089</v>
      </c>
      <c r="XDE22" t="s">
        <v>17089</v>
      </c>
      <c r="XDF22" t="s">
        <v>17089</v>
      </c>
      <c r="XDG22" t="s">
        <v>17089</v>
      </c>
      <c r="XDH22" t="s">
        <v>17089</v>
      </c>
      <c r="XDI22" t="s">
        <v>17089</v>
      </c>
      <c r="XDJ22" t="s">
        <v>17089</v>
      </c>
      <c r="XDK22" t="s">
        <v>17089</v>
      </c>
      <c r="XDL22" t="s">
        <v>17089</v>
      </c>
      <c r="XDM22" t="s">
        <v>17089</v>
      </c>
      <c r="XDN22" t="s">
        <v>17089</v>
      </c>
      <c r="XDO22" t="s">
        <v>17089</v>
      </c>
      <c r="XDP22" t="s">
        <v>17089</v>
      </c>
      <c r="XDQ22" t="s">
        <v>17089</v>
      </c>
      <c r="XDR22" t="s">
        <v>17089</v>
      </c>
      <c r="XDS22" t="s">
        <v>17089</v>
      </c>
      <c r="XDT22" t="s">
        <v>17089</v>
      </c>
      <c r="XDU22" t="s">
        <v>17089</v>
      </c>
      <c r="XDV22" t="s">
        <v>17089</v>
      </c>
      <c r="XDW22" t="s">
        <v>17089</v>
      </c>
      <c r="XDX22" t="s">
        <v>17089</v>
      </c>
      <c r="XDY22" t="s">
        <v>17089</v>
      </c>
      <c r="XDZ22" t="s">
        <v>17089</v>
      </c>
      <c r="XEA22" t="s">
        <v>17089</v>
      </c>
      <c r="XEB22" t="s">
        <v>17089</v>
      </c>
      <c r="XEC22" t="s">
        <v>17089</v>
      </c>
      <c r="XED22" t="s">
        <v>17089</v>
      </c>
      <c r="XEE22" t="s">
        <v>17089</v>
      </c>
      <c r="XEF22" t="s">
        <v>17089</v>
      </c>
      <c r="XEG22" t="s">
        <v>17089</v>
      </c>
      <c r="XEH22" t="s">
        <v>17089</v>
      </c>
      <c r="XEI22" t="s">
        <v>17089</v>
      </c>
      <c r="XEJ22" t="s">
        <v>17089</v>
      </c>
      <c r="XEK22" t="s">
        <v>17089</v>
      </c>
      <c r="XEL22" t="s">
        <v>17089</v>
      </c>
      <c r="XEM22" t="s">
        <v>17089</v>
      </c>
      <c r="XEN22" t="s">
        <v>17089</v>
      </c>
      <c r="XEO22" t="s">
        <v>17089</v>
      </c>
      <c r="XEP22" t="s">
        <v>17089</v>
      </c>
      <c r="XEQ22" t="s">
        <v>17089</v>
      </c>
      <c r="XER22" t="s">
        <v>17089</v>
      </c>
      <c r="XES22" t="s">
        <v>17089</v>
      </c>
      <c r="XET22" t="s">
        <v>17089</v>
      </c>
      <c r="XEU22" t="s">
        <v>17089</v>
      </c>
      <c r="XEV22" t="s">
        <v>17089</v>
      </c>
      <c r="XEW22" t="s">
        <v>17089</v>
      </c>
      <c r="XEX22" t="s">
        <v>17089</v>
      </c>
      <c r="XEY22" t="s">
        <v>17089</v>
      </c>
      <c r="XEZ22" t="s">
        <v>17089</v>
      </c>
      <c r="XFA22" t="s">
        <v>17089</v>
      </c>
      <c r="XFB22" t="s">
        <v>17089</v>
      </c>
      <c r="XFC22" t="s">
        <v>17089</v>
      </c>
      <c r="XFD22" t="s">
        <v>17089</v>
      </c>
    </row>
    <row r="23" spans="1:16384" ht="15" customHeight="1" x14ac:dyDescent="0.2">
      <c r="A23" s="76" t="s">
        <v>17090</v>
      </c>
      <c r="B23" s="167">
        <v>26</v>
      </c>
      <c r="C23" s="167">
        <v>24</v>
      </c>
      <c r="D23" s="170" t="s">
        <v>17091</v>
      </c>
    </row>
    <row r="24" spans="1:16384" ht="15" customHeight="1" x14ac:dyDescent="0.2">
      <c r="A24" s="76" t="s">
        <v>17092</v>
      </c>
      <c r="B24" s="168">
        <v>0</v>
      </c>
      <c r="C24" s="168">
        <v>0</v>
      </c>
      <c r="D24" s="170" t="s">
        <v>17093</v>
      </c>
    </row>
    <row r="25" spans="1:16384" ht="15" customHeight="1" x14ac:dyDescent="0.2">
      <c r="A25" s="76" t="s">
        <v>17094</v>
      </c>
      <c r="B25" s="167" t="s">
        <v>16869</v>
      </c>
      <c r="C25" s="167">
        <v>4</v>
      </c>
      <c r="D25" s="170" t="s">
        <v>17095</v>
      </c>
    </row>
    <row r="26" spans="1:16384" ht="15" customHeight="1" x14ac:dyDescent="0.2">
      <c r="A26" s="72" t="s">
        <v>17096</v>
      </c>
      <c r="B26" s="167">
        <v>172</v>
      </c>
      <c r="C26" s="167">
        <v>273</v>
      </c>
      <c r="D26" s="170" t="s">
        <v>17097</v>
      </c>
    </row>
    <row r="27" spans="1:16384" ht="15" customHeight="1" x14ac:dyDescent="0.2">
      <c r="A27" s="72" t="s">
        <v>17098</v>
      </c>
      <c r="B27" s="167">
        <v>113</v>
      </c>
      <c r="C27" s="167">
        <v>262</v>
      </c>
      <c r="D27" s="170" t="s">
        <v>17099</v>
      </c>
    </row>
    <row r="28" spans="1:16384" ht="15" customHeight="1" x14ac:dyDescent="0.2">
      <c r="A28" s="72" t="s">
        <v>17100</v>
      </c>
      <c r="B28" s="167">
        <v>57</v>
      </c>
      <c r="C28" s="167">
        <v>309</v>
      </c>
      <c r="D28" s="170" t="s">
        <v>17101</v>
      </c>
    </row>
    <row r="29" spans="1:16384" ht="15" customHeight="1" x14ac:dyDescent="0.2">
      <c r="A29" s="72" t="s">
        <v>17102</v>
      </c>
      <c r="B29" s="167">
        <v>42</v>
      </c>
      <c r="C29" s="167">
        <v>243</v>
      </c>
      <c r="D29" s="170" t="s">
        <v>17103</v>
      </c>
    </row>
    <row r="30" spans="1:16384" ht="15" customHeight="1" x14ac:dyDescent="0.2">
      <c r="A30" s="72" t="s">
        <v>17104</v>
      </c>
      <c r="B30" s="167">
        <v>59</v>
      </c>
      <c r="C30" s="167">
        <v>306</v>
      </c>
      <c r="D30" s="170" t="s">
        <v>17105</v>
      </c>
    </row>
    <row r="31" spans="1:16384" ht="15" customHeight="1" x14ac:dyDescent="0.2">
      <c r="A31" s="72" t="s">
        <v>17106</v>
      </c>
      <c r="B31" s="167">
        <v>52</v>
      </c>
      <c r="C31" s="167">
        <v>255</v>
      </c>
      <c r="D31" s="170" t="s">
        <v>17107</v>
      </c>
    </row>
    <row r="32" spans="1:16384" ht="15" customHeight="1" x14ac:dyDescent="0.2">
      <c r="A32" s="72" t="s">
        <v>17108</v>
      </c>
      <c r="B32" s="167">
        <v>74</v>
      </c>
      <c r="C32" s="167">
        <v>304</v>
      </c>
      <c r="D32" s="170" t="s">
        <v>17109</v>
      </c>
    </row>
    <row r="33" spans="1:7" ht="15" customHeight="1" x14ac:dyDescent="0.2">
      <c r="A33" s="75" t="s">
        <v>17110</v>
      </c>
      <c r="B33" s="167">
        <v>119</v>
      </c>
      <c r="C33" s="167">
        <v>236</v>
      </c>
      <c r="D33" s="170" t="s">
        <v>17111</v>
      </c>
    </row>
    <row r="34" spans="1:7" ht="15" customHeight="1" x14ac:dyDescent="0.2">
      <c r="A34" s="75" t="s">
        <v>17112</v>
      </c>
      <c r="B34" s="167">
        <v>28</v>
      </c>
      <c r="C34" s="167">
        <v>155</v>
      </c>
      <c r="D34" s="170" t="s">
        <v>17113</v>
      </c>
    </row>
    <row r="35" spans="1:7" ht="15" customHeight="1" x14ac:dyDescent="0.2">
      <c r="A35" s="75" t="s">
        <v>17114</v>
      </c>
      <c r="B35" s="167">
        <v>28</v>
      </c>
      <c r="C35" s="167">
        <v>176</v>
      </c>
      <c r="D35" s="170" t="s">
        <v>17115</v>
      </c>
    </row>
    <row r="36" spans="1:7" ht="15" customHeight="1" x14ac:dyDescent="0.2">
      <c r="A36" s="75" t="s">
        <v>17116</v>
      </c>
      <c r="B36" s="167">
        <v>75</v>
      </c>
      <c r="C36" s="167">
        <v>561</v>
      </c>
      <c r="D36" s="170" t="s">
        <v>17117</v>
      </c>
    </row>
    <row r="37" spans="1:7" ht="15" customHeight="1" x14ac:dyDescent="0.2">
      <c r="A37" s="139" t="s">
        <v>17118</v>
      </c>
      <c r="B37" s="223">
        <v>36</v>
      </c>
      <c r="C37" s="223">
        <v>430</v>
      </c>
      <c r="D37" s="224" t="s">
        <v>17119</v>
      </c>
    </row>
    <row r="38" spans="1:7" ht="17.25" customHeight="1" x14ac:dyDescent="0.2">
      <c r="A38" s="47" t="s">
        <v>90</v>
      </c>
      <c r="B38" s="48"/>
      <c r="C38" s="49"/>
      <c r="D38" s="50"/>
      <c r="E38" s="49"/>
      <c r="F38" s="48"/>
      <c r="G38" s="49"/>
    </row>
    <row r="39" spans="1:7" s="12" customFormat="1" ht="12" customHeight="1" x14ac:dyDescent="0.2">
      <c r="A39" s="28" t="s">
        <v>17120</v>
      </c>
      <c r="B39" s="53"/>
      <c r="C39" s="77"/>
      <c r="D39" s="53"/>
      <c r="E39" s="53"/>
      <c r="F39" s="78"/>
      <c r="G39" s="78"/>
    </row>
    <row r="40" spans="1:7" s="12" customFormat="1" ht="12" customHeight="1" x14ac:dyDescent="0.2">
      <c r="A40" s="124" t="s">
        <v>16870</v>
      </c>
      <c r="B40" s="53"/>
      <c r="C40" s="77"/>
      <c r="D40" s="53"/>
      <c r="E40" s="53"/>
      <c r="F40" s="78"/>
      <c r="G40" s="78"/>
    </row>
    <row r="41" spans="1:7" s="12" customFormat="1" ht="12" customHeight="1" x14ac:dyDescent="0.2">
      <c r="A41" s="53" t="s">
        <v>92</v>
      </c>
      <c r="B41" s="79"/>
      <c r="C41" s="80"/>
      <c r="D41" s="79"/>
      <c r="E41" s="79"/>
      <c r="F41" s="78"/>
      <c r="G41" s="78"/>
    </row>
    <row r="42" spans="1:7" s="12" customFormat="1" ht="12" customHeight="1" x14ac:dyDescent="0.2">
      <c r="A42" s="28" t="s">
        <v>93</v>
      </c>
      <c r="B42" s="79"/>
      <c r="C42" s="80"/>
      <c r="D42" s="79"/>
      <c r="E42" s="79"/>
      <c r="F42" s="78"/>
      <c r="G42" s="78"/>
    </row>
    <row r="43" spans="1:7" s="12" customFormat="1" ht="12" customHeight="1" x14ac:dyDescent="0.2">
      <c r="A43" s="28" t="s">
        <v>16599</v>
      </c>
      <c r="B43" s="79"/>
      <c r="C43" s="80"/>
      <c r="D43" s="79"/>
      <c r="E43" s="79"/>
      <c r="F43" s="78"/>
      <c r="G43" s="78"/>
    </row>
    <row r="44" spans="1:7" s="12" customFormat="1" ht="12" customHeight="1" x14ac:dyDescent="0.2">
      <c r="A44" s="28" t="s">
        <v>16672</v>
      </c>
      <c r="B44" s="79"/>
      <c r="C44" s="80"/>
      <c r="D44" s="79"/>
      <c r="E44" s="79"/>
      <c r="F44" s="78"/>
      <c r="G44" s="78"/>
    </row>
    <row r="45" spans="1:7" s="12" customFormat="1" ht="24" customHeight="1" x14ac:dyDescent="0.2">
      <c r="A45" s="501" t="s">
        <v>16856</v>
      </c>
      <c r="B45" s="501"/>
      <c r="C45" s="501"/>
      <c r="D45" s="501"/>
      <c r="E45" s="81"/>
      <c r="F45" s="78"/>
      <c r="G45" s="78"/>
    </row>
    <row r="46" spans="1:7" s="12" customFormat="1" ht="24" customHeight="1" x14ac:dyDescent="0.2">
      <c r="A46" s="500" t="s">
        <v>16857</v>
      </c>
      <c r="B46" s="500"/>
      <c r="C46" s="500"/>
      <c r="D46" s="500"/>
      <c r="E46" s="500"/>
      <c r="F46" s="500"/>
      <c r="G46" s="500"/>
    </row>
    <row r="47" spans="1:7" s="12" customFormat="1" ht="12" customHeight="1" x14ac:dyDescent="0.2">
      <c r="A47" s="28" t="s">
        <v>16675</v>
      </c>
      <c r="B47" s="81"/>
      <c r="C47" s="81"/>
      <c r="D47" s="81"/>
      <c r="E47" s="81"/>
      <c r="F47" s="78"/>
      <c r="G47" s="78"/>
    </row>
    <row r="48" spans="1:7" s="12" customFormat="1" ht="24" customHeight="1" x14ac:dyDescent="0.2">
      <c r="A48" s="500" t="s">
        <v>16858</v>
      </c>
      <c r="B48" s="500"/>
      <c r="C48" s="500"/>
      <c r="D48" s="500"/>
      <c r="E48" s="500"/>
      <c r="F48" s="500"/>
      <c r="G48" s="500"/>
    </row>
    <row r="49" spans="1:7" s="12" customFormat="1" ht="24" customHeight="1" x14ac:dyDescent="0.2">
      <c r="A49" s="123" t="s">
        <v>16616</v>
      </c>
      <c r="B49" s="123"/>
      <c r="C49" s="123"/>
      <c r="D49" s="123"/>
      <c r="E49" s="123"/>
      <c r="F49" s="123"/>
      <c r="G49" s="123"/>
    </row>
    <row r="50" spans="1:7" s="12" customFormat="1" ht="12" customHeight="1" x14ac:dyDescent="0.2">
      <c r="A50" s="28" t="s">
        <v>16652</v>
      </c>
      <c r="B50" s="123"/>
      <c r="C50" s="123"/>
      <c r="D50" s="123"/>
      <c r="E50" s="123"/>
      <c r="F50" s="123"/>
      <c r="G50" s="123"/>
    </row>
    <row r="51" spans="1:7" s="12" customFormat="1" ht="12" customHeight="1" x14ac:dyDescent="0.2">
      <c r="A51" s="60" t="s">
        <v>97</v>
      </c>
      <c r="B51" s="53"/>
      <c r="C51" s="77"/>
      <c r="D51" s="53"/>
      <c r="E51" s="53"/>
      <c r="F51" s="78"/>
      <c r="G51" s="78"/>
    </row>
    <row r="52" spans="1:7" s="12" customFormat="1" ht="12" customHeight="1" x14ac:dyDescent="0.2">
      <c r="A52" s="53" t="s">
        <v>17121</v>
      </c>
      <c r="B52" s="53"/>
      <c r="C52" s="77"/>
      <c r="D52" s="53"/>
      <c r="E52" s="53"/>
      <c r="F52" s="78"/>
      <c r="G52" s="78"/>
    </row>
    <row r="53" spans="1:7" s="12" customFormat="1" ht="12" customHeight="1" x14ac:dyDescent="0.2">
      <c r="A53" s="124" t="s">
        <v>16653</v>
      </c>
      <c r="B53" s="53"/>
      <c r="C53" s="77"/>
      <c r="D53" s="53"/>
      <c r="E53" s="53"/>
      <c r="F53" s="78"/>
      <c r="G53" s="78"/>
    </row>
    <row r="54" spans="1:7" s="12" customFormat="1" ht="24" customHeight="1" x14ac:dyDescent="0.2">
      <c r="A54" s="28" t="s">
        <v>99</v>
      </c>
      <c r="B54" s="81"/>
      <c r="C54" s="81"/>
      <c r="D54" s="81"/>
      <c r="E54" s="81"/>
      <c r="F54" s="78"/>
      <c r="G54" s="78"/>
    </row>
    <row r="55" spans="1:7" ht="30" customHeight="1" x14ac:dyDescent="0.2">
      <c r="A55" s="67" t="s">
        <v>17122</v>
      </c>
      <c r="B55" s="210"/>
      <c r="C55" s="210"/>
      <c r="D55" s="210"/>
    </row>
    <row r="56" spans="1:7" ht="15" customHeight="1" x14ac:dyDescent="0.2">
      <c r="A56" s="225" t="s">
        <v>17123</v>
      </c>
      <c r="B56" s="226" t="s">
        <v>17048</v>
      </c>
      <c r="C56" s="227" t="s">
        <v>17049</v>
      </c>
      <c r="D56"/>
    </row>
    <row r="57" spans="1:7" ht="15" customHeight="1" x14ac:dyDescent="0.2">
      <c r="A57" s="69" t="s">
        <v>17124</v>
      </c>
      <c r="B57" s="109">
        <v>12</v>
      </c>
      <c r="C57" s="172">
        <v>2.2000000000000002</v>
      </c>
      <c r="D57"/>
    </row>
    <row r="58" spans="1:7" ht="15" customHeight="1" x14ac:dyDescent="0.2">
      <c r="A58" s="69" t="s">
        <v>17125</v>
      </c>
      <c r="B58" s="109">
        <v>372</v>
      </c>
      <c r="C58" s="172">
        <v>69.099999999999994</v>
      </c>
      <c r="D58"/>
    </row>
    <row r="59" spans="1:7" ht="15" customHeight="1" x14ac:dyDescent="0.2">
      <c r="A59" s="69" t="s">
        <v>17126</v>
      </c>
      <c r="B59" s="109" t="s">
        <v>17127</v>
      </c>
      <c r="C59" s="110" t="s">
        <v>17127</v>
      </c>
      <c r="D59"/>
    </row>
    <row r="60" spans="1:7" ht="15" customHeight="1" x14ac:dyDescent="0.2">
      <c r="A60" s="69" t="s">
        <v>17128</v>
      </c>
      <c r="B60" s="109">
        <v>126</v>
      </c>
      <c r="C60" s="172">
        <v>23.4</v>
      </c>
      <c r="D60"/>
    </row>
    <row r="61" spans="1:7" ht="15" customHeight="1" x14ac:dyDescent="0.2">
      <c r="A61" s="69" t="s">
        <v>17129</v>
      </c>
      <c r="B61" s="109">
        <v>45</v>
      </c>
      <c r="C61" s="172">
        <v>8.4</v>
      </c>
      <c r="D61"/>
    </row>
    <row r="62" spans="1:7" ht="15" customHeight="1" x14ac:dyDescent="0.2">
      <c r="A62" s="69" t="s">
        <v>17130</v>
      </c>
      <c r="B62" s="109">
        <v>83</v>
      </c>
      <c r="C62" s="172">
        <v>15.4</v>
      </c>
      <c r="D62"/>
    </row>
    <row r="63" spans="1:7" ht="15" customHeight="1" x14ac:dyDescent="0.2">
      <c r="A63" s="69" t="s">
        <v>17131</v>
      </c>
      <c r="B63" s="109">
        <v>666</v>
      </c>
      <c r="C63" s="172">
        <v>123.7</v>
      </c>
      <c r="D63"/>
    </row>
    <row r="64" spans="1:7" ht="15" customHeight="1" x14ac:dyDescent="0.2">
      <c r="A64" s="69" t="s">
        <v>17132</v>
      </c>
      <c r="B64" s="65">
        <v>237</v>
      </c>
      <c r="C64" s="198">
        <v>44</v>
      </c>
      <c r="D64"/>
    </row>
    <row r="65" spans="1:4" ht="15" customHeight="1" x14ac:dyDescent="0.2">
      <c r="A65" s="68" t="s">
        <v>17133</v>
      </c>
      <c r="B65" s="435">
        <v>1790</v>
      </c>
      <c r="C65" s="436">
        <v>332.3</v>
      </c>
      <c r="D65"/>
    </row>
    <row r="66" spans="1:4" ht="17.25" customHeight="1" x14ac:dyDescent="0.2">
      <c r="A66" s="47" t="s">
        <v>90</v>
      </c>
      <c r="B66" s="48"/>
      <c r="C66" s="49"/>
      <c r="D66"/>
    </row>
    <row r="67" spans="1:4" ht="12" customHeight="1" x14ac:dyDescent="0.2">
      <c r="A67" s="182" t="s">
        <v>17134</v>
      </c>
      <c r="B67" s="182"/>
      <c r="C67" s="182"/>
      <c r="D67" s="182"/>
    </row>
    <row r="68" spans="1:4" ht="12" customHeight="1" x14ac:dyDescent="0.2">
      <c r="A68" s="182" t="s">
        <v>17135</v>
      </c>
      <c r="B68" s="182"/>
      <c r="C68" s="182"/>
      <c r="D68" s="182"/>
    </row>
    <row r="69" spans="1:4" ht="12" customHeight="1" x14ac:dyDescent="0.2">
      <c r="A69" s="173" t="s">
        <v>17136</v>
      </c>
      <c r="B69" s="173"/>
      <c r="C69" s="173"/>
      <c r="D69" s="173"/>
    </row>
    <row r="70" spans="1:4" ht="12" customHeight="1" x14ac:dyDescent="0.2">
      <c r="A70" s="182" t="s">
        <v>17137</v>
      </c>
      <c r="B70" s="182"/>
      <c r="C70" s="182"/>
      <c r="D70" s="182"/>
    </row>
    <row r="71" spans="1:4" ht="12" customHeight="1" x14ac:dyDescent="0.2">
      <c r="A71" s="182" t="s">
        <v>17138</v>
      </c>
      <c r="B71" s="182"/>
      <c r="C71" s="182"/>
      <c r="D71" s="182"/>
    </row>
    <row r="72" spans="1:4" ht="12" customHeight="1" x14ac:dyDescent="0.2">
      <c r="A72" s="182" t="s">
        <v>17139</v>
      </c>
      <c r="B72" s="182"/>
      <c r="C72" s="182"/>
      <c r="D72" s="182"/>
    </row>
    <row r="73" spans="1:4" ht="24" customHeight="1" x14ac:dyDescent="0.2">
      <c r="A73" s="499" t="s">
        <v>17140</v>
      </c>
      <c r="B73" s="499"/>
      <c r="C73" s="499"/>
      <c r="D73" s="499"/>
    </row>
    <row r="74" spans="1:4" ht="12" customHeight="1" x14ac:dyDescent="0.2">
      <c r="A74" s="498" t="s">
        <v>17141</v>
      </c>
      <c r="B74" s="498"/>
      <c r="C74" s="498"/>
      <c r="D74" s="498"/>
    </row>
    <row r="75" spans="1:4" ht="24" customHeight="1" x14ac:dyDescent="0.2">
      <c r="A75" s="499" t="s">
        <v>17142</v>
      </c>
      <c r="B75" s="499"/>
      <c r="C75" s="499"/>
      <c r="D75" s="499"/>
    </row>
    <row r="76" spans="1:4" ht="12" customHeight="1" x14ac:dyDescent="0.2">
      <c r="A76" s="499" t="s">
        <v>17143</v>
      </c>
      <c r="B76" s="499"/>
      <c r="C76" s="499"/>
      <c r="D76" s="499"/>
    </row>
    <row r="77" spans="1:4" ht="36" customHeight="1" x14ac:dyDescent="0.2">
      <c r="A77" s="487" t="s">
        <v>17144</v>
      </c>
      <c r="B77" s="487"/>
      <c r="C77" s="487"/>
      <c r="D77" s="487"/>
    </row>
    <row r="78" spans="1:4" ht="12" customHeight="1" x14ac:dyDescent="0.2">
      <c r="A78" s="499" t="s">
        <v>17145</v>
      </c>
      <c r="B78" s="499"/>
      <c r="C78" s="499"/>
      <c r="D78" s="499"/>
    </row>
    <row r="79" spans="1:4" ht="24" customHeight="1" x14ac:dyDescent="0.2">
      <c r="A79" s="499" t="s">
        <v>17146</v>
      </c>
      <c r="B79" s="499"/>
      <c r="C79" s="499"/>
      <c r="D79" s="499"/>
    </row>
    <row r="80" spans="1:4" ht="12" customHeight="1" x14ac:dyDescent="0.2">
      <c r="A80" s="499" t="s">
        <v>17147</v>
      </c>
      <c r="B80" s="499"/>
      <c r="C80" s="499"/>
      <c r="D80" s="499"/>
    </row>
    <row r="81" spans="1:4" ht="24" customHeight="1" x14ac:dyDescent="0.2">
      <c r="A81" s="499" t="s">
        <v>17148</v>
      </c>
      <c r="B81" s="499"/>
      <c r="C81" s="499"/>
      <c r="D81" s="499"/>
    </row>
    <row r="82" spans="1:4" ht="24" customHeight="1" x14ac:dyDescent="0.2">
      <c r="A82" s="499" t="s">
        <v>17149</v>
      </c>
      <c r="B82" s="499"/>
      <c r="C82" s="499"/>
      <c r="D82" s="499"/>
    </row>
    <row r="83" spans="1:4" ht="12" customHeight="1" x14ac:dyDescent="0.2">
      <c r="A83" s="499" t="s">
        <v>17150</v>
      </c>
      <c r="B83" s="499"/>
      <c r="C83" s="499"/>
      <c r="D83" s="499"/>
    </row>
    <row r="84" spans="1:4" ht="12" customHeight="1" x14ac:dyDescent="0.2">
      <c r="A84" s="499" t="s">
        <v>17151</v>
      </c>
      <c r="B84" s="499"/>
      <c r="C84" s="499"/>
      <c r="D84" s="499"/>
    </row>
    <row r="85" spans="1:4" ht="12" customHeight="1" x14ac:dyDescent="0.2">
      <c r="A85" s="59" t="s">
        <v>97</v>
      </c>
      <c r="B85" s="175"/>
      <c r="C85" s="176"/>
      <c r="D85"/>
    </row>
    <row r="86" spans="1:4" ht="12" customHeight="1" x14ac:dyDescent="0.2">
      <c r="A86" s="182" t="s">
        <v>17152</v>
      </c>
      <c r="B86" s="182"/>
      <c r="C86" s="182"/>
      <c r="D86" s="182"/>
    </row>
    <row r="87" spans="1:4" ht="12" customHeight="1" x14ac:dyDescent="0.2">
      <c r="A87" s="182" t="s">
        <v>17153</v>
      </c>
      <c r="B87" s="182"/>
      <c r="C87" s="182"/>
      <c r="D87" s="182"/>
    </row>
    <row r="88" spans="1:4" s="499" customFormat="1" ht="12" customHeight="1" x14ac:dyDescent="0.2">
      <c r="A88" s="499" t="s">
        <v>17154</v>
      </c>
    </row>
    <row r="89" spans="1:4" ht="30" customHeight="1" x14ac:dyDescent="0.2">
      <c r="A89" s="42" t="s">
        <v>16676</v>
      </c>
      <c r="B89" s="210"/>
      <c r="C89" s="210"/>
      <c r="D89" s="210"/>
    </row>
  </sheetData>
  <mergeCells count="17">
    <mergeCell ref="A88:XFD88"/>
    <mergeCell ref="A83:D83"/>
    <mergeCell ref="A84:D84"/>
    <mergeCell ref="A78:D78"/>
    <mergeCell ref="A79:D79"/>
    <mergeCell ref="A80:D80"/>
    <mergeCell ref="A81:D81"/>
    <mergeCell ref="A82:D82"/>
    <mergeCell ref="A1:D1"/>
    <mergeCell ref="A74:D74"/>
    <mergeCell ref="A75:D75"/>
    <mergeCell ref="A76:D76"/>
    <mergeCell ref="A77:D77"/>
    <mergeCell ref="A73:D73"/>
    <mergeCell ref="A46:G46"/>
    <mergeCell ref="A48:G48"/>
    <mergeCell ref="A45:D45"/>
  </mergeCells>
  <hyperlinks>
    <hyperlink ref="A89" location="'Table of contents'!A1" display="End of worksheet (back to Table of contents)" xr:uid="{0B939647-1971-452A-9368-CBE54B3080A4}"/>
  </hyperlinks>
  <pageMargins left="0.75" right="0.75" top="0.75" bottom="0.75" header="0.3" footer="0.3"/>
  <pageSetup scale="85" fitToHeight="0" orientation="landscape" r:id="rId1"/>
  <headerFooter>
    <oddFooter>&amp;L&amp;9© 2025 CIHI&amp;R&amp;9&amp;P</oddFooter>
  </headerFooter>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40A7-40F7-4E67-8149-D20DDB94113D}">
  <sheetPr>
    <pageSetUpPr fitToPage="1"/>
  </sheetPr>
  <dimension ref="A1:O84"/>
  <sheetViews>
    <sheetView showGridLines="0" zoomScaleNormal="100" workbookViewId="0">
      <selection sqref="A1:D1"/>
    </sheetView>
  </sheetViews>
  <sheetFormatPr defaultColWidth="0" defaultRowHeight="14.25" zeroHeight="1" x14ac:dyDescent="0.2"/>
  <cols>
    <col min="1" max="1" width="75" style="115" customWidth="1"/>
    <col min="2" max="4" width="14.625" style="11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502" t="s">
        <v>17155</v>
      </c>
      <c r="B1" s="502"/>
      <c r="C1" s="502"/>
      <c r="D1" s="502"/>
    </row>
    <row r="2" spans="1:4" ht="30.75" customHeight="1" x14ac:dyDescent="0.2">
      <c r="A2" s="87" t="s">
        <v>17156</v>
      </c>
      <c r="B2" s="210"/>
      <c r="C2" s="210"/>
      <c r="D2" s="210"/>
    </row>
    <row r="3" spans="1:4" s="14" customFormat="1" ht="15" customHeight="1" x14ac:dyDescent="0.2">
      <c r="A3" s="225" t="s">
        <v>17047</v>
      </c>
      <c r="B3" s="343" t="s">
        <v>17048</v>
      </c>
      <c r="C3" s="343" t="s">
        <v>17049</v>
      </c>
      <c r="D3" s="344" t="s">
        <v>17050</v>
      </c>
    </row>
    <row r="4" spans="1:4" s="14" customFormat="1" ht="15" customHeight="1" x14ac:dyDescent="0.2">
      <c r="A4" s="345" t="s">
        <v>17051</v>
      </c>
      <c r="B4" s="456">
        <v>378</v>
      </c>
      <c r="C4" s="456">
        <v>911</v>
      </c>
      <c r="D4" s="350" t="s">
        <v>17157</v>
      </c>
    </row>
    <row r="5" spans="1:4" s="14" customFormat="1" ht="15" customHeight="1" x14ac:dyDescent="0.2">
      <c r="A5" s="345" t="s">
        <v>17053</v>
      </c>
      <c r="B5" s="456">
        <v>242</v>
      </c>
      <c r="C5" s="456">
        <v>583</v>
      </c>
      <c r="D5" s="350" t="s">
        <v>17158</v>
      </c>
    </row>
    <row r="6" spans="1:4" s="14" customFormat="1" ht="15" customHeight="1" x14ac:dyDescent="0.2">
      <c r="A6" s="345" t="s">
        <v>17055</v>
      </c>
      <c r="B6" s="456">
        <v>28</v>
      </c>
      <c r="C6" s="457" t="s">
        <v>17056</v>
      </c>
      <c r="D6" s="350" t="s">
        <v>17056</v>
      </c>
    </row>
    <row r="7" spans="1:4" s="14" customFormat="1" ht="15" customHeight="1" x14ac:dyDescent="0.2">
      <c r="A7" s="345" t="s">
        <v>17057</v>
      </c>
      <c r="B7" s="456">
        <v>4</v>
      </c>
      <c r="C7" s="457" t="s">
        <v>17056</v>
      </c>
      <c r="D7" s="350" t="s">
        <v>17056</v>
      </c>
    </row>
    <row r="8" spans="1:4" s="14" customFormat="1" ht="15" customHeight="1" x14ac:dyDescent="0.2">
      <c r="A8" s="345" t="s">
        <v>17058</v>
      </c>
      <c r="B8" s="456">
        <v>144</v>
      </c>
      <c r="C8" s="456">
        <v>712</v>
      </c>
      <c r="D8" s="350" t="s">
        <v>17159</v>
      </c>
    </row>
    <row r="9" spans="1:4" s="14" customFormat="1" ht="15" customHeight="1" x14ac:dyDescent="0.2">
      <c r="A9" s="345" t="s">
        <v>17060</v>
      </c>
      <c r="B9" s="456">
        <v>92</v>
      </c>
      <c r="C9" s="456">
        <v>432</v>
      </c>
      <c r="D9" s="350" t="s">
        <v>17160</v>
      </c>
    </row>
    <row r="10" spans="1:4" s="14" customFormat="1" ht="15" customHeight="1" x14ac:dyDescent="0.2">
      <c r="A10" s="346" t="s">
        <v>17062</v>
      </c>
      <c r="B10" s="456">
        <v>6</v>
      </c>
      <c r="C10" s="456">
        <v>70</v>
      </c>
      <c r="D10" s="350" t="s">
        <v>17161</v>
      </c>
    </row>
    <row r="11" spans="1:4" s="14" customFormat="1" ht="15" customHeight="1" x14ac:dyDescent="0.2">
      <c r="A11" s="345" t="s">
        <v>17064</v>
      </c>
      <c r="B11" s="456">
        <v>65</v>
      </c>
      <c r="C11" s="456">
        <v>706</v>
      </c>
      <c r="D11" s="350" t="s">
        <v>17162</v>
      </c>
    </row>
    <row r="12" spans="1:4" s="14" customFormat="1" ht="15" customHeight="1" x14ac:dyDescent="0.2">
      <c r="A12" s="345" t="s">
        <v>17066</v>
      </c>
      <c r="B12" s="456">
        <v>61</v>
      </c>
      <c r="C12" s="456">
        <v>1074</v>
      </c>
      <c r="D12" s="350" t="s">
        <v>17163</v>
      </c>
    </row>
    <row r="13" spans="1:4" s="14" customFormat="1" ht="15" customHeight="1" x14ac:dyDescent="0.2">
      <c r="A13" s="345" t="s">
        <v>17068</v>
      </c>
      <c r="B13" s="456">
        <v>110</v>
      </c>
      <c r="C13" s="456">
        <v>608</v>
      </c>
      <c r="D13" s="350" t="s">
        <v>17164</v>
      </c>
    </row>
    <row r="14" spans="1:4" s="14" customFormat="1" ht="15" customHeight="1" x14ac:dyDescent="0.2">
      <c r="A14" s="347" t="s">
        <v>17070</v>
      </c>
      <c r="B14" s="456">
        <v>0</v>
      </c>
      <c r="C14" s="456">
        <v>0</v>
      </c>
      <c r="D14" s="350" t="s">
        <v>17093</v>
      </c>
    </row>
    <row r="15" spans="1:4" s="14" customFormat="1" ht="15" customHeight="1" x14ac:dyDescent="0.2">
      <c r="A15" s="347" t="s">
        <v>17072</v>
      </c>
      <c r="B15" s="456">
        <v>31</v>
      </c>
      <c r="C15" s="456">
        <v>75</v>
      </c>
      <c r="D15" s="350" t="s">
        <v>17165</v>
      </c>
    </row>
    <row r="16" spans="1:4" s="14" customFormat="1" ht="15" customHeight="1" x14ac:dyDescent="0.2">
      <c r="A16" s="347" t="s">
        <v>17074</v>
      </c>
      <c r="B16" s="456">
        <v>23</v>
      </c>
      <c r="C16" s="456">
        <v>55</v>
      </c>
      <c r="D16" s="350" t="s">
        <v>17166</v>
      </c>
    </row>
    <row r="17" spans="1:4" s="14" customFormat="1" ht="15" customHeight="1" x14ac:dyDescent="0.2">
      <c r="A17" s="347" t="s">
        <v>17076</v>
      </c>
      <c r="B17" s="456">
        <v>107</v>
      </c>
      <c r="C17" s="456">
        <v>258</v>
      </c>
      <c r="D17" s="350" t="s">
        <v>17167</v>
      </c>
    </row>
    <row r="18" spans="1:4" s="14" customFormat="1" ht="15" customHeight="1" x14ac:dyDescent="0.2">
      <c r="A18" s="347" t="s">
        <v>17078</v>
      </c>
      <c r="B18" s="456">
        <v>25</v>
      </c>
      <c r="C18" s="456">
        <v>60</v>
      </c>
      <c r="D18" s="350" t="s">
        <v>17168</v>
      </c>
    </row>
    <row r="19" spans="1:4" s="14" customFormat="1" ht="15" customHeight="1" x14ac:dyDescent="0.2">
      <c r="A19" s="347" t="s">
        <v>17080</v>
      </c>
      <c r="B19" s="456">
        <v>11</v>
      </c>
      <c r="C19" s="456">
        <v>26</v>
      </c>
      <c r="D19" s="350" t="s">
        <v>17169</v>
      </c>
    </row>
    <row r="20" spans="1:4" s="14" customFormat="1" ht="15" customHeight="1" x14ac:dyDescent="0.2">
      <c r="A20" s="347" t="s">
        <v>17082</v>
      </c>
      <c r="B20" s="456">
        <v>100</v>
      </c>
      <c r="C20" s="456">
        <v>241</v>
      </c>
      <c r="D20" s="350" t="s">
        <v>17170</v>
      </c>
    </row>
    <row r="21" spans="1:4" s="14" customFormat="1" ht="15" customHeight="1" x14ac:dyDescent="0.2">
      <c r="A21" s="352" t="s">
        <v>17084</v>
      </c>
      <c r="B21" s="456">
        <v>57</v>
      </c>
      <c r="C21" s="456">
        <v>137</v>
      </c>
      <c r="D21" s="350" t="s">
        <v>17171</v>
      </c>
    </row>
    <row r="22" spans="1:4" s="14" customFormat="1" ht="15" customHeight="1" x14ac:dyDescent="0.2">
      <c r="A22" s="352" t="s">
        <v>17087</v>
      </c>
      <c r="B22" s="456">
        <v>9</v>
      </c>
      <c r="C22" s="456">
        <v>22</v>
      </c>
      <c r="D22" s="350" t="s">
        <v>17172</v>
      </c>
    </row>
    <row r="23" spans="1:4" s="14" customFormat="1" ht="15" customHeight="1" x14ac:dyDescent="0.2">
      <c r="A23" s="352" t="s">
        <v>17090</v>
      </c>
      <c r="B23" s="456">
        <v>9</v>
      </c>
      <c r="C23" s="456">
        <v>22</v>
      </c>
      <c r="D23" s="350" t="s">
        <v>17172</v>
      </c>
    </row>
    <row r="24" spans="1:4" s="14" customFormat="1" ht="15" customHeight="1" x14ac:dyDescent="0.2">
      <c r="A24" s="352" t="s">
        <v>17092</v>
      </c>
      <c r="B24" s="456">
        <v>0</v>
      </c>
      <c r="C24" s="456">
        <v>0</v>
      </c>
      <c r="D24" s="350" t="s">
        <v>17093</v>
      </c>
    </row>
    <row r="25" spans="1:4" s="14" customFormat="1" ht="15" customHeight="1" x14ac:dyDescent="0.2">
      <c r="A25" s="352" t="s">
        <v>17094</v>
      </c>
      <c r="B25" s="456">
        <v>13</v>
      </c>
      <c r="C25" s="456">
        <v>31</v>
      </c>
      <c r="D25" s="350" t="s">
        <v>17173</v>
      </c>
    </row>
    <row r="26" spans="1:4" s="14" customFormat="1" ht="15" customHeight="1" x14ac:dyDescent="0.2">
      <c r="A26" s="345" t="s">
        <v>17096</v>
      </c>
      <c r="B26" s="456">
        <v>155</v>
      </c>
      <c r="C26" s="456">
        <v>555</v>
      </c>
      <c r="D26" s="350" t="s">
        <v>17174</v>
      </c>
    </row>
    <row r="27" spans="1:4" s="14" customFormat="1" ht="15" customHeight="1" x14ac:dyDescent="0.2">
      <c r="A27" s="345" t="s">
        <v>17098</v>
      </c>
      <c r="B27" s="456">
        <v>77</v>
      </c>
      <c r="C27" s="456">
        <v>567</v>
      </c>
      <c r="D27" s="350" t="s">
        <v>17175</v>
      </c>
    </row>
    <row r="28" spans="1:4" s="14" customFormat="1" ht="15" customHeight="1" x14ac:dyDescent="0.2">
      <c r="A28" s="345" t="s">
        <v>17100</v>
      </c>
      <c r="B28" s="456">
        <v>58</v>
      </c>
      <c r="C28" s="456">
        <v>775</v>
      </c>
      <c r="D28" s="350" t="s">
        <v>17176</v>
      </c>
    </row>
    <row r="29" spans="1:4" s="14" customFormat="1" ht="15" customHeight="1" x14ac:dyDescent="0.2">
      <c r="A29" s="345" t="s">
        <v>17102</v>
      </c>
      <c r="B29" s="456">
        <v>48</v>
      </c>
      <c r="C29" s="456">
        <v>696</v>
      </c>
      <c r="D29" s="350" t="s">
        <v>17177</v>
      </c>
    </row>
    <row r="30" spans="1:4" s="14" customFormat="1" ht="15" customHeight="1" x14ac:dyDescent="0.2">
      <c r="A30" s="345" t="s">
        <v>17104</v>
      </c>
      <c r="B30" s="456">
        <v>43</v>
      </c>
      <c r="C30" s="456">
        <v>611</v>
      </c>
      <c r="D30" s="350" t="s">
        <v>17178</v>
      </c>
    </row>
    <row r="31" spans="1:4" s="14" customFormat="1" ht="15" customHeight="1" x14ac:dyDescent="0.2">
      <c r="A31" s="345" t="s">
        <v>17106</v>
      </c>
      <c r="B31" s="456">
        <v>50</v>
      </c>
      <c r="C31" s="456">
        <v>700</v>
      </c>
      <c r="D31" s="350" t="s">
        <v>17179</v>
      </c>
    </row>
    <row r="32" spans="1:4" s="14" customFormat="1" ht="15" customHeight="1" x14ac:dyDescent="0.2">
      <c r="A32" s="348" t="s">
        <v>17108</v>
      </c>
      <c r="B32" s="458">
        <v>33</v>
      </c>
      <c r="C32" s="458">
        <v>420</v>
      </c>
      <c r="D32" s="459" t="s">
        <v>17180</v>
      </c>
    </row>
    <row r="33" spans="1:7" ht="17.25" customHeight="1" x14ac:dyDescent="0.2">
      <c r="A33" s="47" t="s">
        <v>90</v>
      </c>
      <c r="B33" s="48"/>
      <c r="C33" s="49"/>
      <c r="D33" s="50"/>
      <c r="E33" s="49"/>
      <c r="F33" s="48"/>
      <c r="G33" s="49"/>
    </row>
    <row r="34" spans="1:7" ht="12" customHeight="1" x14ac:dyDescent="0.2">
      <c r="A34" s="182" t="s">
        <v>17120</v>
      </c>
      <c r="B34" s="183"/>
      <c r="C34" s="184"/>
      <c r="D34" s="183"/>
      <c r="E34" s="183"/>
      <c r="F34" s="175"/>
      <c r="G34" s="175"/>
    </row>
    <row r="35" spans="1:7" ht="12" customHeight="1" x14ac:dyDescent="0.2">
      <c r="A35" s="183" t="s">
        <v>92</v>
      </c>
      <c r="B35" s="185"/>
      <c r="C35" s="186"/>
      <c r="D35" s="185"/>
      <c r="E35" s="185"/>
      <c r="F35" s="175"/>
      <c r="G35" s="175"/>
    </row>
    <row r="36" spans="1:7" ht="12" customHeight="1" x14ac:dyDescent="0.2">
      <c r="A36" s="182" t="s">
        <v>93</v>
      </c>
      <c r="B36" s="185"/>
      <c r="C36" s="186"/>
      <c r="D36" s="185"/>
      <c r="E36" s="185"/>
      <c r="F36" s="175"/>
      <c r="G36" s="175"/>
    </row>
    <row r="37" spans="1:7" ht="12" customHeight="1" x14ac:dyDescent="0.2">
      <c r="A37" s="182" t="s">
        <v>16599</v>
      </c>
      <c r="B37" s="185"/>
      <c r="C37" s="186"/>
      <c r="D37" s="185"/>
      <c r="E37" s="185"/>
      <c r="F37" s="175"/>
      <c r="G37" s="175"/>
    </row>
    <row r="38" spans="1:7" ht="12" customHeight="1" x14ac:dyDescent="0.2">
      <c r="A38" s="182" t="s">
        <v>16672</v>
      </c>
      <c r="B38" s="185"/>
      <c r="C38" s="186"/>
      <c r="D38" s="185"/>
      <c r="E38" s="185"/>
      <c r="F38" s="175"/>
      <c r="G38" s="175"/>
    </row>
    <row r="39" spans="1:7" ht="24" customHeight="1" x14ac:dyDescent="0.2">
      <c r="A39" s="504" t="s">
        <v>16856</v>
      </c>
      <c r="B39" s="504"/>
      <c r="C39" s="504"/>
      <c r="D39" s="504"/>
      <c r="E39" s="174"/>
      <c r="F39" s="175"/>
      <c r="G39" s="175"/>
    </row>
    <row r="40" spans="1:7" ht="24" customHeight="1" x14ac:dyDescent="0.2">
      <c r="A40" s="503" t="s">
        <v>16857</v>
      </c>
      <c r="B40" s="503"/>
      <c r="C40" s="503"/>
      <c r="D40" s="503"/>
      <c r="E40" s="503"/>
      <c r="F40" s="503"/>
      <c r="G40" s="503"/>
    </row>
    <row r="41" spans="1:7" ht="12" customHeight="1" x14ac:dyDescent="0.2">
      <c r="A41" s="182" t="s">
        <v>16675</v>
      </c>
      <c r="B41" s="174"/>
      <c r="C41" s="174"/>
      <c r="D41" s="174"/>
      <c r="E41" s="174"/>
      <c r="F41" s="175"/>
      <c r="G41" s="175"/>
    </row>
    <row r="42" spans="1:7" ht="24" customHeight="1" x14ac:dyDescent="0.2">
      <c r="A42" s="503" t="s">
        <v>16858</v>
      </c>
      <c r="B42" s="503"/>
      <c r="C42" s="503"/>
      <c r="D42" s="503"/>
      <c r="E42" s="503"/>
      <c r="F42" s="503"/>
      <c r="G42" s="503"/>
    </row>
    <row r="43" spans="1:7" ht="24" customHeight="1" x14ac:dyDescent="0.2">
      <c r="A43" s="499" t="s">
        <v>16616</v>
      </c>
      <c r="B43" s="499"/>
      <c r="C43" s="499"/>
      <c r="D43" s="499"/>
      <c r="E43" s="187"/>
      <c r="F43" s="187"/>
      <c r="G43" s="187"/>
    </row>
    <row r="44" spans="1:7" ht="12" customHeight="1" x14ac:dyDescent="0.2">
      <c r="A44" s="182" t="s">
        <v>16652</v>
      </c>
      <c r="B44" s="187"/>
      <c r="C44" s="187"/>
      <c r="D44" s="187"/>
      <c r="E44" s="187"/>
      <c r="F44" s="187"/>
      <c r="G44" s="187"/>
    </row>
    <row r="45" spans="1:7" ht="12" customHeight="1" x14ac:dyDescent="0.2">
      <c r="A45" s="59" t="s">
        <v>97</v>
      </c>
      <c r="B45" s="183"/>
      <c r="C45" s="184"/>
      <c r="D45" s="183"/>
      <c r="E45" s="183"/>
      <c r="F45" s="175"/>
      <c r="G45" s="175"/>
    </row>
    <row r="46" spans="1:7" ht="12" customHeight="1" x14ac:dyDescent="0.2">
      <c r="A46" s="183" t="s">
        <v>17121</v>
      </c>
      <c r="B46" s="183"/>
      <c r="C46" s="184"/>
      <c r="D46" s="183"/>
      <c r="E46" s="183"/>
      <c r="F46" s="175"/>
      <c r="G46" s="175"/>
    </row>
    <row r="47" spans="1:7" ht="12" customHeight="1" x14ac:dyDescent="0.2">
      <c r="A47" s="125" t="s">
        <v>17181</v>
      </c>
      <c r="B47" s="183"/>
      <c r="C47" s="184"/>
      <c r="D47" s="183"/>
      <c r="E47" s="183"/>
      <c r="F47" s="175"/>
      <c r="G47" s="175"/>
    </row>
    <row r="48" spans="1:7" ht="24" customHeight="1" x14ac:dyDescent="0.2">
      <c r="A48" s="28" t="s">
        <v>99</v>
      </c>
      <c r="B48" s="81"/>
      <c r="C48" s="81"/>
      <c r="D48" s="81"/>
      <c r="E48" s="81"/>
      <c r="F48" s="82"/>
      <c r="G48" s="82"/>
    </row>
    <row r="49" spans="1:4" ht="45" customHeight="1" x14ac:dyDescent="0.2">
      <c r="A49" s="505" t="s">
        <v>17182</v>
      </c>
      <c r="B49" s="505"/>
      <c r="C49" s="505"/>
      <c r="D49" s="210"/>
    </row>
    <row r="50" spans="1:4" ht="15" customHeight="1" x14ac:dyDescent="0.25">
      <c r="A50" s="70" t="s">
        <v>17123</v>
      </c>
      <c r="B50" s="71" t="s">
        <v>17048</v>
      </c>
      <c r="C50" s="222" t="s">
        <v>17049</v>
      </c>
      <c r="D50"/>
    </row>
    <row r="51" spans="1:4" ht="15" customHeight="1" x14ac:dyDescent="0.2">
      <c r="A51" s="69" t="s">
        <v>17124</v>
      </c>
      <c r="B51" s="65" t="s">
        <v>17183</v>
      </c>
      <c r="C51" s="198">
        <v>2.2999999999999998</v>
      </c>
      <c r="D51"/>
    </row>
    <row r="52" spans="1:4" ht="15" customHeight="1" x14ac:dyDescent="0.2">
      <c r="A52" s="69" t="s">
        <v>17125</v>
      </c>
      <c r="B52" s="65">
        <v>134</v>
      </c>
      <c r="C52" s="198">
        <v>77.099999999999994</v>
      </c>
      <c r="D52"/>
    </row>
    <row r="53" spans="1:4" ht="15" customHeight="1" x14ac:dyDescent="0.2">
      <c r="A53" s="69" t="s">
        <v>17126</v>
      </c>
      <c r="B53" s="65" t="s">
        <v>17127</v>
      </c>
      <c r="C53" s="64" t="s">
        <v>17127</v>
      </c>
      <c r="D53"/>
    </row>
    <row r="54" spans="1:4" ht="15" customHeight="1" x14ac:dyDescent="0.2">
      <c r="A54" s="69" t="s">
        <v>17128</v>
      </c>
      <c r="B54" s="65">
        <v>81</v>
      </c>
      <c r="C54" s="198">
        <v>46.6</v>
      </c>
      <c r="D54"/>
    </row>
    <row r="55" spans="1:4" ht="15" customHeight="1" x14ac:dyDescent="0.2">
      <c r="A55" s="69" t="s">
        <v>17129</v>
      </c>
      <c r="B55" s="65">
        <v>15</v>
      </c>
      <c r="C55" s="198">
        <v>8.6</v>
      </c>
      <c r="D55"/>
    </row>
    <row r="56" spans="1:4" ht="15" customHeight="1" x14ac:dyDescent="0.2">
      <c r="A56" s="69" t="s">
        <v>17130</v>
      </c>
      <c r="B56" s="65">
        <v>15</v>
      </c>
      <c r="C56" s="198">
        <v>8.6</v>
      </c>
      <c r="D56"/>
    </row>
    <row r="57" spans="1:4" ht="15" customHeight="1" x14ac:dyDescent="0.2">
      <c r="A57" s="69" t="s">
        <v>17131</v>
      </c>
      <c r="B57" s="65">
        <v>205</v>
      </c>
      <c r="C57" s="198">
        <v>118</v>
      </c>
      <c r="D57"/>
    </row>
    <row r="58" spans="1:4" ht="15" customHeight="1" x14ac:dyDescent="0.2">
      <c r="A58" s="69" t="s">
        <v>17132</v>
      </c>
      <c r="B58" s="65">
        <v>77</v>
      </c>
      <c r="C58" s="198">
        <v>44.3</v>
      </c>
      <c r="D58"/>
    </row>
    <row r="59" spans="1:4" ht="15" customHeight="1" x14ac:dyDescent="0.2">
      <c r="A59" s="68" t="s">
        <v>17133</v>
      </c>
      <c r="B59" s="435">
        <v>396</v>
      </c>
      <c r="C59" s="436">
        <v>227.9</v>
      </c>
      <c r="D59"/>
    </row>
    <row r="60" spans="1:4" ht="17.25" customHeight="1" x14ac:dyDescent="0.2">
      <c r="A60" s="47" t="s">
        <v>90</v>
      </c>
      <c r="B60" s="48"/>
      <c r="C60" s="49"/>
      <c r="D60"/>
    </row>
    <row r="61" spans="1:4" ht="12" customHeight="1" x14ac:dyDescent="0.2">
      <c r="A61" s="182" t="s">
        <v>17134</v>
      </c>
      <c r="B61" s="182"/>
      <c r="C61" s="182"/>
      <c r="D61" s="182"/>
    </row>
    <row r="62" spans="1:4" ht="12" customHeight="1" x14ac:dyDescent="0.2">
      <c r="A62" s="182" t="s">
        <v>17184</v>
      </c>
      <c r="B62" s="182"/>
      <c r="C62" s="182"/>
      <c r="D62" s="182"/>
    </row>
    <row r="63" spans="1:4" ht="12" customHeight="1" x14ac:dyDescent="0.2">
      <c r="A63" s="182" t="s">
        <v>17135</v>
      </c>
      <c r="B63" s="182"/>
      <c r="C63" s="182"/>
      <c r="D63" s="182"/>
    </row>
    <row r="64" spans="1:4" ht="12" customHeight="1" x14ac:dyDescent="0.2">
      <c r="A64" s="173" t="s">
        <v>17136</v>
      </c>
      <c r="B64" s="173"/>
      <c r="C64" s="173"/>
      <c r="D64" s="173"/>
    </row>
    <row r="65" spans="1:4" ht="12" customHeight="1" x14ac:dyDescent="0.2">
      <c r="A65" s="182" t="s">
        <v>17137</v>
      </c>
      <c r="B65" s="182"/>
      <c r="C65" s="182"/>
      <c r="D65" s="182"/>
    </row>
    <row r="66" spans="1:4" ht="12" customHeight="1" x14ac:dyDescent="0.2">
      <c r="A66" s="182" t="s">
        <v>17138</v>
      </c>
      <c r="B66" s="182"/>
      <c r="C66" s="182"/>
      <c r="D66" s="182"/>
    </row>
    <row r="67" spans="1:4" ht="12" customHeight="1" x14ac:dyDescent="0.2">
      <c r="A67" s="182" t="s">
        <v>17139</v>
      </c>
      <c r="B67" s="182"/>
      <c r="C67" s="182"/>
      <c r="D67" s="182"/>
    </row>
    <row r="68" spans="1:4" ht="24" customHeight="1" x14ac:dyDescent="0.2">
      <c r="A68" s="499" t="s">
        <v>17140</v>
      </c>
      <c r="B68" s="499"/>
      <c r="C68" s="499"/>
      <c r="D68" s="499"/>
    </row>
    <row r="69" spans="1:4" ht="12" customHeight="1" x14ac:dyDescent="0.2">
      <c r="A69" s="182" t="s">
        <v>17141</v>
      </c>
      <c r="B69" s="182"/>
      <c r="C69" s="182"/>
      <c r="D69" s="182"/>
    </row>
    <row r="70" spans="1:4" ht="24" customHeight="1" x14ac:dyDescent="0.2">
      <c r="A70" s="499" t="s">
        <v>17142</v>
      </c>
      <c r="B70" s="499"/>
      <c r="C70" s="499"/>
      <c r="D70" s="499"/>
    </row>
    <row r="71" spans="1:4" ht="24" customHeight="1" x14ac:dyDescent="0.2">
      <c r="A71" s="499" t="s">
        <v>17143</v>
      </c>
      <c r="B71" s="499"/>
      <c r="C71" s="499"/>
      <c r="D71" s="499"/>
    </row>
    <row r="72" spans="1:4" ht="36" customHeight="1" x14ac:dyDescent="0.2">
      <c r="A72" s="499" t="s">
        <v>17185</v>
      </c>
      <c r="B72" s="499"/>
      <c r="C72" s="499"/>
      <c r="D72" s="499"/>
    </row>
    <row r="73" spans="1:4" ht="12" customHeight="1" x14ac:dyDescent="0.2">
      <c r="A73" s="182" t="s">
        <v>17145</v>
      </c>
      <c r="B73" s="182"/>
      <c r="C73" s="182"/>
      <c r="D73" s="182"/>
    </row>
    <row r="74" spans="1:4" ht="36" customHeight="1" x14ac:dyDescent="0.2">
      <c r="A74" s="499" t="s">
        <v>17146</v>
      </c>
      <c r="B74" s="499"/>
      <c r="C74" s="499"/>
      <c r="D74" s="499"/>
    </row>
    <row r="75" spans="1:4" ht="12" customHeight="1" x14ac:dyDescent="0.2">
      <c r="A75" s="182" t="s">
        <v>17147</v>
      </c>
      <c r="B75" s="182"/>
      <c r="C75" s="182"/>
      <c r="D75" s="182"/>
    </row>
    <row r="76" spans="1:4" ht="24" customHeight="1" x14ac:dyDescent="0.2">
      <c r="A76" s="499" t="s">
        <v>17148</v>
      </c>
      <c r="B76" s="499"/>
      <c r="C76" s="499"/>
      <c r="D76" s="499"/>
    </row>
    <row r="77" spans="1:4" ht="24" customHeight="1" x14ac:dyDescent="0.2">
      <c r="A77" s="499" t="s">
        <v>17149</v>
      </c>
      <c r="B77" s="499"/>
      <c r="C77" s="499"/>
      <c r="D77" s="499"/>
    </row>
    <row r="78" spans="1:4" ht="12" customHeight="1" x14ac:dyDescent="0.2">
      <c r="A78" s="182" t="s">
        <v>17150</v>
      </c>
      <c r="B78" s="182"/>
      <c r="C78" s="182"/>
      <c r="D78" s="182"/>
    </row>
    <row r="79" spans="1:4" ht="12" customHeight="1" x14ac:dyDescent="0.2">
      <c r="A79" s="182" t="s">
        <v>17151</v>
      </c>
      <c r="B79" s="182"/>
      <c r="C79" s="182"/>
      <c r="D79" s="182"/>
    </row>
    <row r="80" spans="1:4" ht="12" customHeight="1" x14ac:dyDescent="0.2">
      <c r="A80" s="59" t="s">
        <v>97</v>
      </c>
      <c r="B80" s="175"/>
      <c r="C80" s="176"/>
      <c r="D80"/>
    </row>
    <row r="81" spans="1:4" ht="12" customHeight="1" x14ac:dyDescent="0.2">
      <c r="A81" s="182" t="s">
        <v>17152</v>
      </c>
      <c r="B81" s="182"/>
      <c r="C81" s="182"/>
      <c r="D81" s="182"/>
    </row>
    <row r="82" spans="1:4" ht="12" customHeight="1" x14ac:dyDescent="0.2">
      <c r="A82" s="182" t="s">
        <v>17153</v>
      </c>
      <c r="B82" s="182"/>
      <c r="C82" s="182"/>
      <c r="D82" s="182"/>
    </row>
    <row r="83" spans="1:4" s="487" customFormat="1" ht="12" customHeight="1" x14ac:dyDescent="0.2">
      <c r="A83" s="487" t="s">
        <v>17154</v>
      </c>
    </row>
    <row r="84" spans="1:4" ht="30" customHeight="1" x14ac:dyDescent="0.2">
      <c r="A84" s="42" t="s">
        <v>16676</v>
      </c>
      <c r="B84" s="210"/>
      <c r="C84" s="210"/>
      <c r="D84" s="210"/>
    </row>
  </sheetData>
  <mergeCells count="14">
    <mergeCell ref="A83:XFD83"/>
    <mergeCell ref="A74:D74"/>
    <mergeCell ref="A76:D76"/>
    <mergeCell ref="A77:D77"/>
    <mergeCell ref="A1:D1"/>
    <mergeCell ref="A70:D70"/>
    <mergeCell ref="A71:D71"/>
    <mergeCell ref="A72:D72"/>
    <mergeCell ref="A68:D68"/>
    <mergeCell ref="A40:G40"/>
    <mergeCell ref="A42:G42"/>
    <mergeCell ref="A39:D39"/>
    <mergeCell ref="A49:C49"/>
    <mergeCell ref="A43:D43"/>
  </mergeCells>
  <hyperlinks>
    <hyperlink ref="A84" location="'Table of contents'!A1" display="End of worksheet (back to Table of contents)" xr:uid="{4F056E26-45C4-4A0C-BB73-39B62FAFEBA5}"/>
  </hyperlinks>
  <pageMargins left="0.75" right="0.75" top="0.75" bottom="0.75" header="0.3" footer="0.3"/>
  <pageSetup scale="85" fitToHeight="0" orientation="landscape" r:id="rId1"/>
  <headerFooter>
    <oddFooter>&amp;L&amp;9© 2025 CIHI&amp;R&amp;9&amp;P</oddFooter>
  </headerFooter>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68367-5024-412D-AEAA-A0BFB90B8548}">
  <sheetPr>
    <pageSetUpPr fitToPage="1"/>
  </sheetPr>
  <dimension ref="A1:O88"/>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17186</v>
      </c>
      <c r="B1" s="480"/>
      <c r="C1" s="480"/>
      <c r="D1" s="480"/>
    </row>
    <row r="2" spans="1:4" ht="30" customHeight="1" x14ac:dyDescent="0.2">
      <c r="A2" s="87" t="s">
        <v>17187</v>
      </c>
    </row>
    <row r="3" spans="1:4" ht="15" customHeight="1" x14ac:dyDescent="0.25">
      <c r="A3" s="70" t="s">
        <v>17047</v>
      </c>
      <c r="B3" s="71" t="s">
        <v>17048</v>
      </c>
      <c r="C3" s="71" t="s">
        <v>17049</v>
      </c>
      <c r="D3" s="222" t="s">
        <v>17050</v>
      </c>
    </row>
    <row r="4" spans="1:4" ht="15" customHeight="1" x14ac:dyDescent="0.2">
      <c r="A4" s="345" t="s">
        <v>17051</v>
      </c>
      <c r="B4" s="353">
        <v>625</v>
      </c>
      <c r="C4" s="353">
        <v>281</v>
      </c>
      <c r="D4" s="354" t="s">
        <v>17188</v>
      </c>
    </row>
    <row r="5" spans="1:4" ht="15" customHeight="1" x14ac:dyDescent="0.2">
      <c r="A5" s="345" t="s">
        <v>17053</v>
      </c>
      <c r="B5" s="353">
        <v>483</v>
      </c>
      <c r="C5" s="353">
        <v>217</v>
      </c>
      <c r="D5" s="354" t="s">
        <v>17189</v>
      </c>
    </row>
    <row r="6" spans="1:4" ht="15" customHeight="1" x14ac:dyDescent="0.2">
      <c r="A6" s="345" t="s">
        <v>17055</v>
      </c>
      <c r="B6" s="353">
        <v>29</v>
      </c>
      <c r="C6" s="353" t="s">
        <v>17056</v>
      </c>
      <c r="D6" s="354" t="s">
        <v>17056</v>
      </c>
    </row>
    <row r="7" spans="1:4" ht="15" customHeight="1" x14ac:dyDescent="0.2">
      <c r="A7" s="345" t="s">
        <v>17057</v>
      </c>
      <c r="B7" s="353">
        <v>7</v>
      </c>
      <c r="C7" s="353" t="s">
        <v>17056</v>
      </c>
      <c r="D7" s="354" t="s">
        <v>17056</v>
      </c>
    </row>
    <row r="8" spans="1:4" ht="15" customHeight="1" x14ac:dyDescent="0.2">
      <c r="A8" s="345" t="s">
        <v>17058</v>
      </c>
      <c r="B8" s="353">
        <v>251</v>
      </c>
      <c r="C8" s="353">
        <v>234</v>
      </c>
      <c r="D8" s="354" t="s">
        <v>17190</v>
      </c>
    </row>
    <row r="9" spans="1:4" ht="15" customHeight="1" x14ac:dyDescent="0.2">
      <c r="A9" s="345" t="s">
        <v>17060</v>
      </c>
      <c r="B9" s="353">
        <v>231</v>
      </c>
      <c r="C9" s="353">
        <v>200</v>
      </c>
      <c r="D9" s="354" t="s">
        <v>17191</v>
      </c>
    </row>
    <row r="10" spans="1:4" ht="15" customHeight="1" x14ac:dyDescent="0.2">
      <c r="A10" s="346" t="s">
        <v>17062</v>
      </c>
      <c r="B10" s="353">
        <v>5</v>
      </c>
      <c r="C10" s="353">
        <v>10</v>
      </c>
      <c r="D10" s="354" t="s">
        <v>17192</v>
      </c>
    </row>
    <row r="11" spans="1:4" ht="15" customHeight="1" x14ac:dyDescent="0.2">
      <c r="A11" s="345" t="s">
        <v>17064</v>
      </c>
      <c r="B11" s="353">
        <v>60</v>
      </c>
      <c r="C11" s="353">
        <v>115</v>
      </c>
      <c r="D11" s="354" t="s">
        <v>17193</v>
      </c>
    </row>
    <row r="12" spans="1:4" ht="15" customHeight="1" x14ac:dyDescent="0.2">
      <c r="A12" s="345" t="s">
        <v>17066</v>
      </c>
      <c r="B12" s="353">
        <v>86</v>
      </c>
      <c r="C12" s="353">
        <v>278</v>
      </c>
      <c r="D12" s="354" t="s">
        <v>17194</v>
      </c>
    </row>
    <row r="13" spans="1:4" ht="15" customHeight="1" x14ac:dyDescent="0.2">
      <c r="A13" s="345" t="s">
        <v>17068</v>
      </c>
      <c r="B13" s="353">
        <v>332</v>
      </c>
      <c r="C13" s="353">
        <v>373</v>
      </c>
      <c r="D13" s="354" t="s">
        <v>17195</v>
      </c>
    </row>
    <row r="14" spans="1:4" ht="15" customHeight="1" x14ac:dyDescent="0.2">
      <c r="A14" s="347" t="s">
        <v>17070</v>
      </c>
      <c r="B14" s="353" t="s">
        <v>16869</v>
      </c>
      <c r="C14" s="353">
        <v>1</v>
      </c>
      <c r="D14" s="354" t="s">
        <v>17196</v>
      </c>
    </row>
    <row r="15" spans="1:4" ht="15" customHeight="1" x14ac:dyDescent="0.2">
      <c r="A15" s="347" t="s">
        <v>17072</v>
      </c>
      <c r="B15" s="353">
        <v>106</v>
      </c>
      <c r="C15" s="353">
        <v>48</v>
      </c>
      <c r="D15" s="354" t="s">
        <v>17197</v>
      </c>
    </row>
    <row r="16" spans="1:4" ht="15" customHeight="1" x14ac:dyDescent="0.2">
      <c r="A16" s="347" t="s">
        <v>17074</v>
      </c>
      <c r="B16" s="353">
        <v>89</v>
      </c>
      <c r="C16" s="353">
        <v>40</v>
      </c>
      <c r="D16" s="354" t="s">
        <v>17198</v>
      </c>
    </row>
    <row r="17" spans="1:4" ht="15" customHeight="1" x14ac:dyDescent="0.2">
      <c r="A17" s="347" t="s">
        <v>17076</v>
      </c>
      <c r="B17" s="353">
        <v>76</v>
      </c>
      <c r="C17" s="353">
        <v>34</v>
      </c>
      <c r="D17" s="354" t="s">
        <v>17199</v>
      </c>
    </row>
    <row r="18" spans="1:4" ht="15" customHeight="1" x14ac:dyDescent="0.2">
      <c r="A18" s="347" t="s">
        <v>17078</v>
      </c>
      <c r="B18" s="353">
        <v>17</v>
      </c>
      <c r="C18" s="353">
        <v>8</v>
      </c>
      <c r="D18" s="354" t="s">
        <v>17200</v>
      </c>
    </row>
    <row r="19" spans="1:4" ht="15" customHeight="1" x14ac:dyDescent="0.2">
      <c r="A19" s="347" t="s">
        <v>17080</v>
      </c>
      <c r="B19" s="353">
        <v>46</v>
      </c>
      <c r="C19" s="353">
        <v>21</v>
      </c>
      <c r="D19" s="354" t="s">
        <v>17201</v>
      </c>
    </row>
    <row r="20" spans="1:4" ht="15" customHeight="1" x14ac:dyDescent="0.2">
      <c r="A20" s="347" t="s">
        <v>17082</v>
      </c>
      <c r="B20" s="353">
        <v>181</v>
      </c>
      <c r="C20" s="353">
        <v>81</v>
      </c>
      <c r="D20" s="354" t="s">
        <v>17202</v>
      </c>
    </row>
    <row r="21" spans="1:4" ht="15" customHeight="1" x14ac:dyDescent="0.2">
      <c r="A21" s="352" t="s">
        <v>17084</v>
      </c>
      <c r="B21" s="353">
        <v>75</v>
      </c>
      <c r="C21" s="353">
        <v>34</v>
      </c>
      <c r="D21" s="354" t="s">
        <v>17203</v>
      </c>
    </row>
    <row r="22" spans="1:4" ht="15" customHeight="1" x14ac:dyDescent="0.2">
      <c r="A22" s="352" t="s">
        <v>17087</v>
      </c>
      <c r="B22" s="353">
        <v>12</v>
      </c>
      <c r="C22" s="353">
        <v>5</v>
      </c>
      <c r="D22" s="354" t="s">
        <v>17204</v>
      </c>
    </row>
    <row r="23" spans="1:4" ht="15" customHeight="1" x14ac:dyDescent="0.2">
      <c r="A23" s="352" t="s">
        <v>17090</v>
      </c>
      <c r="B23" s="353">
        <v>36</v>
      </c>
      <c r="C23" s="353">
        <v>16</v>
      </c>
      <c r="D23" s="354" t="s">
        <v>17205</v>
      </c>
    </row>
    <row r="24" spans="1:4" ht="15" customHeight="1" x14ac:dyDescent="0.2">
      <c r="A24" s="352" t="s">
        <v>17092</v>
      </c>
      <c r="B24" s="353" t="s">
        <v>16869</v>
      </c>
      <c r="C24" s="353">
        <v>0</v>
      </c>
      <c r="D24" s="354" t="s">
        <v>17206</v>
      </c>
    </row>
    <row r="25" spans="1:4" ht="15" customHeight="1" x14ac:dyDescent="0.2">
      <c r="A25" s="352" t="s">
        <v>17094</v>
      </c>
      <c r="B25" s="353">
        <v>8</v>
      </c>
      <c r="C25" s="353">
        <v>4</v>
      </c>
      <c r="D25" s="354" t="s">
        <v>17207</v>
      </c>
    </row>
    <row r="26" spans="1:4" ht="15" customHeight="1" x14ac:dyDescent="0.2">
      <c r="A26" s="345" t="s">
        <v>17096</v>
      </c>
      <c r="B26" s="353">
        <v>317</v>
      </c>
      <c r="C26" s="353">
        <v>194</v>
      </c>
      <c r="D26" s="354" t="s">
        <v>17208</v>
      </c>
    </row>
    <row r="27" spans="1:4" ht="15" customHeight="1" x14ac:dyDescent="0.2">
      <c r="A27" s="345" t="s">
        <v>17098</v>
      </c>
      <c r="B27" s="353">
        <v>145</v>
      </c>
      <c r="C27" s="353">
        <v>243</v>
      </c>
      <c r="D27" s="354" t="s">
        <v>17209</v>
      </c>
    </row>
    <row r="28" spans="1:4" ht="15" customHeight="1" x14ac:dyDescent="0.2">
      <c r="A28" s="345" t="s">
        <v>17100</v>
      </c>
      <c r="B28" s="353">
        <v>131</v>
      </c>
      <c r="C28" s="353">
        <v>294</v>
      </c>
      <c r="D28" s="354" t="s">
        <v>17210</v>
      </c>
    </row>
    <row r="29" spans="1:4" ht="15" customHeight="1" x14ac:dyDescent="0.2">
      <c r="A29" s="345" t="s">
        <v>17102</v>
      </c>
      <c r="B29" s="353">
        <v>102</v>
      </c>
      <c r="C29" s="353">
        <v>264</v>
      </c>
      <c r="D29" s="354" t="s">
        <v>17211</v>
      </c>
    </row>
    <row r="30" spans="1:4" ht="15" customHeight="1" x14ac:dyDescent="0.2">
      <c r="A30" s="345" t="s">
        <v>17104</v>
      </c>
      <c r="B30" s="353">
        <v>83</v>
      </c>
      <c r="C30" s="353">
        <v>219</v>
      </c>
      <c r="D30" s="354" t="s">
        <v>17212</v>
      </c>
    </row>
    <row r="31" spans="1:4" ht="15" customHeight="1" x14ac:dyDescent="0.2">
      <c r="A31" s="345" t="s">
        <v>17106</v>
      </c>
      <c r="B31" s="353">
        <v>82</v>
      </c>
      <c r="C31" s="353">
        <v>204</v>
      </c>
      <c r="D31" s="354" t="s">
        <v>17213</v>
      </c>
    </row>
    <row r="32" spans="1:4" ht="15" customHeight="1" x14ac:dyDescent="0.2">
      <c r="A32" s="345" t="s">
        <v>17108</v>
      </c>
      <c r="B32" s="353">
        <v>64</v>
      </c>
      <c r="C32" s="353">
        <v>141</v>
      </c>
      <c r="D32" s="354" t="s">
        <v>17214</v>
      </c>
    </row>
    <row r="33" spans="1:7" ht="15" customHeight="1" x14ac:dyDescent="0.2">
      <c r="A33" s="347" t="s">
        <v>17116</v>
      </c>
      <c r="B33" s="353">
        <v>93</v>
      </c>
      <c r="C33" s="353">
        <v>233</v>
      </c>
      <c r="D33" s="354" t="s">
        <v>17215</v>
      </c>
    </row>
    <row r="34" spans="1:7" ht="15" customHeight="1" x14ac:dyDescent="0.2">
      <c r="A34" s="347" t="s">
        <v>17216</v>
      </c>
      <c r="B34" s="353">
        <v>60</v>
      </c>
      <c r="C34" s="353">
        <v>187</v>
      </c>
      <c r="D34" s="354" t="s">
        <v>17217</v>
      </c>
    </row>
    <row r="35" spans="1:7" ht="15" customHeight="1" x14ac:dyDescent="0.2">
      <c r="A35" s="347" t="s">
        <v>17218</v>
      </c>
      <c r="B35" s="353">
        <v>99</v>
      </c>
      <c r="C35" s="353">
        <v>272</v>
      </c>
      <c r="D35" s="354" t="s">
        <v>17219</v>
      </c>
    </row>
    <row r="36" spans="1:7" ht="15" customHeight="1" x14ac:dyDescent="0.2">
      <c r="A36" s="355" t="s">
        <v>17114</v>
      </c>
      <c r="B36" s="356">
        <v>213</v>
      </c>
      <c r="C36" s="356">
        <v>187</v>
      </c>
      <c r="D36" s="357" t="s">
        <v>17220</v>
      </c>
    </row>
    <row r="37" spans="1:7" ht="17.25" customHeight="1" x14ac:dyDescent="0.2">
      <c r="A37" s="47" t="s">
        <v>90</v>
      </c>
      <c r="B37" s="48"/>
      <c r="C37" s="49"/>
      <c r="D37" s="50"/>
      <c r="E37" s="49"/>
      <c r="F37" s="48"/>
      <c r="G37" s="49"/>
    </row>
    <row r="38" spans="1:7" ht="12" customHeight="1" x14ac:dyDescent="0.2">
      <c r="A38" s="182" t="s">
        <v>17120</v>
      </c>
      <c r="B38" s="183"/>
      <c r="C38" s="184"/>
      <c r="D38" s="183"/>
      <c r="E38" s="183"/>
      <c r="F38" s="175"/>
      <c r="G38" s="175"/>
    </row>
    <row r="39" spans="1:7" s="125" customFormat="1" ht="12" customHeight="1" x14ac:dyDescent="0.2">
      <c r="A39" s="125" t="s">
        <v>16870</v>
      </c>
    </row>
    <row r="40" spans="1:7" ht="12" customHeight="1" x14ac:dyDescent="0.2">
      <c r="A40" s="183" t="s">
        <v>92</v>
      </c>
      <c r="B40" s="185"/>
      <c r="C40" s="186"/>
      <c r="D40" s="185"/>
      <c r="E40" s="185"/>
      <c r="F40" s="175"/>
      <c r="G40" s="175"/>
    </row>
    <row r="41" spans="1:7" ht="12" customHeight="1" x14ac:dyDescent="0.2">
      <c r="A41" s="182" t="s">
        <v>93</v>
      </c>
      <c r="B41" s="185"/>
      <c r="C41" s="186"/>
      <c r="D41" s="185"/>
      <c r="E41" s="185"/>
      <c r="F41" s="175"/>
      <c r="G41" s="175"/>
    </row>
    <row r="42" spans="1:7" ht="12" customHeight="1" x14ac:dyDescent="0.2">
      <c r="A42" s="182" t="s">
        <v>16599</v>
      </c>
      <c r="B42" s="185"/>
      <c r="C42" s="186"/>
      <c r="D42" s="185"/>
      <c r="E42" s="185"/>
      <c r="F42" s="175"/>
      <c r="G42" s="175"/>
    </row>
    <row r="43" spans="1:7" ht="12" customHeight="1" x14ac:dyDescent="0.2">
      <c r="A43" s="182" t="s">
        <v>16672</v>
      </c>
      <c r="B43" s="185"/>
      <c r="C43" s="186"/>
      <c r="D43" s="185"/>
      <c r="E43" s="185"/>
      <c r="F43" s="175"/>
      <c r="G43" s="175"/>
    </row>
    <row r="44" spans="1:7" ht="24" customHeight="1" x14ac:dyDescent="0.2">
      <c r="A44" s="501" t="s">
        <v>16856</v>
      </c>
      <c r="B44" s="501"/>
      <c r="C44" s="501"/>
      <c r="D44" s="501"/>
      <c r="E44" s="81"/>
      <c r="F44" s="78"/>
      <c r="G44" s="78"/>
    </row>
    <row r="45" spans="1:7" ht="24" customHeight="1" x14ac:dyDescent="0.2">
      <c r="A45" s="500" t="s">
        <v>16857</v>
      </c>
      <c r="B45" s="500"/>
      <c r="C45" s="500"/>
      <c r="D45" s="500"/>
      <c r="E45" s="500"/>
      <c r="F45" s="500"/>
      <c r="G45" s="500"/>
    </row>
    <row r="46" spans="1:7" ht="12" customHeight="1" x14ac:dyDescent="0.2">
      <c r="A46" s="182" t="s">
        <v>16675</v>
      </c>
      <c r="B46" s="174"/>
      <c r="C46" s="174"/>
      <c r="D46" s="174"/>
      <c r="E46" s="174"/>
      <c r="F46" s="175"/>
      <c r="G46" s="175"/>
    </row>
    <row r="47" spans="1:7" ht="24" customHeight="1" x14ac:dyDescent="0.2">
      <c r="A47" s="500" t="s">
        <v>16858</v>
      </c>
      <c r="B47" s="500"/>
      <c r="C47" s="500"/>
      <c r="D47" s="500"/>
      <c r="E47" s="500"/>
      <c r="F47" s="500"/>
      <c r="G47" s="500"/>
    </row>
    <row r="48" spans="1:7" ht="24" customHeight="1" x14ac:dyDescent="0.2">
      <c r="A48" s="487" t="s">
        <v>16616</v>
      </c>
      <c r="B48" s="487"/>
      <c r="C48" s="487"/>
      <c r="D48" s="487"/>
      <c r="E48" s="123"/>
      <c r="F48" s="123"/>
      <c r="G48" s="123"/>
    </row>
    <row r="49" spans="1:7" ht="12" customHeight="1" x14ac:dyDescent="0.2">
      <c r="A49" s="182" t="s">
        <v>16652</v>
      </c>
      <c r="B49" s="187"/>
      <c r="C49" s="187"/>
      <c r="D49" s="187"/>
      <c r="E49" s="187"/>
      <c r="F49" s="187"/>
      <c r="G49" s="187"/>
    </row>
    <row r="50" spans="1:7" ht="12" customHeight="1" x14ac:dyDescent="0.2">
      <c r="A50" s="59" t="s">
        <v>97</v>
      </c>
      <c r="B50" s="183"/>
      <c r="C50" s="184"/>
      <c r="D50" s="183"/>
      <c r="E50" s="183"/>
      <c r="F50" s="175"/>
      <c r="G50" s="175"/>
    </row>
    <row r="51" spans="1:7" ht="12" customHeight="1" x14ac:dyDescent="0.2">
      <c r="A51" s="183" t="s">
        <v>17121</v>
      </c>
      <c r="B51" s="183"/>
      <c r="C51" s="184"/>
      <c r="D51" s="183"/>
      <c r="E51" s="183"/>
      <c r="F51" s="175"/>
      <c r="G51" s="175"/>
    </row>
    <row r="52" spans="1:7" ht="12" customHeight="1" x14ac:dyDescent="0.2">
      <c r="A52" s="125" t="s">
        <v>17181</v>
      </c>
      <c r="B52" s="183"/>
      <c r="C52" s="184"/>
      <c r="D52" s="183"/>
      <c r="E52" s="183"/>
      <c r="F52" s="175"/>
      <c r="G52" s="175"/>
    </row>
    <row r="53" spans="1:7" x14ac:dyDescent="0.2">
      <c r="A53" s="28" t="s">
        <v>99</v>
      </c>
      <c r="B53" s="81"/>
      <c r="C53" s="81"/>
      <c r="D53" s="81"/>
      <c r="E53" s="81"/>
      <c r="F53" s="82"/>
      <c r="G53" s="82"/>
    </row>
    <row r="54" spans="1:7" ht="29.65" customHeight="1" x14ac:dyDescent="0.2">
      <c r="A54" s="67" t="s">
        <v>17221</v>
      </c>
    </row>
    <row r="55" spans="1:7" ht="15" customHeight="1" x14ac:dyDescent="0.25">
      <c r="A55" s="70" t="s">
        <v>17123</v>
      </c>
      <c r="B55" s="71" t="s">
        <v>17048</v>
      </c>
      <c r="C55" s="222" t="s">
        <v>17049</v>
      </c>
    </row>
    <row r="56" spans="1:7" ht="15" customHeight="1" x14ac:dyDescent="0.2">
      <c r="A56" s="69" t="s">
        <v>17124</v>
      </c>
      <c r="B56" s="65">
        <v>7</v>
      </c>
      <c r="C56" s="198">
        <v>0.7</v>
      </c>
    </row>
    <row r="57" spans="1:7" ht="15" customHeight="1" x14ac:dyDescent="0.2">
      <c r="A57" s="69" t="s">
        <v>17125</v>
      </c>
      <c r="B57" s="65">
        <v>720</v>
      </c>
      <c r="C57" s="198">
        <v>68</v>
      </c>
    </row>
    <row r="58" spans="1:7" ht="15" customHeight="1" x14ac:dyDescent="0.2">
      <c r="A58" s="69" t="s">
        <v>17126</v>
      </c>
      <c r="B58" s="65" t="s">
        <v>17127</v>
      </c>
      <c r="C58" s="64" t="s">
        <v>17127</v>
      </c>
    </row>
    <row r="59" spans="1:7" ht="15" customHeight="1" x14ac:dyDescent="0.2">
      <c r="A59" s="69" t="s">
        <v>17128</v>
      </c>
      <c r="B59" s="65">
        <v>324</v>
      </c>
      <c r="C59" s="198">
        <v>30.6</v>
      </c>
    </row>
    <row r="60" spans="1:7" ht="15" customHeight="1" x14ac:dyDescent="0.2">
      <c r="A60" s="69" t="s">
        <v>17129</v>
      </c>
      <c r="B60" s="65">
        <v>146</v>
      </c>
      <c r="C60" s="198">
        <v>13.8</v>
      </c>
    </row>
    <row r="61" spans="1:7" ht="15" customHeight="1" x14ac:dyDescent="0.2">
      <c r="A61" s="69" t="s">
        <v>17130</v>
      </c>
      <c r="B61" s="65">
        <v>203</v>
      </c>
      <c r="C61" s="198">
        <v>19.2</v>
      </c>
    </row>
    <row r="62" spans="1:7" ht="15" customHeight="1" x14ac:dyDescent="0.2">
      <c r="A62" s="69" t="s">
        <v>17131</v>
      </c>
      <c r="B62" s="65">
        <v>1279</v>
      </c>
      <c r="C62" s="198">
        <v>120.8</v>
      </c>
    </row>
    <row r="63" spans="1:7" ht="15" customHeight="1" x14ac:dyDescent="0.2">
      <c r="A63" s="69" t="s">
        <v>17132</v>
      </c>
      <c r="B63" s="65">
        <v>731</v>
      </c>
      <c r="C63" s="198">
        <v>69</v>
      </c>
    </row>
    <row r="64" spans="1:7" ht="15" customHeight="1" x14ac:dyDescent="0.2">
      <c r="A64" s="68" t="s">
        <v>17133</v>
      </c>
      <c r="B64" s="435" t="s">
        <v>17127</v>
      </c>
      <c r="C64" s="437" t="s">
        <v>17127</v>
      </c>
    </row>
    <row r="65" spans="1:4" ht="17.25" customHeight="1" x14ac:dyDescent="0.2">
      <c r="A65" s="47" t="s">
        <v>90</v>
      </c>
      <c r="B65" s="48"/>
      <c r="C65" s="49"/>
    </row>
    <row r="66" spans="1:4" ht="12" customHeight="1" x14ac:dyDescent="0.2">
      <c r="A66" s="182" t="s">
        <v>17134</v>
      </c>
      <c r="B66" s="182"/>
      <c r="C66" s="182"/>
      <c r="D66" s="182"/>
    </row>
    <row r="67" spans="1:4" ht="12" customHeight="1" x14ac:dyDescent="0.2">
      <c r="A67" s="182" t="s">
        <v>17135</v>
      </c>
      <c r="B67" s="182"/>
      <c r="C67" s="182"/>
      <c r="D67" s="182"/>
    </row>
    <row r="68" spans="1:4" ht="12" customHeight="1" x14ac:dyDescent="0.2">
      <c r="A68" s="173" t="s">
        <v>17136</v>
      </c>
      <c r="B68" s="173"/>
      <c r="C68" s="173"/>
      <c r="D68" s="173"/>
    </row>
    <row r="69" spans="1:4" ht="12" customHeight="1" x14ac:dyDescent="0.2">
      <c r="A69" s="182" t="s">
        <v>17137</v>
      </c>
      <c r="B69" s="182"/>
      <c r="C69" s="182"/>
      <c r="D69" s="182"/>
    </row>
    <row r="70" spans="1:4" ht="12" customHeight="1" x14ac:dyDescent="0.2">
      <c r="A70" s="182" t="s">
        <v>17138</v>
      </c>
      <c r="B70" s="182"/>
      <c r="C70" s="182"/>
      <c r="D70" s="182"/>
    </row>
    <row r="71" spans="1:4" ht="12" customHeight="1" x14ac:dyDescent="0.2">
      <c r="A71" s="182" t="s">
        <v>17139</v>
      </c>
      <c r="B71" s="182"/>
      <c r="C71" s="182"/>
      <c r="D71" s="182"/>
    </row>
    <row r="72" spans="1:4" ht="24" customHeight="1" x14ac:dyDescent="0.2">
      <c r="A72" s="499" t="s">
        <v>17140</v>
      </c>
      <c r="B72" s="499"/>
      <c r="C72" s="499"/>
      <c r="D72" s="499"/>
    </row>
    <row r="73" spans="1:4" ht="12" customHeight="1" x14ac:dyDescent="0.2">
      <c r="A73" s="498" t="s">
        <v>17141</v>
      </c>
      <c r="B73" s="498"/>
      <c r="C73" s="498"/>
      <c r="D73" s="498"/>
    </row>
    <row r="74" spans="1:4" ht="24" customHeight="1" x14ac:dyDescent="0.2">
      <c r="A74" s="499" t="s">
        <v>17142</v>
      </c>
      <c r="B74" s="499"/>
      <c r="C74" s="499"/>
      <c r="D74" s="499"/>
    </row>
    <row r="75" spans="1:4" ht="24" customHeight="1" x14ac:dyDescent="0.2">
      <c r="A75" s="499" t="s">
        <v>17143</v>
      </c>
      <c r="B75" s="499"/>
      <c r="C75" s="499"/>
      <c r="D75" s="499"/>
    </row>
    <row r="76" spans="1:4" ht="38.65" customHeight="1" x14ac:dyDescent="0.2">
      <c r="A76" s="487" t="s">
        <v>17144</v>
      </c>
      <c r="B76" s="487"/>
      <c r="C76" s="487"/>
      <c r="D76" s="487"/>
    </row>
    <row r="77" spans="1:4" ht="12" customHeight="1" x14ac:dyDescent="0.2">
      <c r="A77" s="499" t="s">
        <v>17145</v>
      </c>
      <c r="B77" s="499"/>
      <c r="C77" s="499"/>
      <c r="D77" s="499"/>
    </row>
    <row r="78" spans="1:4" ht="37.5" customHeight="1" x14ac:dyDescent="0.2">
      <c r="A78" s="487" t="s">
        <v>17146</v>
      </c>
      <c r="B78" s="487"/>
      <c r="C78" s="487"/>
      <c r="D78" s="487"/>
    </row>
    <row r="79" spans="1:4" ht="12" customHeight="1" x14ac:dyDescent="0.2">
      <c r="A79" s="499" t="s">
        <v>17147</v>
      </c>
      <c r="B79" s="499"/>
      <c r="C79" s="499"/>
      <c r="D79" s="499"/>
    </row>
    <row r="80" spans="1:4" ht="24" customHeight="1" x14ac:dyDescent="0.2">
      <c r="A80" s="499" t="s">
        <v>17148</v>
      </c>
      <c r="B80" s="499"/>
      <c r="C80" s="499"/>
      <c r="D80" s="499"/>
    </row>
    <row r="81" spans="1:4" ht="24" customHeight="1" x14ac:dyDescent="0.2">
      <c r="A81" s="499" t="s">
        <v>17149</v>
      </c>
      <c r="B81" s="499"/>
      <c r="C81" s="499"/>
      <c r="D81" s="499"/>
    </row>
    <row r="82" spans="1:4" ht="12" customHeight="1" x14ac:dyDescent="0.2">
      <c r="A82" s="499" t="s">
        <v>17150</v>
      </c>
      <c r="B82" s="499"/>
      <c r="C82" s="499"/>
      <c r="D82" s="499"/>
    </row>
    <row r="83" spans="1:4" ht="12" customHeight="1" x14ac:dyDescent="0.2">
      <c r="A83" s="499" t="s">
        <v>17151</v>
      </c>
      <c r="B83" s="499"/>
      <c r="C83" s="499"/>
      <c r="D83" s="499"/>
    </row>
    <row r="84" spans="1:4" ht="12" customHeight="1" x14ac:dyDescent="0.2">
      <c r="A84" s="59" t="s">
        <v>97</v>
      </c>
      <c r="B84" s="175"/>
      <c r="C84" s="176"/>
    </row>
    <row r="85" spans="1:4" ht="12" customHeight="1" x14ac:dyDescent="0.2">
      <c r="A85" s="182" t="s">
        <v>17152</v>
      </c>
      <c r="B85" s="182"/>
      <c r="C85" s="182"/>
      <c r="D85" s="182"/>
    </row>
    <row r="86" spans="1:4" ht="12" customHeight="1" x14ac:dyDescent="0.2">
      <c r="A86" s="182" t="s">
        <v>17153</v>
      </c>
      <c r="B86" s="182"/>
      <c r="C86" s="182"/>
      <c r="D86" s="182"/>
    </row>
    <row r="87" spans="1:4" s="487" customFormat="1" ht="24" customHeight="1" x14ac:dyDescent="0.2">
      <c r="A87" s="487" t="s">
        <v>17154</v>
      </c>
    </row>
    <row r="88" spans="1:4" ht="30" customHeight="1" x14ac:dyDescent="0.2">
      <c r="A88" s="42" t="s">
        <v>16676</v>
      </c>
    </row>
  </sheetData>
  <mergeCells count="18">
    <mergeCell ref="A83:D83"/>
    <mergeCell ref="A87:XFD87"/>
    <mergeCell ref="A78:D78"/>
    <mergeCell ref="A79:D79"/>
    <mergeCell ref="A80:D80"/>
    <mergeCell ref="A81:D81"/>
    <mergeCell ref="A82:D82"/>
    <mergeCell ref="A48:D48"/>
    <mergeCell ref="A1:D1"/>
    <mergeCell ref="A75:D75"/>
    <mergeCell ref="A76:D76"/>
    <mergeCell ref="A77:D77"/>
    <mergeCell ref="A45:G45"/>
    <mergeCell ref="A47:G47"/>
    <mergeCell ref="A74:D74"/>
    <mergeCell ref="A72:D72"/>
    <mergeCell ref="A73:D73"/>
    <mergeCell ref="A44:D44"/>
  </mergeCells>
  <hyperlinks>
    <hyperlink ref="A88" location="'Table of contents'!A1" display="End of worksheet (back to Table of contents)" xr:uid="{79800207-8300-4733-B2F7-59BF9A91CD3B}"/>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9CC8-29F6-467D-8C73-E26CC18090B5}">
  <sheetPr>
    <pageSetUpPr fitToPage="1"/>
  </sheetPr>
  <dimension ref="A1:O92"/>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17222</v>
      </c>
      <c r="B1" s="480"/>
      <c r="C1" s="480"/>
      <c r="D1" s="480"/>
    </row>
    <row r="2" spans="1:4" ht="30" customHeight="1" x14ac:dyDescent="0.2">
      <c r="A2" s="87" t="s">
        <v>17223</v>
      </c>
    </row>
    <row r="3" spans="1:4" s="14" customFormat="1" ht="15" customHeight="1" x14ac:dyDescent="0.2">
      <c r="A3" s="225" t="s">
        <v>17047</v>
      </c>
      <c r="B3" s="343" t="s">
        <v>17048</v>
      </c>
      <c r="C3" s="343" t="s">
        <v>17049</v>
      </c>
      <c r="D3" s="344" t="s">
        <v>17050</v>
      </c>
    </row>
    <row r="4" spans="1:4" s="14" customFormat="1" ht="15" customHeight="1" x14ac:dyDescent="0.2">
      <c r="A4" s="345" t="s">
        <v>17051</v>
      </c>
      <c r="B4" s="460">
        <v>1106</v>
      </c>
      <c r="C4" s="460">
        <v>631</v>
      </c>
      <c r="D4" s="350" t="s">
        <v>17224</v>
      </c>
    </row>
    <row r="5" spans="1:4" s="14" customFormat="1" ht="15" customHeight="1" x14ac:dyDescent="0.2">
      <c r="A5" s="345" t="s">
        <v>17053</v>
      </c>
      <c r="B5" s="460">
        <v>815</v>
      </c>
      <c r="C5" s="460">
        <v>465</v>
      </c>
      <c r="D5" s="350" t="s">
        <v>17225</v>
      </c>
    </row>
    <row r="6" spans="1:4" s="14" customFormat="1" ht="15" customHeight="1" x14ac:dyDescent="0.2">
      <c r="A6" s="345" t="s">
        <v>17055</v>
      </c>
      <c r="B6" s="460">
        <v>59</v>
      </c>
      <c r="C6" s="461" t="s">
        <v>17056</v>
      </c>
      <c r="D6" s="350" t="s">
        <v>17056</v>
      </c>
    </row>
    <row r="7" spans="1:4" s="14" customFormat="1" ht="15" customHeight="1" x14ac:dyDescent="0.2">
      <c r="A7" s="345" t="s">
        <v>17057</v>
      </c>
      <c r="B7" s="460">
        <v>6</v>
      </c>
      <c r="C7" s="461" t="s">
        <v>17056</v>
      </c>
      <c r="D7" s="350" t="s">
        <v>17056</v>
      </c>
    </row>
    <row r="8" spans="1:4" s="14" customFormat="1" ht="15" customHeight="1" x14ac:dyDescent="0.2">
      <c r="A8" s="345" t="s">
        <v>17058</v>
      </c>
      <c r="B8" s="460">
        <v>469</v>
      </c>
      <c r="C8" s="460">
        <v>549</v>
      </c>
      <c r="D8" s="350" t="s">
        <v>17226</v>
      </c>
    </row>
    <row r="9" spans="1:4" s="14" customFormat="1" ht="15" customHeight="1" x14ac:dyDescent="0.2">
      <c r="A9" s="345" t="s">
        <v>17060</v>
      </c>
      <c r="B9" s="460">
        <v>346</v>
      </c>
      <c r="C9" s="460">
        <v>386</v>
      </c>
      <c r="D9" s="350" t="s">
        <v>17227</v>
      </c>
    </row>
    <row r="10" spans="1:4" s="14" customFormat="1" ht="15" customHeight="1" x14ac:dyDescent="0.2">
      <c r="A10" s="346" t="s">
        <v>17062</v>
      </c>
      <c r="B10" s="460">
        <v>23</v>
      </c>
      <c r="C10" s="460">
        <v>56</v>
      </c>
      <c r="D10" s="350" t="s">
        <v>17228</v>
      </c>
    </row>
    <row r="11" spans="1:4" s="14" customFormat="1" ht="15" customHeight="1" x14ac:dyDescent="0.2">
      <c r="A11" s="345" t="s">
        <v>17064</v>
      </c>
      <c r="B11" s="460">
        <v>171</v>
      </c>
      <c r="C11" s="460">
        <v>398</v>
      </c>
      <c r="D11" s="350" t="s">
        <v>17229</v>
      </c>
    </row>
    <row r="12" spans="1:4" s="14" customFormat="1" ht="15" customHeight="1" x14ac:dyDescent="0.2">
      <c r="A12" s="345" t="s">
        <v>17066</v>
      </c>
      <c r="B12" s="460">
        <v>235</v>
      </c>
      <c r="C12" s="460">
        <v>912</v>
      </c>
      <c r="D12" s="350" t="s">
        <v>17230</v>
      </c>
    </row>
    <row r="13" spans="1:4" s="14" customFormat="1" ht="15" customHeight="1" x14ac:dyDescent="0.2">
      <c r="A13" s="345" t="s">
        <v>17068</v>
      </c>
      <c r="B13" s="460">
        <v>386</v>
      </c>
      <c r="C13" s="460">
        <v>589</v>
      </c>
      <c r="D13" s="350" t="s">
        <v>17231</v>
      </c>
    </row>
    <row r="14" spans="1:4" s="14" customFormat="1" ht="15" customHeight="1" x14ac:dyDescent="0.2">
      <c r="A14" s="347" t="s">
        <v>17070</v>
      </c>
      <c r="B14" s="460" t="s">
        <v>16869</v>
      </c>
      <c r="C14" s="460">
        <v>1</v>
      </c>
      <c r="D14" s="350" t="s">
        <v>17232</v>
      </c>
    </row>
    <row r="15" spans="1:4" s="14" customFormat="1" ht="15" customHeight="1" x14ac:dyDescent="0.2">
      <c r="A15" s="347" t="s">
        <v>17072</v>
      </c>
      <c r="B15" s="460">
        <v>108</v>
      </c>
      <c r="C15" s="460">
        <v>62</v>
      </c>
      <c r="D15" s="350" t="s">
        <v>17233</v>
      </c>
    </row>
    <row r="16" spans="1:4" s="14" customFormat="1" ht="15" customHeight="1" x14ac:dyDescent="0.2">
      <c r="A16" s="347" t="s">
        <v>17074</v>
      </c>
      <c r="B16" s="460">
        <v>78</v>
      </c>
      <c r="C16" s="460">
        <v>44</v>
      </c>
      <c r="D16" s="350" t="s">
        <v>17234</v>
      </c>
    </row>
    <row r="17" spans="1:4" s="14" customFormat="1" ht="15" customHeight="1" x14ac:dyDescent="0.2">
      <c r="A17" s="347" t="s">
        <v>17076</v>
      </c>
      <c r="B17" s="460">
        <v>211</v>
      </c>
      <c r="C17" s="460">
        <v>120</v>
      </c>
      <c r="D17" s="350" t="s">
        <v>17235</v>
      </c>
    </row>
    <row r="18" spans="1:4" s="14" customFormat="1" ht="15" customHeight="1" x14ac:dyDescent="0.2">
      <c r="A18" s="347" t="s">
        <v>17078</v>
      </c>
      <c r="B18" s="460">
        <v>31</v>
      </c>
      <c r="C18" s="460">
        <v>18</v>
      </c>
      <c r="D18" s="350" t="s">
        <v>17236</v>
      </c>
    </row>
    <row r="19" spans="1:4" s="14" customFormat="1" ht="15" customHeight="1" x14ac:dyDescent="0.2">
      <c r="A19" s="347" t="s">
        <v>17080</v>
      </c>
      <c r="B19" s="460">
        <v>107</v>
      </c>
      <c r="C19" s="460">
        <v>61</v>
      </c>
      <c r="D19" s="350" t="s">
        <v>17233</v>
      </c>
    </row>
    <row r="20" spans="1:4" s="14" customFormat="1" ht="15" customHeight="1" x14ac:dyDescent="0.2">
      <c r="A20" s="347" t="s">
        <v>17082</v>
      </c>
      <c r="B20" s="460">
        <v>369</v>
      </c>
      <c r="C20" s="460">
        <v>211</v>
      </c>
      <c r="D20" s="350" t="s">
        <v>17237</v>
      </c>
    </row>
    <row r="21" spans="1:4" s="14" customFormat="1" ht="15" customHeight="1" x14ac:dyDescent="0.2">
      <c r="A21" s="352" t="s">
        <v>17084</v>
      </c>
      <c r="B21" s="460">
        <v>193</v>
      </c>
      <c r="C21" s="460">
        <v>110</v>
      </c>
      <c r="D21" s="350" t="s">
        <v>17238</v>
      </c>
    </row>
    <row r="22" spans="1:4" s="14" customFormat="1" ht="15" customHeight="1" x14ac:dyDescent="0.2">
      <c r="A22" s="352" t="s">
        <v>17087</v>
      </c>
      <c r="B22" s="460">
        <v>54</v>
      </c>
      <c r="C22" s="460">
        <v>31</v>
      </c>
      <c r="D22" s="350" t="s">
        <v>17239</v>
      </c>
    </row>
    <row r="23" spans="1:4" s="14" customFormat="1" ht="15" customHeight="1" x14ac:dyDescent="0.2">
      <c r="A23" s="352" t="s">
        <v>17090</v>
      </c>
      <c r="B23" s="460">
        <v>24</v>
      </c>
      <c r="C23" s="460">
        <v>14</v>
      </c>
      <c r="D23" s="350" t="s">
        <v>17240</v>
      </c>
    </row>
    <row r="24" spans="1:4" s="14" customFormat="1" ht="15" customHeight="1" x14ac:dyDescent="0.2">
      <c r="A24" s="352" t="s">
        <v>17092</v>
      </c>
      <c r="B24" s="460" t="s">
        <v>16869</v>
      </c>
      <c r="C24" s="460">
        <v>2</v>
      </c>
      <c r="D24" s="350" t="s">
        <v>17241</v>
      </c>
    </row>
    <row r="25" spans="1:4" s="14" customFormat="1" ht="15" customHeight="1" x14ac:dyDescent="0.2">
      <c r="A25" s="352" t="s">
        <v>17094</v>
      </c>
      <c r="B25" s="460">
        <v>45</v>
      </c>
      <c r="C25" s="460">
        <v>26</v>
      </c>
      <c r="D25" s="350" t="s">
        <v>17242</v>
      </c>
    </row>
    <row r="26" spans="1:4" s="14" customFormat="1" ht="15" customHeight="1" x14ac:dyDescent="0.2">
      <c r="A26" s="345" t="s">
        <v>17096</v>
      </c>
      <c r="B26" s="460">
        <v>498</v>
      </c>
      <c r="C26" s="460">
        <v>424</v>
      </c>
      <c r="D26" s="350" t="s">
        <v>17243</v>
      </c>
    </row>
    <row r="27" spans="1:4" s="14" customFormat="1" ht="15" customHeight="1" x14ac:dyDescent="0.2">
      <c r="A27" s="349" t="s">
        <v>17098</v>
      </c>
      <c r="B27" s="460">
        <v>302</v>
      </c>
      <c r="C27" s="460">
        <v>524</v>
      </c>
      <c r="D27" s="350" t="s">
        <v>17244</v>
      </c>
    </row>
    <row r="28" spans="1:4" s="14" customFormat="1" ht="15" customHeight="1" x14ac:dyDescent="0.2">
      <c r="A28" s="349" t="s">
        <v>17100</v>
      </c>
      <c r="B28" s="460">
        <v>207</v>
      </c>
      <c r="C28" s="460">
        <v>644</v>
      </c>
      <c r="D28" s="350" t="s">
        <v>17245</v>
      </c>
    </row>
    <row r="29" spans="1:4" s="14" customFormat="1" ht="15" customHeight="1" x14ac:dyDescent="0.2">
      <c r="A29" s="349" t="s">
        <v>17102</v>
      </c>
      <c r="B29" s="460">
        <v>177</v>
      </c>
      <c r="C29" s="460">
        <v>600</v>
      </c>
      <c r="D29" s="350" t="s">
        <v>17246</v>
      </c>
    </row>
    <row r="30" spans="1:4" s="14" customFormat="1" ht="15" customHeight="1" x14ac:dyDescent="0.2">
      <c r="A30" s="349" t="s">
        <v>17104</v>
      </c>
      <c r="B30" s="460">
        <v>140</v>
      </c>
      <c r="C30" s="460">
        <v>450</v>
      </c>
      <c r="D30" s="350" t="s">
        <v>17247</v>
      </c>
    </row>
    <row r="31" spans="1:4" s="14" customFormat="1" ht="15" customHeight="1" x14ac:dyDescent="0.2">
      <c r="A31" s="349" t="s">
        <v>17106</v>
      </c>
      <c r="B31" s="460">
        <v>147</v>
      </c>
      <c r="C31" s="460">
        <v>464</v>
      </c>
      <c r="D31" s="350" t="s">
        <v>17248</v>
      </c>
    </row>
    <row r="32" spans="1:4" s="14" customFormat="1" ht="15" customHeight="1" x14ac:dyDescent="0.2">
      <c r="A32" s="349" t="s">
        <v>17108</v>
      </c>
      <c r="B32" s="460">
        <v>129</v>
      </c>
      <c r="C32" s="460">
        <v>363</v>
      </c>
      <c r="D32" s="350" t="s">
        <v>17249</v>
      </c>
    </row>
    <row r="33" spans="1:7" s="14" customFormat="1" ht="15" customHeight="1" x14ac:dyDescent="0.2">
      <c r="A33" s="349" t="s">
        <v>17250</v>
      </c>
      <c r="B33" s="460">
        <v>223</v>
      </c>
      <c r="C33" s="460">
        <v>403</v>
      </c>
      <c r="D33" s="350" t="s">
        <v>17251</v>
      </c>
    </row>
    <row r="34" spans="1:7" s="14" customFormat="1" ht="15" customHeight="1" x14ac:dyDescent="0.2">
      <c r="A34" s="349" t="s">
        <v>17252</v>
      </c>
      <c r="B34" s="460">
        <v>121</v>
      </c>
      <c r="C34" s="460">
        <v>300</v>
      </c>
      <c r="D34" s="350" t="s">
        <v>17253</v>
      </c>
    </row>
    <row r="35" spans="1:7" s="14" customFormat="1" ht="15" customHeight="1" x14ac:dyDescent="0.2">
      <c r="A35" s="349" t="s">
        <v>17254</v>
      </c>
      <c r="B35" s="460">
        <v>146</v>
      </c>
      <c r="C35" s="460">
        <v>327</v>
      </c>
      <c r="D35" s="350" t="s">
        <v>17255</v>
      </c>
    </row>
    <row r="36" spans="1:7" s="14" customFormat="1" ht="15" customHeight="1" x14ac:dyDescent="0.2">
      <c r="A36" s="349" t="s">
        <v>17256</v>
      </c>
      <c r="B36" s="460">
        <v>108</v>
      </c>
      <c r="C36" s="460">
        <v>1215</v>
      </c>
      <c r="D36" s="350" t="s">
        <v>17257</v>
      </c>
    </row>
    <row r="37" spans="1:7" s="14" customFormat="1" ht="15" customHeight="1" x14ac:dyDescent="0.2">
      <c r="A37" s="349" t="s">
        <v>17258</v>
      </c>
      <c r="B37" s="460">
        <v>54</v>
      </c>
      <c r="C37" s="460">
        <v>1183</v>
      </c>
      <c r="D37" s="350" t="s">
        <v>17259</v>
      </c>
    </row>
    <row r="38" spans="1:7" s="14" customFormat="1" ht="15" customHeight="1" x14ac:dyDescent="0.2">
      <c r="A38" s="349" t="s">
        <v>17260</v>
      </c>
      <c r="B38" s="460">
        <v>108</v>
      </c>
      <c r="C38" s="460">
        <v>796</v>
      </c>
      <c r="D38" s="350" t="s">
        <v>17261</v>
      </c>
    </row>
    <row r="39" spans="1:7" s="14" customFormat="1" ht="15" customHeight="1" x14ac:dyDescent="0.2">
      <c r="A39" s="351" t="s">
        <v>17262</v>
      </c>
      <c r="B39" s="462">
        <v>40</v>
      </c>
      <c r="C39" s="462">
        <v>512</v>
      </c>
      <c r="D39" s="459" t="s">
        <v>17263</v>
      </c>
    </row>
    <row r="40" spans="1:7" ht="17.25" customHeight="1" x14ac:dyDescent="0.2">
      <c r="A40" s="47" t="s">
        <v>90</v>
      </c>
      <c r="B40" s="48"/>
      <c r="C40" s="49"/>
      <c r="D40" s="50"/>
      <c r="E40" s="49"/>
      <c r="F40" s="48"/>
      <c r="G40" s="49"/>
    </row>
    <row r="41" spans="1:7" ht="12" customHeight="1" x14ac:dyDescent="0.2">
      <c r="A41" s="182" t="s">
        <v>17120</v>
      </c>
      <c r="B41" s="183"/>
      <c r="C41" s="184"/>
      <c r="D41" s="183"/>
      <c r="E41" s="183"/>
      <c r="F41" s="175"/>
      <c r="G41" s="175"/>
    </row>
    <row r="42" spans="1:7" ht="12" customHeight="1" x14ac:dyDescent="0.2">
      <c r="A42" s="125" t="s">
        <v>16870</v>
      </c>
      <c r="B42" s="183"/>
      <c r="C42" s="184"/>
      <c r="D42" s="183"/>
      <c r="E42" s="183"/>
      <c r="F42" s="175"/>
      <c r="G42" s="175"/>
    </row>
    <row r="43" spans="1:7" ht="12" customHeight="1" x14ac:dyDescent="0.2">
      <c r="A43" s="183" t="s">
        <v>92</v>
      </c>
      <c r="B43" s="185"/>
      <c r="C43" s="186"/>
      <c r="D43" s="185"/>
      <c r="E43" s="185"/>
      <c r="F43" s="175"/>
      <c r="G43" s="175"/>
    </row>
    <row r="44" spans="1:7" ht="12" customHeight="1" x14ac:dyDescent="0.2">
      <c r="A44" s="182" t="s">
        <v>93</v>
      </c>
      <c r="B44" s="185"/>
      <c r="C44" s="186"/>
      <c r="D44" s="185"/>
      <c r="E44" s="185"/>
      <c r="F44" s="175"/>
      <c r="G44" s="175"/>
    </row>
    <row r="45" spans="1:7" ht="12" customHeight="1" x14ac:dyDescent="0.2">
      <c r="A45" s="182" t="s">
        <v>16599</v>
      </c>
      <c r="B45" s="185"/>
      <c r="C45" s="186"/>
      <c r="D45" s="185"/>
      <c r="E45" s="185"/>
      <c r="F45" s="175"/>
      <c r="G45" s="175"/>
    </row>
    <row r="46" spans="1:7" ht="12" customHeight="1" x14ac:dyDescent="0.2">
      <c r="A46" s="182" t="s">
        <v>16672</v>
      </c>
      <c r="B46" s="185"/>
      <c r="C46" s="186"/>
      <c r="D46" s="185"/>
      <c r="E46" s="185"/>
      <c r="F46" s="175"/>
      <c r="G46" s="175"/>
    </row>
    <row r="47" spans="1:7" ht="24" customHeight="1" x14ac:dyDescent="0.2">
      <c r="A47" s="501" t="s">
        <v>16856</v>
      </c>
      <c r="B47" s="501"/>
      <c r="C47" s="501"/>
      <c r="D47" s="501"/>
      <c r="E47" s="81"/>
      <c r="F47" s="78"/>
      <c r="G47" s="78"/>
    </row>
    <row r="48" spans="1:7" ht="24" customHeight="1" x14ac:dyDescent="0.2">
      <c r="A48" s="500" t="s">
        <v>16857</v>
      </c>
      <c r="B48" s="500"/>
      <c r="C48" s="500"/>
      <c r="D48" s="500"/>
      <c r="E48" s="500"/>
      <c r="F48" s="500"/>
      <c r="G48" s="500"/>
    </row>
    <row r="49" spans="1:7" ht="12" customHeight="1" x14ac:dyDescent="0.2">
      <c r="A49" s="182" t="s">
        <v>16675</v>
      </c>
      <c r="B49" s="174"/>
      <c r="C49" s="174"/>
      <c r="D49" s="174"/>
      <c r="E49" s="174"/>
      <c r="F49" s="175"/>
      <c r="G49" s="175"/>
    </row>
    <row r="50" spans="1:7" ht="24" customHeight="1" x14ac:dyDescent="0.2">
      <c r="A50" s="500" t="s">
        <v>16858</v>
      </c>
      <c r="B50" s="500"/>
      <c r="C50" s="500"/>
      <c r="D50" s="500"/>
      <c r="E50" s="500"/>
      <c r="F50" s="500"/>
      <c r="G50" s="500"/>
    </row>
    <row r="51" spans="1:7" ht="24" customHeight="1" x14ac:dyDescent="0.2">
      <c r="A51" s="487" t="s">
        <v>16616</v>
      </c>
      <c r="B51" s="487"/>
      <c r="C51" s="487"/>
      <c r="D51" s="487"/>
      <c r="E51" s="28"/>
      <c r="F51" s="28"/>
      <c r="G51" s="28"/>
    </row>
    <row r="52" spans="1:7" ht="12" customHeight="1" x14ac:dyDescent="0.2">
      <c r="A52" s="182" t="s">
        <v>16652</v>
      </c>
      <c r="B52" s="187"/>
      <c r="C52" s="187"/>
      <c r="D52" s="187"/>
      <c r="E52" s="187"/>
      <c r="F52" s="187"/>
      <c r="G52" s="187"/>
    </row>
    <row r="53" spans="1:7" ht="12" customHeight="1" x14ac:dyDescent="0.2">
      <c r="A53" s="59" t="s">
        <v>97</v>
      </c>
      <c r="B53" s="183"/>
      <c r="C53" s="184"/>
      <c r="D53" s="183"/>
      <c r="E53" s="183"/>
      <c r="F53" s="175"/>
      <c r="G53" s="175"/>
    </row>
    <row r="54" spans="1:7" ht="12" customHeight="1" x14ac:dyDescent="0.2">
      <c r="A54" s="183" t="s">
        <v>17121</v>
      </c>
      <c r="B54" s="183"/>
      <c r="C54" s="184"/>
      <c r="D54" s="183"/>
      <c r="E54" s="183"/>
      <c r="F54" s="175"/>
      <c r="G54" s="175"/>
    </row>
    <row r="55" spans="1:7" ht="12" customHeight="1" x14ac:dyDescent="0.2">
      <c r="A55" s="125" t="s">
        <v>17181</v>
      </c>
      <c r="B55" s="183"/>
      <c r="C55" s="184"/>
      <c r="D55" s="183"/>
      <c r="E55" s="183"/>
      <c r="F55" s="175"/>
      <c r="G55" s="175"/>
    </row>
    <row r="56" spans="1:7" ht="24" customHeight="1" x14ac:dyDescent="0.2">
      <c r="A56" s="28" t="s">
        <v>99</v>
      </c>
      <c r="B56" s="81"/>
      <c r="C56" s="81"/>
      <c r="D56" s="81"/>
      <c r="E56" s="81"/>
      <c r="F56" s="82"/>
      <c r="G56" s="82"/>
    </row>
    <row r="57" spans="1:7" ht="30" customHeight="1" x14ac:dyDescent="0.2">
      <c r="A57" s="67" t="s">
        <v>17264</v>
      </c>
    </row>
    <row r="58" spans="1:7" ht="15" customHeight="1" x14ac:dyDescent="0.25">
      <c r="A58" s="70" t="s">
        <v>17123</v>
      </c>
      <c r="B58" s="71" t="s">
        <v>17048</v>
      </c>
      <c r="C58" s="222" t="s">
        <v>17049</v>
      </c>
    </row>
    <row r="59" spans="1:7" ht="15" customHeight="1" x14ac:dyDescent="0.2">
      <c r="A59" s="69" t="s">
        <v>17124</v>
      </c>
      <c r="B59" s="65" t="s">
        <v>17183</v>
      </c>
      <c r="C59" s="198">
        <v>0.2</v>
      </c>
    </row>
    <row r="60" spans="1:7" ht="15" customHeight="1" x14ac:dyDescent="0.2">
      <c r="A60" s="69" t="s">
        <v>17125</v>
      </c>
      <c r="B60" s="65">
        <v>266</v>
      </c>
      <c r="C60" s="198">
        <v>31.9</v>
      </c>
    </row>
    <row r="61" spans="1:7" ht="15" customHeight="1" x14ac:dyDescent="0.2">
      <c r="A61" s="69" t="s">
        <v>17126</v>
      </c>
      <c r="B61" s="65" t="s">
        <v>17127</v>
      </c>
      <c r="C61" s="64" t="s">
        <v>17127</v>
      </c>
    </row>
    <row r="62" spans="1:7" ht="15" customHeight="1" x14ac:dyDescent="0.2">
      <c r="A62" s="69" t="s">
        <v>17128</v>
      </c>
      <c r="B62" s="65">
        <v>158</v>
      </c>
      <c r="C62" s="198">
        <v>18.899999999999999</v>
      </c>
    </row>
    <row r="63" spans="1:7" ht="15" customHeight="1" x14ac:dyDescent="0.2">
      <c r="A63" s="69" t="s">
        <v>17129</v>
      </c>
      <c r="B63" s="65">
        <v>58</v>
      </c>
      <c r="C63" s="198">
        <v>6.9</v>
      </c>
    </row>
    <row r="64" spans="1:7" ht="15" customHeight="1" x14ac:dyDescent="0.2">
      <c r="A64" s="69" t="s">
        <v>17130</v>
      </c>
      <c r="B64" s="65">
        <v>101</v>
      </c>
      <c r="C64" s="198">
        <v>12.1</v>
      </c>
    </row>
    <row r="65" spans="1:4" ht="15" customHeight="1" x14ac:dyDescent="0.2">
      <c r="A65" s="69" t="s">
        <v>17131</v>
      </c>
      <c r="B65" s="65">
        <v>1181</v>
      </c>
      <c r="C65" s="198">
        <v>141.5</v>
      </c>
    </row>
    <row r="66" spans="1:4" ht="15" customHeight="1" x14ac:dyDescent="0.2">
      <c r="A66" s="69" t="s">
        <v>17132</v>
      </c>
      <c r="B66" s="65">
        <v>379</v>
      </c>
      <c r="C66" s="198">
        <v>45.4</v>
      </c>
    </row>
    <row r="67" spans="1:4" ht="15" customHeight="1" x14ac:dyDescent="0.2">
      <c r="A67" s="68" t="s">
        <v>17133</v>
      </c>
      <c r="B67" s="435">
        <v>2277</v>
      </c>
      <c r="C67" s="436">
        <v>272.8</v>
      </c>
    </row>
    <row r="68" spans="1:4" ht="17.25" customHeight="1" x14ac:dyDescent="0.2">
      <c r="A68" s="47" t="s">
        <v>90</v>
      </c>
      <c r="B68" s="48"/>
      <c r="C68" s="49"/>
    </row>
    <row r="69" spans="1:4" ht="12" customHeight="1" x14ac:dyDescent="0.2">
      <c r="A69" s="182" t="s">
        <v>17134</v>
      </c>
      <c r="B69" s="182"/>
      <c r="C69" s="182"/>
      <c r="D69" s="182"/>
    </row>
    <row r="70" spans="1:4" ht="12" customHeight="1" x14ac:dyDescent="0.2">
      <c r="A70" s="182" t="s">
        <v>17184</v>
      </c>
      <c r="B70" s="182"/>
      <c r="C70" s="182"/>
      <c r="D70" s="182"/>
    </row>
    <row r="71" spans="1:4" ht="12" customHeight="1" x14ac:dyDescent="0.2">
      <c r="A71" s="182" t="s">
        <v>17135</v>
      </c>
      <c r="B71" s="182"/>
      <c r="C71" s="182"/>
      <c r="D71" s="182"/>
    </row>
    <row r="72" spans="1:4" ht="12" customHeight="1" x14ac:dyDescent="0.2">
      <c r="A72" s="173" t="s">
        <v>17136</v>
      </c>
      <c r="B72" s="173"/>
      <c r="C72" s="173"/>
      <c r="D72" s="173"/>
    </row>
    <row r="73" spans="1:4" ht="12" customHeight="1" x14ac:dyDescent="0.2">
      <c r="A73" s="182" t="s">
        <v>17137</v>
      </c>
      <c r="B73" s="182"/>
      <c r="C73" s="182"/>
      <c r="D73" s="182"/>
    </row>
    <row r="74" spans="1:4" ht="12" customHeight="1" x14ac:dyDescent="0.2">
      <c r="A74" s="182" t="s">
        <v>17138</v>
      </c>
      <c r="B74" s="182"/>
      <c r="C74" s="182"/>
      <c r="D74" s="182"/>
    </row>
    <row r="75" spans="1:4" ht="12" customHeight="1" x14ac:dyDescent="0.2">
      <c r="A75" s="173" t="s">
        <v>17139</v>
      </c>
      <c r="B75" s="173"/>
      <c r="C75" s="173"/>
      <c r="D75" s="173"/>
    </row>
    <row r="76" spans="1:4" ht="24" customHeight="1" x14ac:dyDescent="0.2">
      <c r="A76" s="499" t="s">
        <v>17140</v>
      </c>
      <c r="B76" s="499"/>
      <c r="C76" s="499"/>
      <c r="D76" s="499"/>
    </row>
    <row r="77" spans="1:4" ht="12" customHeight="1" x14ac:dyDescent="0.2">
      <c r="A77" s="173" t="s">
        <v>17141</v>
      </c>
      <c r="B77" s="173"/>
      <c r="C77" s="173"/>
      <c r="D77" s="173"/>
    </row>
    <row r="78" spans="1:4" ht="24" customHeight="1" x14ac:dyDescent="0.2">
      <c r="A78" s="499" t="s">
        <v>17142</v>
      </c>
      <c r="B78" s="499"/>
      <c r="C78" s="499"/>
      <c r="D78" s="499"/>
    </row>
    <row r="79" spans="1:4" ht="24" customHeight="1" x14ac:dyDescent="0.2">
      <c r="A79" s="499" t="s">
        <v>17143</v>
      </c>
      <c r="B79" s="499"/>
      <c r="C79" s="499"/>
      <c r="D79" s="499"/>
    </row>
    <row r="80" spans="1:4" ht="36" customHeight="1" x14ac:dyDescent="0.2">
      <c r="A80" s="487" t="s">
        <v>17144</v>
      </c>
      <c r="B80" s="487"/>
      <c r="C80" s="487"/>
      <c r="D80" s="487"/>
    </row>
    <row r="81" spans="1:4" ht="12" customHeight="1" x14ac:dyDescent="0.2">
      <c r="A81" s="187" t="s">
        <v>17145</v>
      </c>
      <c r="B81" s="187"/>
      <c r="C81" s="187"/>
      <c r="D81" s="187"/>
    </row>
    <row r="82" spans="1:4" ht="36" customHeight="1" x14ac:dyDescent="0.2">
      <c r="A82" s="487" t="s">
        <v>17146</v>
      </c>
      <c r="B82" s="487"/>
      <c r="C82" s="487"/>
      <c r="D82" s="487"/>
    </row>
    <row r="83" spans="1:4" ht="12" customHeight="1" x14ac:dyDescent="0.2">
      <c r="A83" s="173" t="s">
        <v>17147</v>
      </c>
      <c r="B83" s="187"/>
      <c r="C83" s="187"/>
      <c r="D83" s="187"/>
    </row>
    <row r="84" spans="1:4" ht="24" customHeight="1" x14ac:dyDescent="0.2">
      <c r="A84" s="499" t="s">
        <v>17148</v>
      </c>
      <c r="B84" s="499"/>
      <c r="C84" s="499"/>
      <c r="D84" s="499"/>
    </row>
    <row r="85" spans="1:4" ht="24" customHeight="1" x14ac:dyDescent="0.2">
      <c r="A85" s="499" t="s">
        <v>17149</v>
      </c>
      <c r="B85" s="499"/>
      <c r="C85" s="499"/>
      <c r="D85" s="499"/>
    </row>
    <row r="86" spans="1:4" ht="12" customHeight="1" x14ac:dyDescent="0.2">
      <c r="A86" s="182" t="s">
        <v>17150</v>
      </c>
      <c r="B86" s="182"/>
      <c r="C86" s="182"/>
      <c r="D86" s="182"/>
    </row>
    <row r="87" spans="1:4" ht="12" customHeight="1" x14ac:dyDescent="0.2">
      <c r="A87" s="182" t="s">
        <v>17151</v>
      </c>
      <c r="B87" s="182"/>
      <c r="C87" s="182"/>
      <c r="D87" s="182"/>
    </row>
    <row r="88" spans="1:4" ht="12" customHeight="1" x14ac:dyDescent="0.2">
      <c r="A88" s="59" t="s">
        <v>97</v>
      </c>
      <c r="B88" s="175"/>
      <c r="C88" s="176"/>
    </row>
    <row r="89" spans="1:4" ht="12" customHeight="1" x14ac:dyDescent="0.2">
      <c r="A89" s="182" t="s">
        <v>17152</v>
      </c>
      <c r="B89" s="182"/>
      <c r="C89" s="182"/>
      <c r="D89" s="182"/>
    </row>
    <row r="90" spans="1:4" ht="12" customHeight="1" x14ac:dyDescent="0.2">
      <c r="A90" s="173" t="s">
        <v>17153</v>
      </c>
      <c r="B90" s="173"/>
      <c r="C90" s="173"/>
      <c r="D90" s="173"/>
    </row>
    <row r="91" spans="1:4" s="499" customFormat="1" ht="24" customHeight="1" x14ac:dyDescent="0.2">
      <c r="A91" s="499" t="s">
        <v>17154</v>
      </c>
    </row>
    <row r="92" spans="1:4" ht="30" customHeight="1" x14ac:dyDescent="0.2">
      <c r="A92" s="42" t="s">
        <v>16676</v>
      </c>
    </row>
  </sheetData>
  <mergeCells count="13">
    <mergeCell ref="A82:D82"/>
    <mergeCell ref="A84:D84"/>
    <mergeCell ref="A85:D85"/>
    <mergeCell ref="A91:XFD91"/>
    <mergeCell ref="A1:D1"/>
    <mergeCell ref="A78:D78"/>
    <mergeCell ref="A79:D79"/>
    <mergeCell ref="A80:D80"/>
    <mergeCell ref="A76:D76"/>
    <mergeCell ref="A48:G48"/>
    <mergeCell ref="A50:G50"/>
    <mergeCell ref="A47:D47"/>
    <mergeCell ref="A51:D51"/>
  </mergeCells>
  <hyperlinks>
    <hyperlink ref="A92" location="'Table of contents'!A1" display="End of worksheet (back to Table of contents)" xr:uid="{246463FC-DEEB-49EC-B0CC-1B19C5BFA131}"/>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E5B2E-2EC7-4D67-8A8E-A8DA30F98EBA}">
  <sheetPr>
    <pageSetUpPr fitToPage="1"/>
  </sheetPr>
  <dimension ref="A1:O151"/>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7" s="12" customFormat="1" ht="0.95" customHeight="1" x14ac:dyDescent="0.25">
      <c r="A1" s="480" t="s">
        <v>17265</v>
      </c>
      <c r="B1" s="480"/>
      <c r="C1" s="480"/>
      <c r="D1" s="480"/>
    </row>
    <row r="2" spans="1:7" s="14" customFormat="1" ht="30" customHeight="1" x14ac:dyDescent="0.2">
      <c r="A2" s="31" t="s">
        <v>17266</v>
      </c>
      <c r="B2" s="30"/>
      <c r="C2" s="31"/>
      <c r="D2" s="31"/>
      <c r="E2"/>
      <c r="F2" s="38"/>
      <c r="G2" s="38"/>
    </row>
    <row r="3" spans="1:7" ht="15" customHeight="1" x14ac:dyDescent="0.25">
      <c r="A3" s="70" t="s">
        <v>17267</v>
      </c>
      <c r="B3" s="71" t="s">
        <v>17048</v>
      </c>
      <c r="C3" s="71" t="s">
        <v>17049</v>
      </c>
      <c r="D3" s="222" t="s">
        <v>17050</v>
      </c>
      <c r="F3" s="38"/>
      <c r="G3" s="38"/>
    </row>
    <row r="4" spans="1:7" ht="15" customHeight="1" x14ac:dyDescent="0.2">
      <c r="A4" s="72" t="s">
        <v>17268</v>
      </c>
      <c r="B4" s="116">
        <v>28266</v>
      </c>
      <c r="C4" s="116">
        <v>1465</v>
      </c>
      <c r="D4" s="189" t="s">
        <v>17269</v>
      </c>
      <c r="F4" s="38"/>
      <c r="G4" s="38"/>
    </row>
    <row r="5" spans="1:7" ht="15" customHeight="1" x14ac:dyDescent="0.2">
      <c r="A5" s="72" t="s">
        <v>17053</v>
      </c>
      <c r="B5" s="116">
        <v>20520</v>
      </c>
      <c r="C5" s="116">
        <v>1064</v>
      </c>
      <c r="D5" s="189" t="s">
        <v>17270</v>
      </c>
      <c r="F5" s="38"/>
      <c r="G5" s="38"/>
    </row>
    <row r="6" spans="1:7" ht="15" customHeight="1" x14ac:dyDescent="0.2">
      <c r="A6" s="72" t="s">
        <v>17271</v>
      </c>
      <c r="B6" s="116">
        <v>1444</v>
      </c>
      <c r="C6" s="463" t="s">
        <v>17056</v>
      </c>
      <c r="D6" s="190" t="s">
        <v>17056</v>
      </c>
      <c r="F6" s="38"/>
      <c r="G6" s="38"/>
    </row>
    <row r="7" spans="1:7" ht="15" customHeight="1" x14ac:dyDescent="0.2">
      <c r="A7" s="72" t="s">
        <v>17058</v>
      </c>
      <c r="B7" s="116">
        <v>11985</v>
      </c>
      <c r="C7" s="116">
        <v>1276</v>
      </c>
      <c r="D7" s="189" t="s">
        <v>17272</v>
      </c>
      <c r="F7" s="38"/>
      <c r="G7" s="38"/>
    </row>
    <row r="8" spans="1:7" ht="15" customHeight="1" x14ac:dyDescent="0.2">
      <c r="A8" s="72" t="s">
        <v>17060</v>
      </c>
      <c r="B8" s="116">
        <v>8524</v>
      </c>
      <c r="C8" s="116">
        <v>861</v>
      </c>
      <c r="D8" s="189" t="s">
        <v>17273</v>
      </c>
      <c r="F8" s="38"/>
      <c r="G8" s="38"/>
    </row>
    <row r="9" spans="1:7" ht="15" customHeight="1" x14ac:dyDescent="0.2">
      <c r="A9" s="74" t="s">
        <v>17062</v>
      </c>
      <c r="B9" s="116">
        <v>731</v>
      </c>
      <c r="C9" s="116">
        <v>155</v>
      </c>
      <c r="D9" s="189" t="s">
        <v>17274</v>
      </c>
      <c r="F9" s="38"/>
      <c r="G9" s="38"/>
    </row>
    <row r="10" spans="1:7" ht="15" customHeight="1" x14ac:dyDescent="0.2">
      <c r="A10" s="72" t="s">
        <v>17064</v>
      </c>
      <c r="B10" s="116">
        <v>3479</v>
      </c>
      <c r="C10" s="116">
        <v>711</v>
      </c>
      <c r="D10" s="189" t="s">
        <v>17275</v>
      </c>
      <c r="F10" s="38"/>
      <c r="G10" s="38"/>
    </row>
    <row r="11" spans="1:7" ht="15" customHeight="1" x14ac:dyDescent="0.2">
      <c r="A11" s="72" t="s">
        <v>17066</v>
      </c>
      <c r="B11" s="116">
        <v>4119</v>
      </c>
      <c r="C11" s="116">
        <v>1478</v>
      </c>
      <c r="D11" s="189" t="s">
        <v>17276</v>
      </c>
      <c r="F11" s="38"/>
      <c r="G11" s="38"/>
    </row>
    <row r="12" spans="1:7" ht="15" customHeight="1" x14ac:dyDescent="0.2">
      <c r="A12" s="72" t="s">
        <v>17068</v>
      </c>
      <c r="B12" s="116">
        <v>12191</v>
      </c>
      <c r="C12" s="116">
        <v>1769</v>
      </c>
      <c r="D12" s="189" t="s">
        <v>17277</v>
      </c>
      <c r="F12" s="38"/>
      <c r="G12" s="38"/>
    </row>
    <row r="13" spans="1:7" ht="15" customHeight="1" x14ac:dyDescent="0.2">
      <c r="A13" s="72" t="s">
        <v>17096</v>
      </c>
      <c r="B13" s="116">
        <v>16186</v>
      </c>
      <c r="C13" s="116">
        <v>1002</v>
      </c>
      <c r="D13" s="189" t="s">
        <v>17278</v>
      </c>
      <c r="E13" s="2"/>
      <c r="F13" s="2"/>
      <c r="G13" s="2"/>
    </row>
    <row r="14" spans="1:7" ht="15" customHeight="1" x14ac:dyDescent="0.2">
      <c r="A14" s="72" t="s">
        <v>17098</v>
      </c>
      <c r="B14" s="116">
        <v>3916</v>
      </c>
      <c r="C14" s="116">
        <v>1251</v>
      </c>
      <c r="D14" s="189" t="s">
        <v>17279</v>
      </c>
      <c r="E14" s="2"/>
      <c r="F14" s="2"/>
      <c r="G14" s="2"/>
    </row>
    <row r="15" spans="1:7" ht="15" customHeight="1" x14ac:dyDescent="0.2">
      <c r="A15" s="72" t="s">
        <v>17100</v>
      </c>
      <c r="B15" s="116">
        <v>5149</v>
      </c>
      <c r="C15" s="116">
        <v>1444</v>
      </c>
      <c r="D15" s="189" t="s">
        <v>17280</v>
      </c>
      <c r="E15" s="1"/>
      <c r="F15" s="6"/>
      <c r="G15" s="6"/>
    </row>
    <row r="16" spans="1:7" ht="15" customHeight="1" x14ac:dyDescent="0.2">
      <c r="A16" s="72" t="s">
        <v>17102</v>
      </c>
      <c r="B16" s="116">
        <v>4207</v>
      </c>
      <c r="C16" s="116">
        <v>1200</v>
      </c>
      <c r="D16" s="189" t="s">
        <v>17281</v>
      </c>
      <c r="E16" s="6"/>
      <c r="F16" s="6"/>
      <c r="G16" s="6"/>
    </row>
    <row r="17" spans="1:7" ht="15" customHeight="1" x14ac:dyDescent="0.2">
      <c r="A17" s="72" t="s">
        <v>17104</v>
      </c>
      <c r="B17" s="116">
        <v>3806</v>
      </c>
      <c r="C17" s="116">
        <v>1069</v>
      </c>
      <c r="D17" s="189" t="s">
        <v>17282</v>
      </c>
      <c r="E17" s="6"/>
      <c r="F17" s="6"/>
      <c r="G17" s="6"/>
    </row>
    <row r="18" spans="1:7" ht="15" customHeight="1" x14ac:dyDescent="0.2">
      <c r="A18" s="72" t="s">
        <v>17106</v>
      </c>
      <c r="B18" s="116">
        <v>3544</v>
      </c>
      <c r="C18" s="116">
        <v>908</v>
      </c>
      <c r="D18" s="189" t="s">
        <v>17283</v>
      </c>
      <c r="E18" s="6"/>
      <c r="F18" s="6"/>
      <c r="G18" s="6"/>
    </row>
    <row r="19" spans="1:7" ht="15" customHeight="1" x14ac:dyDescent="0.2">
      <c r="A19" s="72" t="s">
        <v>17108</v>
      </c>
      <c r="B19" s="116">
        <v>3381</v>
      </c>
      <c r="C19" s="116">
        <v>776</v>
      </c>
      <c r="D19" s="189" t="s">
        <v>17284</v>
      </c>
      <c r="E19" s="6"/>
      <c r="F19" s="6"/>
      <c r="G19" s="6"/>
    </row>
    <row r="20" spans="1:7" ht="15" customHeight="1" x14ac:dyDescent="0.2">
      <c r="A20" s="72" t="s">
        <v>17285</v>
      </c>
      <c r="B20" s="116">
        <v>441</v>
      </c>
      <c r="C20" s="116">
        <v>1123</v>
      </c>
      <c r="D20" s="189" t="s">
        <v>17286</v>
      </c>
      <c r="E20" s="4"/>
      <c r="F20" s="5"/>
      <c r="G20" s="5"/>
    </row>
    <row r="21" spans="1:7" ht="15" customHeight="1" x14ac:dyDescent="0.2">
      <c r="A21" s="72" t="s">
        <v>17287</v>
      </c>
      <c r="B21" s="116">
        <v>1008</v>
      </c>
      <c r="C21" s="116">
        <v>1712</v>
      </c>
      <c r="D21" s="189" t="s">
        <v>17288</v>
      </c>
      <c r="E21" s="4"/>
      <c r="F21" s="5"/>
      <c r="G21" s="5"/>
    </row>
    <row r="22" spans="1:7" ht="15" customHeight="1" x14ac:dyDescent="0.2">
      <c r="A22" s="72" t="s">
        <v>17289</v>
      </c>
      <c r="B22" s="116">
        <v>2610</v>
      </c>
      <c r="C22" s="116">
        <v>1589</v>
      </c>
      <c r="D22" s="189" t="s">
        <v>17290</v>
      </c>
      <c r="E22" s="4"/>
      <c r="F22" s="5"/>
      <c r="G22" s="5"/>
    </row>
    <row r="23" spans="1:7" ht="15" customHeight="1" x14ac:dyDescent="0.2">
      <c r="A23" s="72" t="s">
        <v>17291</v>
      </c>
      <c r="B23" s="116">
        <v>1147</v>
      </c>
      <c r="C23" s="116">
        <v>1042</v>
      </c>
      <c r="D23" s="189" t="s">
        <v>17292</v>
      </c>
      <c r="E23" s="2"/>
      <c r="F23" s="2"/>
      <c r="G23" s="2"/>
    </row>
    <row r="24" spans="1:7" ht="15" customHeight="1" x14ac:dyDescent="0.2">
      <c r="A24" s="72" t="s">
        <v>17293</v>
      </c>
      <c r="B24" s="116">
        <v>1038</v>
      </c>
      <c r="C24" s="116">
        <v>944</v>
      </c>
      <c r="D24" s="189" t="s">
        <v>17294</v>
      </c>
      <c r="E24" s="2"/>
      <c r="F24" s="2"/>
      <c r="G24" s="2"/>
    </row>
    <row r="25" spans="1:7" ht="15" customHeight="1" x14ac:dyDescent="0.2">
      <c r="A25" s="72" t="s">
        <v>17295</v>
      </c>
      <c r="B25" s="116">
        <v>4341</v>
      </c>
      <c r="C25" s="116">
        <v>922</v>
      </c>
      <c r="D25" s="189" t="s">
        <v>17296</v>
      </c>
      <c r="E25" s="11"/>
      <c r="F25" s="2"/>
      <c r="G25" s="2"/>
    </row>
    <row r="26" spans="1:7" ht="15" customHeight="1" x14ac:dyDescent="0.2">
      <c r="A26" s="72" t="s">
        <v>17297</v>
      </c>
      <c r="B26" s="116">
        <v>981</v>
      </c>
      <c r="C26" s="116">
        <v>1035</v>
      </c>
      <c r="D26" s="189" t="s">
        <v>17298</v>
      </c>
      <c r="E26" s="11"/>
      <c r="F26" s="2"/>
      <c r="G26" s="2"/>
    </row>
    <row r="27" spans="1:7" ht="15" customHeight="1" x14ac:dyDescent="0.2">
      <c r="A27" s="72" t="s">
        <v>17299</v>
      </c>
      <c r="B27" s="116">
        <v>588</v>
      </c>
      <c r="C27" s="116">
        <v>1819</v>
      </c>
      <c r="D27" s="189" t="s">
        <v>17300</v>
      </c>
      <c r="E27" s="11"/>
      <c r="F27" s="2"/>
      <c r="G27" s="2"/>
    </row>
    <row r="28" spans="1:7" ht="15" customHeight="1" x14ac:dyDescent="0.2">
      <c r="A28" s="72" t="s">
        <v>17301</v>
      </c>
      <c r="B28" s="116">
        <v>489</v>
      </c>
      <c r="C28" s="116">
        <v>2567</v>
      </c>
      <c r="D28" s="189" t="s">
        <v>17302</v>
      </c>
      <c r="E28" s="11"/>
      <c r="F28" s="2"/>
      <c r="G28" s="2"/>
    </row>
    <row r="29" spans="1:7" ht="15" customHeight="1" x14ac:dyDescent="0.2">
      <c r="A29" s="72" t="s">
        <v>17303</v>
      </c>
      <c r="B29" s="116">
        <v>5</v>
      </c>
      <c r="C29" s="116">
        <v>169</v>
      </c>
      <c r="D29" s="189" t="s">
        <v>17304</v>
      </c>
      <c r="E29" s="11"/>
      <c r="F29" s="2"/>
      <c r="G29" s="2"/>
    </row>
    <row r="30" spans="1:7" ht="15" customHeight="1" x14ac:dyDescent="0.2">
      <c r="A30" s="72" t="s">
        <v>17305</v>
      </c>
      <c r="B30" s="116">
        <v>377</v>
      </c>
      <c r="C30" s="116">
        <v>2504</v>
      </c>
      <c r="D30" s="189" t="s">
        <v>17306</v>
      </c>
      <c r="E30" s="11"/>
      <c r="F30" s="2"/>
      <c r="G30" s="2"/>
    </row>
    <row r="31" spans="1:7" s="86" customFormat="1" ht="15" customHeight="1" x14ac:dyDescent="0.2">
      <c r="A31" s="72" t="s">
        <v>17307</v>
      </c>
      <c r="B31" s="116">
        <v>1131</v>
      </c>
      <c r="C31" s="116">
        <v>1193</v>
      </c>
      <c r="D31" s="189" t="s">
        <v>17308</v>
      </c>
      <c r="E31" s="84"/>
      <c r="F31" s="85"/>
      <c r="G31" s="85"/>
    </row>
    <row r="32" spans="1:7" ht="15" customHeight="1" x14ac:dyDescent="0.2">
      <c r="A32" s="72" t="s">
        <v>17309</v>
      </c>
      <c r="B32" s="116">
        <v>885</v>
      </c>
      <c r="C32" s="116">
        <v>830</v>
      </c>
      <c r="D32" s="189" t="s">
        <v>17310</v>
      </c>
      <c r="E32" s="11"/>
      <c r="F32" s="2"/>
      <c r="G32" s="2"/>
    </row>
    <row r="33" spans="1:7" ht="15" customHeight="1" x14ac:dyDescent="0.2">
      <c r="A33" s="72" t="s">
        <v>17311</v>
      </c>
      <c r="B33" s="116">
        <v>1133</v>
      </c>
      <c r="C33" s="116">
        <v>921</v>
      </c>
      <c r="D33" s="189" t="s">
        <v>17312</v>
      </c>
      <c r="E33" s="2"/>
      <c r="F33" s="2"/>
      <c r="G33" s="2"/>
    </row>
    <row r="34" spans="1:7" ht="15" customHeight="1" x14ac:dyDescent="0.2">
      <c r="A34" s="72" t="s">
        <v>17313</v>
      </c>
      <c r="B34" s="116">
        <v>1481</v>
      </c>
      <c r="C34" s="116">
        <v>1048</v>
      </c>
      <c r="D34" s="189" t="s">
        <v>17314</v>
      </c>
    </row>
    <row r="35" spans="1:7" ht="15" customHeight="1" x14ac:dyDescent="0.2">
      <c r="A35" s="72" t="s">
        <v>17315</v>
      </c>
      <c r="B35" s="116">
        <v>2698</v>
      </c>
      <c r="C35" s="116">
        <v>809</v>
      </c>
      <c r="D35" s="189" t="s">
        <v>17316</v>
      </c>
    </row>
    <row r="36" spans="1:7" ht="15" customHeight="1" x14ac:dyDescent="0.2">
      <c r="A36" s="72" t="s">
        <v>17317</v>
      </c>
      <c r="B36" s="116">
        <v>43</v>
      </c>
      <c r="C36" s="116">
        <v>781</v>
      </c>
      <c r="D36" s="189" t="s">
        <v>17318</v>
      </c>
    </row>
    <row r="37" spans="1:7" ht="15" customHeight="1" x14ac:dyDescent="0.2">
      <c r="A37" s="229" t="s">
        <v>17319</v>
      </c>
      <c r="B37" s="230">
        <v>40</v>
      </c>
      <c r="C37" s="230">
        <v>581</v>
      </c>
      <c r="D37" s="231" t="s">
        <v>17320</v>
      </c>
    </row>
    <row r="38" spans="1:7" ht="17.25" customHeight="1" x14ac:dyDescent="0.2">
      <c r="A38" s="47" t="s">
        <v>90</v>
      </c>
      <c r="B38" s="47"/>
    </row>
    <row r="39" spans="1:7" ht="12" customHeight="1" x14ac:dyDescent="0.2">
      <c r="A39" s="182" t="s">
        <v>17120</v>
      </c>
      <c r="B39" s="182"/>
    </row>
    <row r="40" spans="1:7" ht="12" customHeight="1" x14ac:dyDescent="0.2">
      <c r="A40" s="183" t="s">
        <v>92</v>
      </c>
      <c r="B40" s="182"/>
    </row>
    <row r="41" spans="1:7" ht="12" customHeight="1" x14ac:dyDescent="0.2">
      <c r="A41" s="182" t="s">
        <v>93</v>
      </c>
      <c r="B41" s="182"/>
    </row>
    <row r="42" spans="1:7" ht="12" customHeight="1" x14ac:dyDescent="0.2">
      <c r="A42" s="182" t="s">
        <v>16599</v>
      </c>
      <c r="B42" s="192"/>
    </row>
    <row r="43" spans="1:7" ht="24" customHeight="1" x14ac:dyDescent="0.2">
      <c r="A43" s="501" t="s">
        <v>16673</v>
      </c>
      <c r="B43" s="501"/>
      <c r="C43" s="501"/>
      <c r="D43" s="501"/>
    </row>
    <row r="44" spans="1:7" ht="24" customHeight="1" x14ac:dyDescent="0.2">
      <c r="A44" s="487" t="s">
        <v>16674</v>
      </c>
      <c r="B44" s="487"/>
      <c r="C44" s="487"/>
      <c r="D44" s="487"/>
    </row>
    <row r="45" spans="1:7" ht="24" customHeight="1" x14ac:dyDescent="0.2">
      <c r="A45" s="487" t="s">
        <v>16616</v>
      </c>
      <c r="B45" s="487"/>
      <c r="C45" s="487"/>
      <c r="D45" s="487"/>
    </row>
    <row r="46" spans="1:7" ht="12" customHeight="1" x14ac:dyDescent="0.2">
      <c r="A46" s="182" t="s">
        <v>16652</v>
      </c>
      <c r="B46" s="193"/>
    </row>
    <row r="47" spans="1:7" ht="12" customHeight="1" x14ac:dyDescent="0.2">
      <c r="A47" s="59" t="s">
        <v>97</v>
      </c>
    </row>
    <row r="48" spans="1:7" ht="12" customHeight="1" x14ac:dyDescent="0.2">
      <c r="A48" s="183" t="s">
        <v>17321</v>
      </c>
    </row>
    <row r="49" spans="1:4" ht="12" customHeight="1" x14ac:dyDescent="0.2">
      <c r="A49" s="125" t="s">
        <v>17181</v>
      </c>
    </row>
    <row r="50" spans="1:4" ht="24" customHeight="1" x14ac:dyDescent="0.2">
      <c r="A50" s="28" t="s">
        <v>99</v>
      </c>
    </row>
    <row r="51" spans="1:4" ht="30" customHeight="1" x14ac:dyDescent="0.2">
      <c r="A51" s="87" t="s">
        <v>17322</v>
      </c>
    </row>
    <row r="52" spans="1:4" ht="15.75" customHeight="1" x14ac:dyDescent="0.25">
      <c r="A52" s="70" t="s">
        <v>17047</v>
      </c>
      <c r="B52" s="71" t="s">
        <v>17048</v>
      </c>
      <c r="C52" s="71" t="s">
        <v>17049</v>
      </c>
      <c r="D52" s="222" t="s">
        <v>17050</v>
      </c>
    </row>
    <row r="53" spans="1:4" ht="15" customHeight="1" x14ac:dyDescent="0.2">
      <c r="A53" s="177" t="s">
        <v>17051</v>
      </c>
      <c r="B53" s="194">
        <v>7651</v>
      </c>
      <c r="C53" s="194">
        <v>397</v>
      </c>
      <c r="D53" s="188" t="s">
        <v>17323</v>
      </c>
    </row>
    <row r="54" spans="1:4" ht="15" customHeight="1" x14ac:dyDescent="0.2">
      <c r="A54" s="177" t="s">
        <v>17053</v>
      </c>
      <c r="B54" s="194">
        <v>5707</v>
      </c>
      <c r="C54" s="194">
        <v>296</v>
      </c>
      <c r="D54" s="188" t="s">
        <v>16853</v>
      </c>
    </row>
    <row r="55" spans="1:4" ht="15" customHeight="1" x14ac:dyDescent="0.2">
      <c r="A55" s="177" t="s">
        <v>17055</v>
      </c>
      <c r="B55" s="194">
        <v>370</v>
      </c>
      <c r="C55" s="195" t="s">
        <v>17056</v>
      </c>
      <c r="D55" s="188" t="s">
        <v>17056</v>
      </c>
    </row>
    <row r="56" spans="1:4" ht="15" customHeight="1" x14ac:dyDescent="0.2">
      <c r="A56" s="177" t="s">
        <v>17057</v>
      </c>
      <c r="B56" s="194">
        <v>7</v>
      </c>
      <c r="C56" s="195" t="s">
        <v>17056</v>
      </c>
      <c r="D56" s="188" t="s">
        <v>17056</v>
      </c>
    </row>
    <row r="57" spans="1:4" ht="15" customHeight="1" x14ac:dyDescent="0.2">
      <c r="A57" s="177" t="s">
        <v>17058</v>
      </c>
      <c r="B57" s="194">
        <v>3315</v>
      </c>
      <c r="C57" s="194">
        <v>353</v>
      </c>
      <c r="D57" s="188" t="s">
        <v>17324</v>
      </c>
    </row>
    <row r="58" spans="1:4" ht="15" customHeight="1" x14ac:dyDescent="0.2">
      <c r="A58" s="177" t="s">
        <v>17060</v>
      </c>
      <c r="B58" s="194">
        <v>2392</v>
      </c>
      <c r="C58" s="194">
        <v>242</v>
      </c>
      <c r="D58" s="188" t="s">
        <v>17325</v>
      </c>
    </row>
    <row r="59" spans="1:4" ht="15" customHeight="1" x14ac:dyDescent="0.2">
      <c r="A59" s="178" t="s">
        <v>17062</v>
      </c>
      <c r="B59" s="194">
        <v>120</v>
      </c>
      <c r="C59" s="194">
        <v>25</v>
      </c>
      <c r="D59" s="188" t="s">
        <v>17326</v>
      </c>
    </row>
    <row r="60" spans="1:4" ht="15" customHeight="1" x14ac:dyDescent="0.2">
      <c r="A60" s="177" t="s">
        <v>17064</v>
      </c>
      <c r="B60" s="194">
        <v>1123</v>
      </c>
      <c r="C60" s="194">
        <v>229</v>
      </c>
      <c r="D60" s="188" t="s">
        <v>17327</v>
      </c>
    </row>
    <row r="61" spans="1:4" ht="15" customHeight="1" x14ac:dyDescent="0.2">
      <c r="A61" s="177" t="s">
        <v>17066</v>
      </c>
      <c r="B61" s="194">
        <v>1437</v>
      </c>
      <c r="C61" s="194">
        <v>516</v>
      </c>
      <c r="D61" s="188" t="s">
        <v>17328</v>
      </c>
    </row>
    <row r="62" spans="1:4" ht="15" customHeight="1" x14ac:dyDescent="0.2">
      <c r="A62" s="177" t="s">
        <v>17068</v>
      </c>
      <c r="B62" s="194">
        <v>3027</v>
      </c>
      <c r="C62" s="194">
        <v>439</v>
      </c>
      <c r="D62" s="188" t="s">
        <v>17329</v>
      </c>
    </row>
    <row r="63" spans="1:4" ht="15" customHeight="1" x14ac:dyDescent="0.2">
      <c r="A63" s="179" t="s">
        <v>17070</v>
      </c>
      <c r="B63" s="194">
        <v>9</v>
      </c>
      <c r="C63" s="194">
        <v>0</v>
      </c>
      <c r="D63" s="188" t="s">
        <v>17206</v>
      </c>
    </row>
    <row r="64" spans="1:4" ht="15" customHeight="1" x14ac:dyDescent="0.2">
      <c r="A64" s="179" t="s">
        <v>17072</v>
      </c>
      <c r="B64" s="194">
        <v>696</v>
      </c>
      <c r="C64" s="194">
        <v>36</v>
      </c>
      <c r="D64" s="188" t="s">
        <v>17330</v>
      </c>
    </row>
    <row r="65" spans="1:4" ht="15" customHeight="1" x14ac:dyDescent="0.2">
      <c r="A65" s="179" t="s">
        <v>17074</v>
      </c>
      <c r="B65" s="194">
        <v>958</v>
      </c>
      <c r="C65" s="194">
        <v>50</v>
      </c>
      <c r="D65" s="188" t="s">
        <v>17331</v>
      </c>
    </row>
    <row r="66" spans="1:4" ht="15" customHeight="1" x14ac:dyDescent="0.2">
      <c r="A66" s="179" t="s">
        <v>17076</v>
      </c>
      <c r="B66" s="194">
        <v>727</v>
      </c>
      <c r="C66" s="194">
        <v>38</v>
      </c>
      <c r="D66" s="188" t="s">
        <v>17332</v>
      </c>
    </row>
    <row r="67" spans="1:4" ht="15" customHeight="1" x14ac:dyDescent="0.2">
      <c r="A67" s="179" t="s">
        <v>17078</v>
      </c>
      <c r="B67" s="194">
        <v>419</v>
      </c>
      <c r="C67" s="194">
        <v>22</v>
      </c>
      <c r="D67" s="188" t="s">
        <v>16734</v>
      </c>
    </row>
    <row r="68" spans="1:4" ht="15" customHeight="1" x14ac:dyDescent="0.2">
      <c r="A68" s="179" t="s">
        <v>17080</v>
      </c>
      <c r="B68" s="194">
        <v>949</v>
      </c>
      <c r="C68" s="194">
        <v>49</v>
      </c>
      <c r="D68" s="188" t="s">
        <v>17333</v>
      </c>
    </row>
    <row r="69" spans="1:4" ht="15" customHeight="1" x14ac:dyDescent="0.2">
      <c r="A69" s="179" t="s">
        <v>17082</v>
      </c>
      <c r="B69" s="194">
        <v>2501</v>
      </c>
      <c r="C69" s="194">
        <v>130</v>
      </c>
      <c r="D69" s="188" t="s">
        <v>17334</v>
      </c>
    </row>
    <row r="70" spans="1:4" ht="15" customHeight="1" x14ac:dyDescent="0.2">
      <c r="A70" s="181" t="s">
        <v>17084</v>
      </c>
      <c r="B70" s="194">
        <v>1244</v>
      </c>
      <c r="C70" s="194">
        <v>64</v>
      </c>
      <c r="D70" s="188" t="s">
        <v>17335</v>
      </c>
    </row>
    <row r="71" spans="1:4" ht="15" customHeight="1" x14ac:dyDescent="0.2">
      <c r="A71" s="181" t="s">
        <v>17087</v>
      </c>
      <c r="B71" s="194">
        <v>142</v>
      </c>
      <c r="C71" s="194">
        <v>7</v>
      </c>
      <c r="D71" s="188" t="s">
        <v>17336</v>
      </c>
    </row>
    <row r="72" spans="1:4" ht="15" customHeight="1" x14ac:dyDescent="0.2">
      <c r="A72" s="181" t="s">
        <v>17090</v>
      </c>
      <c r="B72" s="194">
        <v>413</v>
      </c>
      <c r="C72" s="194">
        <v>21</v>
      </c>
      <c r="D72" s="188" t="s">
        <v>16736</v>
      </c>
    </row>
    <row r="73" spans="1:4" ht="15" customHeight="1" x14ac:dyDescent="0.2">
      <c r="A73" s="181" t="s">
        <v>17092</v>
      </c>
      <c r="B73" s="194">
        <v>23</v>
      </c>
      <c r="C73" s="194">
        <v>1</v>
      </c>
      <c r="D73" s="188" t="s">
        <v>17337</v>
      </c>
    </row>
    <row r="74" spans="1:4" ht="15" customHeight="1" x14ac:dyDescent="0.2">
      <c r="A74" s="181" t="s">
        <v>17094</v>
      </c>
      <c r="B74" s="194">
        <v>78</v>
      </c>
      <c r="C74" s="194">
        <v>4</v>
      </c>
      <c r="D74" s="188" t="s">
        <v>17338</v>
      </c>
    </row>
    <row r="75" spans="1:4" ht="15" customHeight="1" x14ac:dyDescent="0.2">
      <c r="A75" s="177" t="s">
        <v>17096</v>
      </c>
      <c r="B75" s="194">
        <v>4504</v>
      </c>
      <c r="C75" s="194">
        <v>279</v>
      </c>
      <c r="D75" s="188" t="s">
        <v>17339</v>
      </c>
    </row>
    <row r="76" spans="1:4" ht="15" customHeight="1" x14ac:dyDescent="0.2">
      <c r="A76" s="177" t="s">
        <v>17098</v>
      </c>
      <c r="B76" s="194">
        <v>1152</v>
      </c>
      <c r="C76" s="194">
        <v>368</v>
      </c>
      <c r="D76" s="188" t="s">
        <v>17340</v>
      </c>
    </row>
    <row r="77" spans="1:4" ht="15" customHeight="1" x14ac:dyDescent="0.2">
      <c r="A77" s="177" t="s">
        <v>17100</v>
      </c>
      <c r="B77" s="194">
        <v>1310</v>
      </c>
      <c r="C77" s="194">
        <v>367</v>
      </c>
      <c r="D77" s="188" t="s">
        <v>17341</v>
      </c>
    </row>
    <row r="78" spans="1:4" ht="15" customHeight="1" x14ac:dyDescent="0.2">
      <c r="A78" s="177" t="s">
        <v>17102</v>
      </c>
      <c r="B78" s="194">
        <v>1167</v>
      </c>
      <c r="C78" s="194">
        <v>333</v>
      </c>
      <c r="D78" s="188" t="s">
        <v>17342</v>
      </c>
    </row>
    <row r="79" spans="1:4" ht="15" customHeight="1" x14ac:dyDescent="0.2">
      <c r="A79" s="177" t="s">
        <v>17104</v>
      </c>
      <c r="B79" s="194">
        <v>1123</v>
      </c>
      <c r="C79" s="194">
        <v>316</v>
      </c>
      <c r="D79" s="188" t="s">
        <v>17343</v>
      </c>
    </row>
    <row r="80" spans="1:4" ht="15" customHeight="1" x14ac:dyDescent="0.2">
      <c r="A80" s="177" t="s">
        <v>17106</v>
      </c>
      <c r="B80" s="194">
        <v>1023</v>
      </c>
      <c r="C80" s="194">
        <v>262</v>
      </c>
      <c r="D80" s="188" t="s">
        <v>17344</v>
      </c>
    </row>
    <row r="81" spans="1:4" ht="15" customHeight="1" x14ac:dyDescent="0.2">
      <c r="A81" s="177" t="s">
        <v>17108</v>
      </c>
      <c r="B81" s="194">
        <v>1025</v>
      </c>
      <c r="C81" s="194">
        <v>235</v>
      </c>
      <c r="D81" s="188" t="s">
        <v>17345</v>
      </c>
    </row>
    <row r="82" spans="1:4" ht="15" customHeight="1" x14ac:dyDescent="0.2">
      <c r="A82" s="177" t="s">
        <v>17285</v>
      </c>
      <c r="B82" s="194">
        <v>159</v>
      </c>
      <c r="C82" s="194">
        <v>405</v>
      </c>
      <c r="D82" s="188" t="s">
        <v>17346</v>
      </c>
    </row>
    <row r="83" spans="1:4" ht="15" customHeight="1" x14ac:dyDescent="0.2">
      <c r="A83" s="177" t="s">
        <v>17287</v>
      </c>
      <c r="B83" s="194">
        <v>280</v>
      </c>
      <c r="C83" s="194">
        <v>475</v>
      </c>
      <c r="D83" s="188" t="s">
        <v>17347</v>
      </c>
    </row>
    <row r="84" spans="1:4" ht="15" customHeight="1" x14ac:dyDescent="0.2">
      <c r="A84" s="177" t="s">
        <v>17289</v>
      </c>
      <c r="B84" s="194">
        <v>506</v>
      </c>
      <c r="C84" s="194">
        <v>308</v>
      </c>
      <c r="D84" s="188" t="s">
        <v>17348</v>
      </c>
    </row>
    <row r="85" spans="1:4" ht="15" customHeight="1" x14ac:dyDescent="0.2">
      <c r="A85" s="177" t="s">
        <v>17291</v>
      </c>
      <c r="B85" s="194">
        <v>388</v>
      </c>
      <c r="C85" s="194">
        <v>353</v>
      </c>
      <c r="D85" s="188" t="s">
        <v>17349</v>
      </c>
    </row>
    <row r="86" spans="1:4" ht="15" customHeight="1" x14ac:dyDescent="0.2">
      <c r="A86" s="177" t="s">
        <v>17293</v>
      </c>
      <c r="B86" s="194">
        <v>258</v>
      </c>
      <c r="C86" s="194">
        <v>235</v>
      </c>
      <c r="D86" s="188" t="s">
        <v>17350</v>
      </c>
    </row>
    <row r="87" spans="1:4" ht="15" customHeight="1" x14ac:dyDescent="0.2">
      <c r="A87" s="177" t="s">
        <v>17295</v>
      </c>
      <c r="B87" s="194">
        <v>1018</v>
      </c>
      <c r="C87" s="194">
        <v>216</v>
      </c>
      <c r="D87" s="188" t="s">
        <v>17351</v>
      </c>
    </row>
    <row r="88" spans="1:4" ht="15" customHeight="1" x14ac:dyDescent="0.2">
      <c r="A88" s="177" t="s">
        <v>17297</v>
      </c>
      <c r="B88" s="194">
        <v>346</v>
      </c>
      <c r="C88" s="194">
        <v>365</v>
      </c>
      <c r="D88" s="188" t="s">
        <v>17352</v>
      </c>
    </row>
    <row r="89" spans="1:4" ht="15" customHeight="1" x14ac:dyDescent="0.2">
      <c r="A89" s="177" t="s">
        <v>17299</v>
      </c>
      <c r="B89" s="194">
        <v>128</v>
      </c>
      <c r="C89" s="194">
        <v>396</v>
      </c>
      <c r="D89" s="188" t="s">
        <v>17353</v>
      </c>
    </row>
    <row r="90" spans="1:4" ht="15" customHeight="1" x14ac:dyDescent="0.2">
      <c r="A90" s="177" t="s">
        <v>17301</v>
      </c>
      <c r="B90" s="194">
        <v>147</v>
      </c>
      <c r="C90" s="194">
        <v>772</v>
      </c>
      <c r="D90" s="188" t="s">
        <v>17354</v>
      </c>
    </row>
    <row r="91" spans="1:4" ht="15" customHeight="1" x14ac:dyDescent="0.2">
      <c r="A91" s="177" t="s">
        <v>17303</v>
      </c>
      <c r="B91" s="194" t="s">
        <v>16869</v>
      </c>
      <c r="C91" s="194">
        <v>68</v>
      </c>
      <c r="D91" s="191" t="s">
        <v>17355</v>
      </c>
    </row>
    <row r="92" spans="1:4" ht="15" customHeight="1" x14ac:dyDescent="0.2">
      <c r="A92" s="177" t="s">
        <v>17305</v>
      </c>
      <c r="B92" s="194">
        <v>104</v>
      </c>
      <c r="C92" s="194">
        <v>691</v>
      </c>
      <c r="D92" s="188" t="s">
        <v>17356</v>
      </c>
    </row>
    <row r="93" spans="1:4" ht="15" customHeight="1" x14ac:dyDescent="0.2">
      <c r="A93" s="177" t="s">
        <v>17307</v>
      </c>
      <c r="B93" s="194">
        <v>384</v>
      </c>
      <c r="C93" s="194">
        <v>405</v>
      </c>
      <c r="D93" s="188" t="s">
        <v>17357</v>
      </c>
    </row>
    <row r="94" spans="1:4" ht="15" customHeight="1" x14ac:dyDescent="0.2">
      <c r="A94" s="177" t="s">
        <v>17309</v>
      </c>
      <c r="B94" s="194">
        <v>285</v>
      </c>
      <c r="C94" s="194">
        <v>267</v>
      </c>
      <c r="D94" s="188" t="s">
        <v>17358</v>
      </c>
    </row>
    <row r="95" spans="1:4" ht="15" customHeight="1" x14ac:dyDescent="0.2">
      <c r="A95" s="177" t="s">
        <v>17311</v>
      </c>
      <c r="B95" s="194">
        <v>443</v>
      </c>
      <c r="C95" s="194">
        <v>360</v>
      </c>
      <c r="D95" s="188" t="s">
        <v>17359</v>
      </c>
    </row>
    <row r="96" spans="1:4" ht="15" customHeight="1" x14ac:dyDescent="0.2">
      <c r="A96" s="177" t="s">
        <v>17313</v>
      </c>
      <c r="B96" s="194">
        <v>353</v>
      </c>
      <c r="C96" s="194">
        <v>250</v>
      </c>
      <c r="D96" s="188" t="s">
        <v>17360</v>
      </c>
    </row>
    <row r="97" spans="1:7" ht="15" customHeight="1" x14ac:dyDescent="0.2">
      <c r="A97" s="177" t="s">
        <v>17315</v>
      </c>
      <c r="B97" s="194">
        <v>785</v>
      </c>
      <c r="C97" s="194">
        <v>236</v>
      </c>
      <c r="D97" s="188" t="s">
        <v>17361</v>
      </c>
    </row>
    <row r="98" spans="1:7" ht="15" customHeight="1" x14ac:dyDescent="0.2">
      <c r="A98" s="177" t="s">
        <v>17317</v>
      </c>
      <c r="B98" s="194">
        <v>82</v>
      </c>
      <c r="C98" s="194">
        <v>1490</v>
      </c>
      <c r="D98" s="188" t="s">
        <v>17362</v>
      </c>
    </row>
    <row r="99" spans="1:7" ht="15" customHeight="1" x14ac:dyDescent="0.2">
      <c r="A99" s="165" t="s">
        <v>17319</v>
      </c>
      <c r="B99" s="232">
        <v>38</v>
      </c>
      <c r="C99" s="232">
        <v>552</v>
      </c>
      <c r="D99" s="228" t="s">
        <v>17363</v>
      </c>
    </row>
    <row r="100" spans="1:7" ht="17.25" customHeight="1" x14ac:dyDescent="0.2">
      <c r="A100" s="47" t="s">
        <v>90</v>
      </c>
      <c r="B100" s="48"/>
      <c r="C100" s="49"/>
      <c r="D100" s="50"/>
      <c r="E100" s="49"/>
      <c r="F100" s="48"/>
      <c r="G100" s="49"/>
    </row>
    <row r="101" spans="1:7" ht="12" customHeight="1" x14ac:dyDescent="0.2">
      <c r="A101" s="182" t="s">
        <v>17120</v>
      </c>
      <c r="B101" s="183"/>
      <c r="C101" s="184"/>
      <c r="D101" s="183"/>
      <c r="E101" s="183"/>
      <c r="F101" s="175"/>
      <c r="G101" s="175"/>
    </row>
    <row r="102" spans="1:7" ht="12" customHeight="1" x14ac:dyDescent="0.2">
      <c r="A102" s="125" t="s">
        <v>16870</v>
      </c>
      <c r="B102" s="183"/>
      <c r="C102" s="184"/>
      <c r="D102" s="183"/>
      <c r="E102" s="183"/>
      <c r="F102" s="175"/>
      <c r="G102" s="175"/>
    </row>
    <row r="103" spans="1:7" ht="12" customHeight="1" x14ac:dyDescent="0.2">
      <c r="A103" s="183" t="s">
        <v>92</v>
      </c>
      <c r="B103" s="185"/>
      <c r="C103" s="186"/>
      <c r="D103" s="185"/>
      <c r="E103" s="185"/>
      <c r="F103" s="175"/>
      <c r="G103" s="175"/>
    </row>
    <row r="104" spans="1:7" ht="12" customHeight="1" x14ac:dyDescent="0.2">
      <c r="A104" s="182" t="s">
        <v>93</v>
      </c>
      <c r="B104" s="185"/>
      <c r="C104" s="186"/>
      <c r="D104" s="185"/>
      <c r="E104" s="185"/>
      <c r="F104" s="175"/>
      <c r="G104" s="175"/>
    </row>
    <row r="105" spans="1:7" ht="12" customHeight="1" x14ac:dyDescent="0.2">
      <c r="A105" s="182" t="s">
        <v>16599</v>
      </c>
      <c r="B105" s="185"/>
      <c r="C105" s="186"/>
      <c r="D105" s="185"/>
      <c r="E105" s="185"/>
      <c r="F105" s="175"/>
      <c r="G105" s="175"/>
    </row>
    <row r="106" spans="1:7" ht="12" customHeight="1" x14ac:dyDescent="0.2">
      <c r="A106" s="182" t="s">
        <v>16672</v>
      </c>
      <c r="B106" s="185"/>
      <c r="C106" s="186"/>
      <c r="D106" s="185"/>
      <c r="E106" s="185"/>
      <c r="F106" s="175"/>
      <c r="G106" s="175"/>
    </row>
    <row r="107" spans="1:7" ht="24" customHeight="1" x14ac:dyDescent="0.2">
      <c r="A107" s="501" t="s">
        <v>16856</v>
      </c>
      <c r="B107" s="501"/>
      <c r="C107" s="501"/>
      <c r="D107" s="501"/>
      <c r="E107" s="81"/>
      <c r="F107" s="78"/>
      <c r="G107" s="78"/>
    </row>
    <row r="108" spans="1:7" ht="24" customHeight="1" x14ac:dyDescent="0.2">
      <c r="A108" s="500" t="s">
        <v>16857</v>
      </c>
      <c r="B108" s="500"/>
      <c r="C108" s="500"/>
      <c r="D108" s="500"/>
      <c r="E108" s="500"/>
      <c r="F108" s="500"/>
      <c r="G108" s="500"/>
    </row>
    <row r="109" spans="1:7" ht="12" customHeight="1" x14ac:dyDescent="0.2">
      <c r="A109" s="28" t="s">
        <v>16675</v>
      </c>
      <c r="B109" s="81"/>
      <c r="C109" s="81"/>
      <c r="D109" s="81"/>
      <c r="E109" s="81"/>
      <c r="F109" s="78"/>
      <c r="G109" s="78"/>
    </row>
    <row r="110" spans="1:7" ht="24" customHeight="1" x14ac:dyDescent="0.2">
      <c r="A110" s="500" t="s">
        <v>16858</v>
      </c>
      <c r="B110" s="500"/>
      <c r="C110" s="500"/>
      <c r="D110" s="500"/>
      <c r="E110" s="500"/>
      <c r="F110" s="500"/>
      <c r="G110" s="500"/>
    </row>
    <row r="111" spans="1:7" ht="24" customHeight="1" x14ac:dyDescent="0.2">
      <c r="A111" s="487" t="s">
        <v>16616</v>
      </c>
      <c r="B111" s="487"/>
      <c r="C111" s="487"/>
      <c r="D111" s="487"/>
      <c r="E111" s="123"/>
      <c r="F111" s="123"/>
      <c r="G111" s="123"/>
    </row>
    <row r="112" spans="1:7" s="86" customFormat="1" ht="12" customHeight="1" x14ac:dyDescent="0.2">
      <c r="A112" s="28" t="s">
        <v>16652</v>
      </c>
      <c r="B112" s="123"/>
      <c r="C112" s="123"/>
      <c r="D112" s="123"/>
      <c r="E112" s="123"/>
      <c r="F112" s="123"/>
      <c r="G112" s="123"/>
    </row>
    <row r="113" spans="1:7" ht="12" customHeight="1" x14ac:dyDescent="0.2">
      <c r="A113" s="60" t="s">
        <v>97</v>
      </c>
      <c r="B113" s="53"/>
      <c r="C113" s="77"/>
      <c r="D113" s="53"/>
      <c r="E113" s="53"/>
      <c r="F113" s="78"/>
      <c r="G113" s="78"/>
    </row>
    <row r="114" spans="1:7" ht="12" customHeight="1" x14ac:dyDescent="0.2">
      <c r="A114" s="53" t="s">
        <v>17121</v>
      </c>
      <c r="B114" s="53"/>
      <c r="C114" s="77"/>
      <c r="D114" s="53"/>
      <c r="E114" s="53"/>
      <c r="F114" s="78"/>
      <c r="G114" s="78"/>
    </row>
    <row r="115" spans="1:7" ht="12" customHeight="1" x14ac:dyDescent="0.2">
      <c r="A115" s="124" t="s">
        <v>16653</v>
      </c>
      <c r="B115" s="53"/>
      <c r="C115" s="77"/>
      <c r="D115" s="53"/>
      <c r="E115" s="53"/>
      <c r="F115" s="78"/>
      <c r="G115" s="78"/>
    </row>
    <row r="116" spans="1:7" ht="24" customHeight="1" x14ac:dyDescent="0.2">
      <c r="A116" s="28" t="s">
        <v>99</v>
      </c>
      <c r="B116" s="81"/>
      <c r="C116" s="81"/>
      <c r="D116" s="81"/>
      <c r="E116" s="81"/>
      <c r="F116" s="82"/>
      <c r="G116" s="82"/>
    </row>
    <row r="117" spans="1:7" ht="30" customHeight="1" x14ac:dyDescent="0.2">
      <c r="A117" s="67" t="s">
        <v>17364</v>
      </c>
    </row>
    <row r="118" spans="1:7" ht="15" customHeight="1" x14ac:dyDescent="0.25">
      <c r="A118" s="70" t="s">
        <v>17123</v>
      </c>
      <c r="B118" s="71" t="s">
        <v>17048</v>
      </c>
      <c r="C118" s="222" t="s">
        <v>17049</v>
      </c>
    </row>
    <row r="119" spans="1:7" ht="15" customHeight="1" x14ac:dyDescent="0.2">
      <c r="A119" s="69" t="s">
        <v>17124</v>
      </c>
      <c r="B119" s="109">
        <v>121</v>
      </c>
      <c r="C119" s="172">
        <v>1.4</v>
      </c>
    </row>
    <row r="120" spans="1:7" ht="15" customHeight="1" x14ac:dyDescent="0.2">
      <c r="A120" s="69" t="s">
        <v>17125</v>
      </c>
      <c r="B120" s="109">
        <v>3892</v>
      </c>
      <c r="C120" s="172">
        <v>43.9</v>
      </c>
    </row>
    <row r="121" spans="1:7" ht="15" customHeight="1" x14ac:dyDescent="0.2">
      <c r="A121" s="69" t="s">
        <v>17126</v>
      </c>
      <c r="B121" s="109" t="s">
        <v>17127</v>
      </c>
      <c r="C121" s="110" t="s">
        <v>17127</v>
      </c>
    </row>
    <row r="122" spans="1:7" ht="15" customHeight="1" x14ac:dyDescent="0.2">
      <c r="A122" s="69" t="s">
        <v>17128</v>
      </c>
      <c r="B122" s="109">
        <v>560</v>
      </c>
      <c r="C122" s="172">
        <v>6.3</v>
      </c>
    </row>
    <row r="123" spans="1:7" ht="15" customHeight="1" x14ac:dyDescent="0.2">
      <c r="A123" s="69" t="s">
        <v>17129</v>
      </c>
      <c r="B123" s="109" t="s">
        <v>17127</v>
      </c>
      <c r="C123" s="110" t="s">
        <v>17127</v>
      </c>
    </row>
    <row r="124" spans="1:7" ht="15" customHeight="1" x14ac:dyDescent="0.2">
      <c r="A124" s="69" t="s">
        <v>17130</v>
      </c>
      <c r="B124" s="109">
        <v>1327</v>
      </c>
      <c r="C124" s="172">
        <v>15</v>
      </c>
    </row>
    <row r="125" spans="1:7" ht="15" customHeight="1" x14ac:dyDescent="0.2">
      <c r="A125" s="69" t="s">
        <v>17131</v>
      </c>
      <c r="B125" s="109">
        <v>11549</v>
      </c>
      <c r="C125" s="172">
        <v>130.1</v>
      </c>
    </row>
    <row r="126" spans="1:7" ht="15" customHeight="1" x14ac:dyDescent="0.2">
      <c r="A126" s="69" t="s">
        <v>17132</v>
      </c>
      <c r="B126" s="65">
        <v>8098</v>
      </c>
      <c r="C126" s="198">
        <v>91.2</v>
      </c>
    </row>
    <row r="127" spans="1:7" ht="15" customHeight="1" x14ac:dyDescent="0.2">
      <c r="A127" s="68" t="s">
        <v>17133</v>
      </c>
      <c r="B127" s="435">
        <v>15913</v>
      </c>
      <c r="C127" s="436">
        <v>179.3</v>
      </c>
    </row>
    <row r="128" spans="1:7" ht="17.25" customHeight="1" x14ac:dyDescent="0.2">
      <c r="A128" s="47" t="s">
        <v>90</v>
      </c>
      <c r="B128" s="48"/>
      <c r="C128" s="49"/>
    </row>
    <row r="129" spans="1:4" s="196" customFormat="1" ht="12" customHeight="1" x14ac:dyDescent="0.2">
      <c r="A129" s="174" t="s">
        <v>17134</v>
      </c>
      <c r="B129" s="174"/>
      <c r="C129" s="174"/>
      <c r="D129" s="174"/>
    </row>
    <row r="130" spans="1:4" ht="12" customHeight="1" x14ac:dyDescent="0.2">
      <c r="A130" s="174" t="s">
        <v>17135</v>
      </c>
      <c r="B130" s="174"/>
      <c r="C130" s="174"/>
      <c r="D130" s="174"/>
    </row>
    <row r="131" spans="1:4" ht="12" customHeight="1" x14ac:dyDescent="0.2">
      <c r="A131" s="173" t="s">
        <v>17136</v>
      </c>
      <c r="B131" s="173"/>
      <c r="C131" s="173"/>
      <c r="D131" s="173"/>
    </row>
    <row r="132" spans="1:4" ht="12" customHeight="1" x14ac:dyDescent="0.2">
      <c r="A132" s="182" t="s">
        <v>17137</v>
      </c>
      <c r="B132" s="182"/>
      <c r="C132" s="182"/>
      <c r="D132" s="182"/>
    </row>
    <row r="133" spans="1:4" ht="12" customHeight="1" x14ac:dyDescent="0.2">
      <c r="A133" s="173" t="s">
        <v>17138</v>
      </c>
      <c r="B133" s="173"/>
      <c r="C133" s="173"/>
      <c r="D133" s="173"/>
    </row>
    <row r="134" spans="1:4" ht="12" customHeight="1" x14ac:dyDescent="0.2">
      <c r="A134" s="173" t="s">
        <v>17139</v>
      </c>
      <c r="B134" s="173"/>
      <c r="C134" s="173"/>
      <c r="D134" s="173"/>
    </row>
    <row r="135" spans="1:4" ht="24" customHeight="1" x14ac:dyDescent="0.2">
      <c r="A135" s="499" t="s">
        <v>17140</v>
      </c>
      <c r="B135" s="499"/>
      <c r="C135" s="499"/>
      <c r="D135" s="499"/>
    </row>
    <row r="136" spans="1:4" ht="12" customHeight="1" x14ac:dyDescent="0.2">
      <c r="A136" s="173" t="s">
        <v>17141</v>
      </c>
      <c r="B136" s="173"/>
      <c r="C136" s="173"/>
      <c r="D136" s="173"/>
    </row>
    <row r="137" spans="1:4" ht="24" customHeight="1" x14ac:dyDescent="0.2">
      <c r="A137" s="499" t="s">
        <v>17142</v>
      </c>
      <c r="B137" s="499"/>
      <c r="C137" s="499"/>
      <c r="D137" s="499"/>
    </row>
    <row r="138" spans="1:4" ht="24" customHeight="1" x14ac:dyDescent="0.2">
      <c r="A138" s="499" t="s">
        <v>17143</v>
      </c>
      <c r="B138" s="499"/>
      <c r="C138" s="499"/>
      <c r="D138" s="499"/>
    </row>
    <row r="139" spans="1:4" ht="36" customHeight="1" x14ac:dyDescent="0.2">
      <c r="A139" s="487" t="s">
        <v>17144</v>
      </c>
      <c r="B139" s="487"/>
      <c r="C139" s="487"/>
      <c r="D139" s="487"/>
    </row>
    <row r="140" spans="1:4" ht="12" customHeight="1" x14ac:dyDescent="0.2">
      <c r="A140" s="499" t="s">
        <v>17145</v>
      </c>
      <c r="B140" s="499"/>
      <c r="C140" s="499"/>
      <c r="D140" s="499"/>
    </row>
    <row r="141" spans="1:4" ht="36" customHeight="1" x14ac:dyDescent="0.2">
      <c r="A141" s="487" t="s">
        <v>17146</v>
      </c>
      <c r="B141" s="487"/>
      <c r="C141" s="487"/>
      <c r="D141" s="487"/>
    </row>
    <row r="142" spans="1:4" ht="12" customHeight="1" x14ac:dyDescent="0.2">
      <c r="A142" s="487" t="s">
        <v>17147</v>
      </c>
      <c r="B142" s="487"/>
      <c r="C142" s="487"/>
      <c r="D142" s="487"/>
    </row>
    <row r="143" spans="1:4" ht="24" customHeight="1" x14ac:dyDescent="0.2">
      <c r="A143" s="499" t="s">
        <v>17148</v>
      </c>
      <c r="B143" s="499"/>
      <c r="C143" s="499"/>
      <c r="D143" s="499"/>
    </row>
    <row r="144" spans="1:4" ht="24" customHeight="1" x14ac:dyDescent="0.2">
      <c r="A144" s="499" t="s">
        <v>17149</v>
      </c>
      <c r="B144" s="499"/>
      <c r="C144" s="499"/>
      <c r="D144" s="499"/>
    </row>
    <row r="145" spans="1:4" ht="12" customHeight="1" x14ac:dyDescent="0.2">
      <c r="A145" s="499" t="s">
        <v>17150</v>
      </c>
      <c r="B145" s="499"/>
      <c r="C145" s="499"/>
      <c r="D145" s="499"/>
    </row>
    <row r="146" spans="1:4" ht="12" customHeight="1" x14ac:dyDescent="0.2">
      <c r="A146" s="499" t="s">
        <v>17151</v>
      </c>
      <c r="B146" s="499"/>
      <c r="C146" s="499"/>
      <c r="D146" s="499"/>
    </row>
    <row r="147" spans="1:4" ht="12" customHeight="1" x14ac:dyDescent="0.2">
      <c r="A147" s="59" t="s">
        <v>97</v>
      </c>
      <c r="B147" s="175"/>
      <c r="C147" s="176"/>
    </row>
    <row r="148" spans="1:4" ht="12" customHeight="1" x14ac:dyDescent="0.2">
      <c r="A148" s="182" t="s">
        <v>17152</v>
      </c>
      <c r="B148" s="182"/>
      <c r="C148" s="182"/>
      <c r="D148" s="182"/>
    </row>
    <row r="149" spans="1:4" ht="12" customHeight="1" x14ac:dyDescent="0.2">
      <c r="A149" s="182" t="s">
        <v>17153</v>
      </c>
      <c r="B149" s="182"/>
      <c r="C149" s="182"/>
      <c r="D149" s="182"/>
    </row>
    <row r="150" spans="1:4" s="499" customFormat="1" ht="24" customHeight="1" x14ac:dyDescent="0.2">
      <c r="A150" s="499" t="s">
        <v>17154</v>
      </c>
    </row>
    <row r="151" spans="1:4" ht="30" customHeight="1" x14ac:dyDescent="0.2">
      <c r="A151" s="42" t="s">
        <v>16676</v>
      </c>
    </row>
  </sheetData>
  <mergeCells count="20">
    <mergeCell ref="A150:XFD150"/>
    <mergeCell ref="A144:D144"/>
    <mergeCell ref="A145:D145"/>
    <mergeCell ref="A146:D146"/>
    <mergeCell ref="A139:D139"/>
    <mergeCell ref="A140:D140"/>
    <mergeCell ref="A141:D141"/>
    <mergeCell ref="A142:D142"/>
    <mergeCell ref="A143:D143"/>
    <mergeCell ref="A1:D1"/>
    <mergeCell ref="A135:D135"/>
    <mergeCell ref="A137:D137"/>
    <mergeCell ref="A138:D138"/>
    <mergeCell ref="A108:G108"/>
    <mergeCell ref="A110:G110"/>
    <mergeCell ref="A107:D107"/>
    <mergeCell ref="A43:D43"/>
    <mergeCell ref="A44:D44"/>
    <mergeCell ref="A45:D45"/>
    <mergeCell ref="A111:D111"/>
  </mergeCells>
  <hyperlinks>
    <hyperlink ref="A151" location="'Table of contents'!A1" display="End of worksheet (back to Table of contents)" xr:uid="{ADC81CE9-4B6A-4BEE-BD6D-66593C8D75D7}"/>
  </hyperlinks>
  <pageMargins left="0.75" right="0.75" top="0.75" bottom="0.75" header="0.3" footer="0.3"/>
  <pageSetup scale="93" fitToHeight="0" orientation="landscape" r:id="rId1"/>
  <headerFooter>
    <oddFooter>&amp;L&amp;9© 2025 CIHI&amp;R&amp;9&amp;P</oddFooter>
  </headerFooter>
  <tableParts count="3">
    <tablePart r:id="rId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9F3C1-D337-4295-9178-236F531F8242}">
  <sheetPr>
    <pageSetUpPr fitToPage="1"/>
  </sheetPr>
  <dimension ref="A1:O139"/>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7" s="12" customFormat="1" ht="0.95" customHeight="1" x14ac:dyDescent="0.25">
      <c r="A1" s="480" t="s">
        <v>17365</v>
      </c>
      <c r="B1" s="480"/>
      <c r="C1" s="480"/>
      <c r="D1" s="480"/>
    </row>
    <row r="2" spans="1:7" s="14" customFormat="1" ht="30" customHeight="1" x14ac:dyDescent="0.2">
      <c r="A2" s="31" t="s">
        <v>17366</v>
      </c>
      <c r="B2" s="30"/>
      <c r="C2" s="31"/>
      <c r="D2" s="31"/>
      <c r="E2"/>
      <c r="F2" s="38"/>
      <c r="G2" s="38"/>
    </row>
    <row r="3" spans="1:7" ht="15" customHeight="1" x14ac:dyDescent="0.25">
      <c r="A3" s="70" t="s">
        <v>17267</v>
      </c>
      <c r="B3" s="71" t="s">
        <v>17048</v>
      </c>
      <c r="C3" s="71" t="s">
        <v>17049</v>
      </c>
      <c r="D3" s="222" t="s">
        <v>17050</v>
      </c>
      <c r="F3" s="38"/>
      <c r="G3" s="38"/>
    </row>
    <row r="4" spans="1:7" ht="15" customHeight="1" x14ac:dyDescent="0.2">
      <c r="A4" s="177" t="s">
        <v>17268</v>
      </c>
      <c r="B4" s="197">
        <v>58431</v>
      </c>
      <c r="C4" s="197">
        <v>1616</v>
      </c>
      <c r="D4" s="188" t="s">
        <v>17367</v>
      </c>
      <c r="F4" s="38"/>
      <c r="G4" s="38"/>
    </row>
    <row r="5" spans="1:7" ht="15" customHeight="1" x14ac:dyDescent="0.2">
      <c r="A5" s="177" t="s">
        <v>17053</v>
      </c>
      <c r="B5" s="197">
        <v>38457</v>
      </c>
      <c r="C5" s="197">
        <v>1064</v>
      </c>
      <c r="D5" s="188" t="s">
        <v>17368</v>
      </c>
      <c r="F5" s="38"/>
      <c r="G5" s="38"/>
    </row>
    <row r="6" spans="1:7" ht="15" customHeight="1" x14ac:dyDescent="0.2">
      <c r="A6" s="177" t="s">
        <v>17271</v>
      </c>
      <c r="B6" s="197">
        <v>3638</v>
      </c>
      <c r="C6" s="195" t="s">
        <v>17056</v>
      </c>
      <c r="D6" s="188" t="s">
        <v>17056</v>
      </c>
      <c r="F6" s="38"/>
      <c r="G6" s="38"/>
    </row>
    <row r="7" spans="1:7" ht="15" customHeight="1" x14ac:dyDescent="0.2">
      <c r="A7" s="177" t="s">
        <v>17058</v>
      </c>
      <c r="B7" s="197">
        <v>22061</v>
      </c>
      <c r="C7" s="197">
        <v>1270</v>
      </c>
      <c r="D7" s="188" t="s">
        <v>17369</v>
      </c>
      <c r="F7" s="38"/>
      <c r="G7" s="38"/>
    </row>
    <row r="8" spans="1:7" ht="15" customHeight="1" x14ac:dyDescent="0.2">
      <c r="A8" s="177" t="s">
        <v>17060</v>
      </c>
      <c r="B8" s="197">
        <v>16348</v>
      </c>
      <c r="C8" s="197">
        <v>871</v>
      </c>
      <c r="D8" s="188" t="s">
        <v>17370</v>
      </c>
      <c r="F8" s="38"/>
      <c r="G8" s="38"/>
    </row>
    <row r="9" spans="1:7" ht="15" customHeight="1" x14ac:dyDescent="0.2">
      <c r="A9" s="178" t="s">
        <v>17062</v>
      </c>
      <c r="B9" s="197">
        <v>1101</v>
      </c>
      <c r="C9" s="197">
        <v>138</v>
      </c>
      <c r="D9" s="188" t="s">
        <v>17371</v>
      </c>
      <c r="F9" s="38"/>
      <c r="G9" s="38"/>
    </row>
    <row r="10" spans="1:7" ht="15" customHeight="1" x14ac:dyDescent="0.2">
      <c r="A10" s="177" t="s">
        <v>17064</v>
      </c>
      <c r="B10" s="197">
        <v>5958</v>
      </c>
      <c r="C10" s="197">
        <v>723</v>
      </c>
      <c r="D10" s="188" t="s">
        <v>17372</v>
      </c>
      <c r="F10" s="38"/>
      <c r="G10" s="38"/>
    </row>
    <row r="11" spans="1:7" ht="15" customHeight="1" x14ac:dyDescent="0.2">
      <c r="A11" s="177" t="s">
        <v>17066</v>
      </c>
      <c r="B11" s="197">
        <v>8630</v>
      </c>
      <c r="C11" s="197">
        <v>1703</v>
      </c>
      <c r="D11" s="188" t="s">
        <v>17373</v>
      </c>
      <c r="F11" s="38"/>
      <c r="G11" s="38"/>
    </row>
    <row r="12" spans="1:7" ht="15" customHeight="1" x14ac:dyDescent="0.2">
      <c r="A12" s="177" t="s">
        <v>17068</v>
      </c>
      <c r="B12" s="197">
        <v>22768</v>
      </c>
      <c r="C12" s="197">
        <v>1530</v>
      </c>
      <c r="D12" s="188" t="s">
        <v>17374</v>
      </c>
      <c r="F12" s="38"/>
      <c r="G12" s="38"/>
    </row>
    <row r="13" spans="1:7" ht="15" customHeight="1" x14ac:dyDescent="0.2">
      <c r="A13" s="179" t="s">
        <v>17070</v>
      </c>
      <c r="B13" s="197">
        <v>358</v>
      </c>
      <c r="C13" s="197">
        <v>10</v>
      </c>
      <c r="D13" s="188" t="s">
        <v>17375</v>
      </c>
      <c r="F13" s="38"/>
      <c r="G13" s="38"/>
    </row>
    <row r="14" spans="1:7" ht="15" customHeight="1" x14ac:dyDescent="0.2">
      <c r="A14" s="179" t="s">
        <v>17072</v>
      </c>
      <c r="B14" s="197">
        <v>9172</v>
      </c>
      <c r="C14" s="197">
        <v>254</v>
      </c>
      <c r="D14" s="188" t="s">
        <v>17376</v>
      </c>
      <c r="F14" s="38"/>
      <c r="G14" s="38"/>
    </row>
    <row r="15" spans="1:7" ht="15" customHeight="1" x14ac:dyDescent="0.2">
      <c r="A15" s="179" t="s">
        <v>17074</v>
      </c>
      <c r="B15" s="197">
        <v>2735</v>
      </c>
      <c r="C15" s="197">
        <v>76</v>
      </c>
      <c r="D15" s="188" t="s">
        <v>17377</v>
      </c>
      <c r="F15" s="38"/>
      <c r="G15" s="38"/>
    </row>
    <row r="16" spans="1:7" ht="15" customHeight="1" x14ac:dyDescent="0.2">
      <c r="A16" s="179" t="s">
        <v>17076</v>
      </c>
      <c r="B16" s="197">
        <v>9014</v>
      </c>
      <c r="C16" s="197">
        <v>249</v>
      </c>
      <c r="D16" s="188" t="s">
        <v>17378</v>
      </c>
      <c r="F16" s="38"/>
      <c r="G16" s="38"/>
    </row>
    <row r="17" spans="1:7" ht="15" customHeight="1" x14ac:dyDescent="0.2">
      <c r="A17" s="179" t="s">
        <v>17078</v>
      </c>
      <c r="B17" s="197">
        <v>9346</v>
      </c>
      <c r="C17" s="197">
        <v>258</v>
      </c>
      <c r="D17" s="188" t="s">
        <v>17379</v>
      </c>
      <c r="F17" s="38"/>
      <c r="G17" s="38"/>
    </row>
    <row r="18" spans="1:7" ht="15" customHeight="1" x14ac:dyDescent="0.2">
      <c r="A18" s="179" t="s">
        <v>17080</v>
      </c>
      <c r="B18" s="197">
        <v>1704</v>
      </c>
      <c r="C18" s="197">
        <v>47</v>
      </c>
      <c r="D18" s="188" t="s">
        <v>17380</v>
      </c>
      <c r="F18" s="38"/>
      <c r="G18" s="38"/>
    </row>
    <row r="19" spans="1:7" ht="15" customHeight="1" x14ac:dyDescent="0.2">
      <c r="A19" s="179" t="s">
        <v>17082</v>
      </c>
      <c r="B19" s="197">
        <v>12793</v>
      </c>
      <c r="C19" s="197">
        <v>354</v>
      </c>
      <c r="D19" s="188" t="s">
        <v>17381</v>
      </c>
      <c r="E19" s="2"/>
      <c r="F19" s="39"/>
      <c r="G19" s="39"/>
    </row>
    <row r="20" spans="1:7" ht="15" customHeight="1" x14ac:dyDescent="0.2">
      <c r="A20" s="181" t="s">
        <v>17084</v>
      </c>
      <c r="B20" s="197">
        <v>9318</v>
      </c>
      <c r="C20" s="197">
        <v>258</v>
      </c>
      <c r="D20" s="188" t="s">
        <v>17382</v>
      </c>
      <c r="E20" s="2"/>
      <c r="F20" s="39"/>
      <c r="G20" s="39"/>
    </row>
    <row r="21" spans="1:7" ht="15" customHeight="1" x14ac:dyDescent="0.2">
      <c r="A21" s="181" t="s">
        <v>17087</v>
      </c>
      <c r="B21" s="197">
        <v>778</v>
      </c>
      <c r="C21" s="197">
        <v>22</v>
      </c>
      <c r="D21" s="188" t="s">
        <v>17383</v>
      </c>
      <c r="E21" s="2"/>
      <c r="F21" s="39"/>
      <c r="G21" s="39"/>
    </row>
    <row r="22" spans="1:7" ht="15" customHeight="1" x14ac:dyDescent="0.2">
      <c r="A22" s="181" t="s">
        <v>17090</v>
      </c>
      <c r="B22" s="197">
        <v>623</v>
      </c>
      <c r="C22" s="197">
        <v>17</v>
      </c>
      <c r="D22" s="188" t="s">
        <v>17384</v>
      </c>
      <c r="E22" s="8"/>
      <c r="F22" s="8"/>
      <c r="G22" s="2"/>
    </row>
    <row r="23" spans="1:7" ht="15" customHeight="1" x14ac:dyDescent="0.2">
      <c r="A23" s="181" t="s">
        <v>17092</v>
      </c>
      <c r="B23" s="197">
        <v>227</v>
      </c>
      <c r="C23" s="197">
        <v>6</v>
      </c>
      <c r="D23" s="188" t="s">
        <v>17385</v>
      </c>
      <c r="E23" s="8"/>
      <c r="F23" s="2"/>
      <c r="G23" s="2"/>
    </row>
    <row r="24" spans="1:7" ht="15" customHeight="1" x14ac:dyDescent="0.2">
      <c r="A24" s="181" t="s">
        <v>17094</v>
      </c>
      <c r="B24" s="197">
        <v>537</v>
      </c>
      <c r="C24" s="197">
        <v>15</v>
      </c>
      <c r="D24" s="188" t="s">
        <v>17386</v>
      </c>
      <c r="E24" s="10"/>
      <c r="F24" s="26"/>
      <c r="G24" s="26"/>
    </row>
    <row r="25" spans="1:7" ht="15" customHeight="1" x14ac:dyDescent="0.2">
      <c r="A25" s="177" t="s">
        <v>17096</v>
      </c>
      <c r="B25" s="197">
        <v>31745</v>
      </c>
      <c r="C25" s="197">
        <v>965</v>
      </c>
      <c r="D25" s="188" t="s">
        <v>17387</v>
      </c>
      <c r="E25" s="2"/>
      <c r="F25" s="2"/>
      <c r="G25" s="2"/>
    </row>
    <row r="26" spans="1:7" ht="15" customHeight="1" x14ac:dyDescent="0.2">
      <c r="A26" s="177" t="s">
        <v>17098</v>
      </c>
      <c r="B26" s="197">
        <v>5579</v>
      </c>
      <c r="C26" s="197">
        <v>1724</v>
      </c>
      <c r="D26" s="188" t="s">
        <v>17388</v>
      </c>
      <c r="E26" s="2"/>
      <c r="F26" s="2"/>
      <c r="G26" s="2"/>
    </row>
    <row r="27" spans="1:7" ht="15" customHeight="1" x14ac:dyDescent="0.2">
      <c r="A27" s="177" t="s">
        <v>17100</v>
      </c>
      <c r="B27" s="197">
        <v>9685</v>
      </c>
      <c r="C27" s="197">
        <v>1515</v>
      </c>
      <c r="D27" s="188" t="s">
        <v>17389</v>
      </c>
      <c r="E27" s="1"/>
      <c r="F27" s="6"/>
      <c r="G27" s="6"/>
    </row>
    <row r="28" spans="1:7" ht="15" customHeight="1" x14ac:dyDescent="0.2">
      <c r="A28" s="177" t="s">
        <v>17102</v>
      </c>
      <c r="B28" s="197">
        <v>7557</v>
      </c>
      <c r="C28" s="197">
        <v>1252</v>
      </c>
      <c r="D28" s="188" t="s">
        <v>17390</v>
      </c>
      <c r="E28" s="6"/>
      <c r="F28" s="6"/>
      <c r="G28" s="6"/>
    </row>
    <row r="29" spans="1:7" ht="15" customHeight="1" x14ac:dyDescent="0.2">
      <c r="A29" s="177" t="s">
        <v>17104</v>
      </c>
      <c r="B29" s="197">
        <v>6946</v>
      </c>
      <c r="C29" s="197">
        <v>1042</v>
      </c>
      <c r="D29" s="188" t="s">
        <v>17391</v>
      </c>
      <c r="E29" s="6"/>
      <c r="F29" s="6"/>
      <c r="G29" s="6"/>
    </row>
    <row r="30" spans="1:7" ht="15" customHeight="1" x14ac:dyDescent="0.2">
      <c r="A30" s="177" t="s">
        <v>17106</v>
      </c>
      <c r="B30" s="197">
        <v>6741</v>
      </c>
      <c r="C30" s="197">
        <v>960</v>
      </c>
      <c r="D30" s="188" t="s">
        <v>17392</v>
      </c>
      <c r="E30" s="6"/>
      <c r="F30" s="6"/>
      <c r="G30" s="6"/>
    </row>
    <row r="31" spans="1:7" ht="15" customHeight="1" x14ac:dyDescent="0.2">
      <c r="A31" s="177" t="s">
        <v>17108</v>
      </c>
      <c r="B31" s="197">
        <v>6388</v>
      </c>
      <c r="C31" s="197">
        <v>874</v>
      </c>
      <c r="D31" s="188" t="s">
        <v>17393</v>
      </c>
      <c r="E31" s="6"/>
      <c r="F31" s="6"/>
      <c r="G31" s="6"/>
    </row>
    <row r="32" spans="1:7" ht="15" customHeight="1" x14ac:dyDescent="0.2">
      <c r="A32" s="177" t="s">
        <v>17394</v>
      </c>
      <c r="B32" s="197">
        <v>10889</v>
      </c>
      <c r="C32" s="197">
        <v>1051</v>
      </c>
      <c r="D32" s="188" t="s">
        <v>17395</v>
      </c>
      <c r="E32" s="2"/>
      <c r="F32" s="2"/>
      <c r="G32" s="2"/>
    </row>
    <row r="33" spans="1:4" ht="15" customHeight="1" x14ac:dyDescent="0.2">
      <c r="A33" s="177" t="s">
        <v>17396</v>
      </c>
      <c r="B33" s="197">
        <v>8068</v>
      </c>
      <c r="C33" s="197">
        <v>814</v>
      </c>
      <c r="D33" s="188" t="s">
        <v>17397</v>
      </c>
    </row>
    <row r="34" spans="1:4" ht="15" customHeight="1" x14ac:dyDescent="0.2">
      <c r="A34" s="177" t="s">
        <v>17398</v>
      </c>
      <c r="B34" s="197">
        <v>5440</v>
      </c>
      <c r="C34" s="197">
        <v>803</v>
      </c>
      <c r="D34" s="188" t="s">
        <v>17399</v>
      </c>
    </row>
    <row r="35" spans="1:4" ht="15" customHeight="1" x14ac:dyDescent="0.2">
      <c r="A35" s="177" t="s">
        <v>17400</v>
      </c>
      <c r="B35" s="197">
        <v>8245</v>
      </c>
      <c r="C35" s="197">
        <v>1143</v>
      </c>
      <c r="D35" s="188" t="s">
        <v>17401</v>
      </c>
    </row>
    <row r="36" spans="1:4" ht="15" customHeight="1" x14ac:dyDescent="0.2">
      <c r="A36" s="177" t="s">
        <v>17402</v>
      </c>
      <c r="B36" s="197">
        <v>2855</v>
      </c>
      <c r="C36" s="197">
        <v>2155</v>
      </c>
      <c r="D36" s="188" t="s">
        <v>17403</v>
      </c>
    </row>
    <row r="37" spans="1:4" ht="15" customHeight="1" x14ac:dyDescent="0.2">
      <c r="A37" s="165" t="s">
        <v>17404</v>
      </c>
      <c r="B37" s="233">
        <v>2007</v>
      </c>
      <c r="C37" s="233">
        <v>3567</v>
      </c>
      <c r="D37" s="228" t="s">
        <v>17405</v>
      </c>
    </row>
    <row r="38" spans="1:4" ht="17.25" customHeight="1" x14ac:dyDescent="0.2">
      <c r="A38" s="47" t="s">
        <v>90</v>
      </c>
      <c r="B38" s="47"/>
    </row>
    <row r="39" spans="1:4" ht="12" customHeight="1" x14ac:dyDescent="0.2">
      <c r="A39" s="182" t="s">
        <v>17120</v>
      </c>
      <c r="B39" s="182"/>
    </row>
    <row r="40" spans="1:4" ht="12" customHeight="1" x14ac:dyDescent="0.2">
      <c r="A40" s="183" t="s">
        <v>92</v>
      </c>
      <c r="B40" s="182"/>
    </row>
    <row r="41" spans="1:4" ht="12" customHeight="1" x14ac:dyDescent="0.2">
      <c r="A41" s="182" t="s">
        <v>93</v>
      </c>
      <c r="B41" s="182"/>
    </row>
    <row r="42" spans="1:4" ht="12" customHeight="1" x14ac:dyDescent="0.2">
      <c r="A42" s="182" t="s">
        <v>16599</v>
      </c>
      <c r="B42" s="192"/>
    </row>
    <row r="43" spans="1:4" ht="12" customHeight="1" x14ac:dyDescent="0.2">
      <c r="A43" s="182" t="s">
        <v>16672</v>
      </c>
      <c r="B43" s="192"/>
    </row>
    <row r="44" spans="1:4" ht="24" customHeight="1" x14ac:dyDescent="0.2">
      <c r="A44" s="501" t="s">
        <v>16673</v>
      </c>
      <c r="B44" s="501"/>
      <c r="C44" s="501"/>
      <c r="D44" s="501"/>
    </row>
    <row r="45" spans="1:4" ht="24" customHeight="1" x14ac:dyDescent="0.2">
      <c r="A45" s="487" t="s">
        <v>16674</v>
      </c>
      <c r="B45" s="487"/>
      <c r="C45" s="487"/>
      <c r="D45" s="487"/>
    </row>
    <row r="46" spans="1:4" ht="24" customHeight="1" x14ac:dyDescent="0.2">
      <c r="A46" s="487" t="s">
        <v>16616</v>
      </c>
      <c r="B46" s="487"/>
      <c r="C46" s="487"/>
      <c r="D46" s="487"/>
    </row>
    <row r="47" spans="1:4" ht="12" customHeight="1" x14ac:dyDescent="0.2">
      <c r="A47" s="182" t="s">
        <v>16652</v>
      </c>
      <c r="B47" s="193"/>
    </row>
    <row r="48" spans="1:4" ht="12" customHeight="1" x14ac:dyDescent="0.2">
      <c r="A48" s="59" t="s">
        <v>97</v>
      </c>
    </row>
    <row r="49" spans="1:4" ht="12" customHeight="1" x14ac:dyDescent="0.2">
      <c r="A49" s="183" t="s">
        <v>17321</v>
      </c>
    </row>
    <row r="50" spans="1:4" ht="12" customHeight="1" x14ac:dyDescent="0.2">
      <c r="A50" s="125" t="s">
        <v>17181</v>
      </c>
    </row>
    <row r="51" spans="1:4" ht="24" customHeight="1" x14ac:dyDescent="0.2">
      <c r="A51" s="28" t="s">
        <v>99</v>
      </c>
    </row>
    <row r="52" spans="1:4" ht="30" customHeight="1" x14ac:dyDescent="0.2">
      <c r="A52" s="87" t="s">
        <v>17406</v>
      </c>
    </row>
    <row r="53" spans="1:4" ht="15" customHeight="1" x14ac:dyDescent="0.25">
      <c r="A53" s="70" t="s">
        <v>17047</v>
      </c>
      <c r="B53" s="71" t="s">
        <v>17048</v>
      </c>
      <c r="C53" s="71" t="s">
        <v>17049</v>
      </c>
      <c r="D53" s="222" t="s">
        <v>17050</v>
      </c>
    </row>
    <row r="54" spans="1:4" ht="15" customHeight="1" x14ac:dyDescent="0.2">
      <c r="A54" s="177" t="s">
        <v>17051</v>
      </c>
      <c r="B54" s="197">
        <v>19838</v>
      </c>
      <c r="C54" s="197">
        <v>549</v>
      </c>
      <c r="D54" s="188" t="s">
        <v>17407</v>
      </c>
    </row>
    <row r="55" spans="1:4" ht="15" customHeight="1" x14ac:dyDescent="0.2">
      <c r="A55" s="177" t="s">
        <v>17053</v>
      </c>
      <c r="B55" s="197">
        <v>13647</v>
      </c>
      <c r="C55" s="197">
        <v>378</v>
      </c>
      <c r="D55" s="188" t="s">
        <v>17408</v>
      </c>
    </row>
    <row r="56" spans="1:4" ht="15" customHeight="1" x14ac:dyDescent="0.2">
      <c r="A56" s="177" t="s">
        <v>17055</v>
      </c>
      <c r="B56" s="197">
        <v>1256</v>
      </c>
      <c r="C56" s="195" t="s">
        <v>17056</v>
      </c>
      <c r="D56" s="188" t="s">
        <v>17056</v>
      </c>
    </row>
    <row r="57" spans="1:4" ht="15" customHeight="1" x14ac:dyDescent="0.2">
      <c r="A57" s="177" t="s">
        <v>17057</v>
      </c>
      <c r="B57" s="197">
        <v>5</v>
      </c>
      <c r="C57" s="195" t="s">
        <v>17056</v>
      </c>
      <c r="D57" s="188" t="s">
        <v>17056</v>
      </c>
    </row>
    <row r="58" spans="1:4" ht="15" customHeight="1" x14ac:dyDescent="0.2">
      <c r="A58" s="177" t="s">
        <v>17058</v>
      </c>
      <c r="B58" s="197">
        <v>8081</v>
      </c>
      <c r="C58" s="197">
        <v>465</v>
      </c>
      <c r="D58" s="188" t="s">
        <v>17409</v>
      </c>
    </row>
    <row r="59" spans="1:4" ht="15" customHeight="1" x14ac:dyDescent="0.2">
      <c r="A59" s="177" t="s">
        <v>17060</v>
      </c>
      <c r="B59" s="197">
        <v>5529</v>
      </c>
      <c r="C59" s="197">
        <v>295</v>
      </c>
      <c r="D59" s="188" t="s">
        <v>17410</v>
      </c>
    </row>
    <row r="60" spans="1:4" ht="15" customHeight="1" x14ac:dyDescent="0.2">
      <c r="A60" s="178" t="s">
        <v>17062</v>
      </c>
      <c r="B60" s="197">
        <v>132</v>
      </c>
      <c r="C60" s="197">
        <v>17</v>
      </c>
      <c r="D60" s="188" t="s">
        <v>16725</v>
      </c>
    </row>
    <row r="61" spans="1:4" ht="15" customHeight="1" x14ac:dyDescent="0.2">
      <c r="A61" s="177" t="s">
        <v>17064</v>
      </c>
      <c r="B61" s="197">
        <v>2556</v>
      </c>
      <c r="C61" s="197">
        <v>310</v>
      </c>
      <c r="D61" s="188" t="s">
        <v>17411</v>
      </c>
    </row>
    <row r="62" spans="1:4" ht="15" customHeight="1" x14ac:dyDescent="0.2">
      <c r="A62" s="177" t="s">
        <v>17066</v>
      </c>
      <c r="B62" s="197">
        <v>3641</v>
      </c>
      <c r="C62" s="197">
        <v>718</v>
      </c>
      <c r="D62" s="188" t="s">
        <v>17412</v>
      </c>
    </row>
    <row r="63" spans="1:4" ht="15" customHeight="1" x14ac:dyDescent="0.2">
      <c r="A63" s="177" t="s">
        <v>17068</v>
      </c>
      <c r="B63" s="197">
        <v>7318</v>
      </c>
      <c r="C63" s="197">
        <v>492</v>
      </c>
      <c r="D63" s="188" t="s">
        <v>17413</v>
      </c>
    </row>
    <row r="64" spans="1:4" ht="15" customHeight="1" x14ac:dyDescent="0.2">
      <c r="A64" s="179" t="s">
        <v>17070</v>
      </c>
      <c r="B64" s="197">
        <v>48</v>
      </c>
      <c r="C64" s="197">
        <v>1</v>
      </c>
      <c r="D64" s="188" t="s">
        <v>17337</v>
      </c>
    </row>
    <row r="65" spans="1:4" ht="15" customHeight="1" x14ac:dyDescent="0.2">
      <c r="A65" s="179" t="s">
        <v>17072</v>
      </c>
      <c r="B65" s="197">
        <v>1531</v>
      </c>
      <c r="C65" s="197">
        <v>42</v>
      </c>
      <c r="D65" s="188" t="s">
        <v>17414</v>
      </c>
    </row>
    <row r="66" spans="1:4" ht="15" customHeight="1" x14ac:dyDescent="0.2">
      <c r="A66" s="179" t="s">
        <v>17074</v>
      </c>
      <c r="B66" s="197">
        <v>2059</v>
      </c>
      <c r="C66" s="197">
        <v>57</v>
      </c>
      <c r="D66" s="188" t="s">
        <v>17415</v>
      </c>
    </row>
    <row r="67" spans="1:4" ht="15" customHeight="1" x14ac:dyDescent="0.2">
      <c r="A67" s="179" t="s">
        <v>17076</v>
      </c>
      <c r="B67" s="197">
        <v>4409</v>
      </c>
      <c r="C67" s="197">
        <v>122</v>
      </c>
      <c r="D67" s="188" t="s">
        <v>17416</v>
      </c>
    </row>
    <row r="68" spans="1:4" ht="15" customHeight="1" x14ac:dyDescent="0.2">
      <c r="A68" s="179" t="s">
        <v>17078</v>
      </c>
      <c r="B68" s="197">
        <v>1043</v>
      </c>
      <c r="C68" s="197">
        <v>29</v>
      </c>
      <c r="D68" s="188" t="s">
        <v>17417</v>
      </c>
    </row>
    <row r="69" spans="1:4" ht="15" customHeight="1" x14ac:dyDescent="0.2">
      <c r="A69" s="179" t="s">
        <v>17080</v>
      </c>
      <c r="B69" s="197">
        <v>1490</v>
      </c>
      <c r="C69" s="197">
        <v>41</v>
      </c>
      <c r="D69" s="188" t="s">
        <v>17418</v>
      </c>
    </row>
    <row r="70" spans="1:4" ht="15" customHeight="1" x14ac:dyDescent="0.2">
      <c r="A70" s="179" t="s">
        <v>17082</v>
      </c>
      <c r="B70" s="197">
        <v>5040</v>
      </c>
      <c r="C70" s="197">
        <v>139</v>
      </c>
      <c r="D70" s="188" t="s">
        <v>17419</v>
      </c>
    </row>
    <row r="71" spans="1:4" ht="15" customHeight="1" x14ac:dyDescent="0.2">
      <c r="A71" s="181" t="s">
        <v>17084</v>
      </c>
      <c r="B71" s="197">
        <v>2260</v>
      </c>
      <c r="C71" s="197">
        <v>62</v>
      </c>
      <c r="D71" s="188" t="s">
        <v>17420</v>
      </c>
    </row>
    <row r="72" spans="1:4" ht="15" customHeight="1" x14ac:dyDescent="0.2">
      <c r="A72" s="181" t="s">
        <v>17087</v>
      </c>
      <c r="B72" s="197">
        <v>462</v>
      </c>
      <c r="C72" s="197">
        <v>13</v>
      </c>
      <c r="D72" s="188" t="s">
        <v>17421</v>
      </c>
    </row>
    <row r="73" spans="1:4" ht="15" customHeight="1" x14ac:dyDescent="0.2">
      <c r="A73" s="181" t="s">
        <v>17090</v>
      </c>
      <c r="B73" s="197">
        <v>768</v>
      </c>
      <c r="C73" s="197">
        <v>21</v>
      </c>
      <c r="D73" s="188" t="s">
        <v>17383</v>
      </c>
    </row>
    <row r="74" spans="1:4" ht="15" customHeight="1" x14ac:dyDescent="0.2">
      <c r="A74" s="181" t="s">
        <v>17092</v>
      </c>
      <c r="B74" s="197">
        <v>11</v>
      </c>
      <c r="C74" s="197">
        <v>0</v>
      </c>
      <c r="D74" s="188" t="s">
        <v>17093</v>
      </c>
    </row>
    <row r="75" spans="1:4" ht="15" customHeight="1" x14ac:dyDescent="0.2">
      <c r="A75" s="181" t="s">
        <v>17094</v>
      </c>
      <c r="B75" s="197">
        <v>587</v>
      </c>
      <c r="C75" s="197">
        <v>16</v>
      </c>
      <c r="D75" s="188" t="s">
        <v>17422</v>
      </c>
    </row>
    <row r="76" spans="1:4" ht="15" customHeight="1" x14ac:dyDescent="0.2">
      <c r="A76" s="177" t="s">
        <v>17096</v>
      </c>
      <c r="B76" s="197">
        <v>11769</v>
      </c>
      <c r="C76" s="197">
        <v>358</v>
      </c>
      <c r="D76" s="188" t="s">
        <v>17423</v>
      </c>
    </row>
    <row r="77" spans="1:4" ht="15" customHeight="1" x14ac:dyDescent="0.2">
      <c r="A77" s="177" t="s">
        <v>17098</v>
      </c>
      <c r="B77" s="197">
        <v>1605</v>
      </c>
      <c r="C77" s="197">
        <v>496</v>
      </c>
      <c r="D77" s="188" t="s">
        <v>17424</v>
      </c>
    </row>
    <row r="78" spans="1:4" ht="15" customHeight="1" x14ac:dyDescent="0.2">
      <c r="A78" s="177" t="s">
        <v>17100</v>
      </c>
      <c r="B78" s="197">
        <v>3497</v>
      </c>
      <c r="C78" s="197">
        <v>547</v>
      </c>
      <c r="D78" s="188" t="s">
        <v>17425</v>
      </c>
    </row>
    <row r="79" spans="1:4" ht="15" customHeight="1" x14ac:dyDescent="0.2">
      <c r="A79" s="177" t="s">
        <v>17102</v>
      </c>
      <c r="B79" s="197">
        <v>2669</v>
      </c>
      <c r="C79" s="197">
        <v>442</v>
      </c>
      <c r="D79" s="188" t="s">
        <v>17426</v>
      </c>
    </row>
    <row r="80" spans="1:4" ht="15" customHeight="1" x14ac:dyDescent="0.2">
      <c r="A80" s="177" t="s">
        <v>17104</v>
      </c>
      <c r="B80" s="197">
        <v>2472</v>
      </c>
      <c r="C80" s="197">
        <v>371</v>
      </c>
      <c r="D80" s="188" t="s">
        <v>17427</v>
      </c>
    </row>
    <row r="81" spans="1:7" ht="15" customHeight="1" x14ac:dyDescent="0.2">
      <c r="A81" s="177" t="s">
        <v>17106</v>
      </c>
      <c r="B81" s="197">
        <v>2431</v>
      </c>
      <c r="C81" s="197">
        <v>346</v>
      </c>
      <c r="D81" s="188" t="s">
        <v>17428</v>
      </c>
    </row>
    <row r="82" spans="1:7" ht="15" customHeight="1" x14ac:dyDescent="0.2">
      <c r="A82" s="177" t="s">
        <v>17108</v>
      </c>
      <c r="B82" s="197">
        <v>2301</v>
      </c>
      <c r="C82" s="197">
        <v>315</v>
      </c>
      <c r="D82" s="188" t="s">
        <v>17429</v>
      </c>
    </row>
    <row r="83" spans="1:7" ht="15" customHeight="1" x14ac:dyDescent="0.2">
      <c r="A83" s="177" t="s">
        <v>17394</v>
      </c>
      <c r="B83" s="197">
        <v>4085</v>
      </c>
      <c r="C83" s="197">
        <v>394</v>
      </c>
      <c r="D83" s="188" t="s">
        <v>17430</v>
      </c>
    </row>
    <row r="84" spans="1:7" ht="15" customHeight="1" x14ac:dyDescent="0.2">
      <c r="A84" s="177" t="s">
        <v>17396</v>
      </c>
      <c r="B84" s="197">
        <v>3218</v>
      </c>
      <c r="C84" s="197">
        <v>325</v>
      </c>
      <c r="D84" s="188" t="s">
        <v>17431</v>
      </c>
    </row>
    <row r="85" spans="1:7" ht="15" customHeight="1" x14ac:dyDescent="0.2">
      <c r="A85" s="177" t="s">
        <v>17398</v>
      </c>
      <c r="B85" s="197">
        <v>2106</v>
      </c>
      <c r="C85" s="197">
        <v>311</v>
      </c>
      <c r="D85" s="188" t="s">
        <v>17432</v>
      </c>
    </row>
    <row r="86" spans="1:7" ht="15" customHeight="1" x14ac:dyDescent="0.2">
      <c r="A86" s="177" t="s">
        <v>17400</v>
      </c>
      <c r="B86" s="197">
        <v>2451</v>
      </c>
      <c r="C86" s="197">
        <v>340</v>
      </c>
      <c r="D86" s="188" t="s">
        <v>17433</v>
      </c>
    </row>
    <row r="87" spans="1:7" ht="15" customHeight="1" x14ac:dyDescent="0.2">
      <c r="A87" s="177" t="s">
        <v>17402</v>
      </c>
      <c r="B87" s="197">
        <v>1086</v>
      </c>
      <c r="C87" s="197">
        <v>820</v>
      </c>
      <c r="D87" s="188" t="s">
        <v>17434</v>
      </c>
    </row>
    <row r="88" spans="1:7" ht="15" customHeight="1" x14ac:dyDescent="0.2">
      <c r="A88" s="165" t="s">
        <v>17404</v>
      </c>
      <c r="B88" s="233">
        <v>488</v>
      </c>
      <c r="C88" s="233">
        <v>867</v>
      </c>
      <c r="D88" s="228" t="s">
        <v>17435</v>
      </c>
    </row>
    <row r="89" spans="1:7" ht="17.25" customHeight="1" x14ac:dyDescent="0.2">
      <c r="A89" s="47" t="s">
        <v>90</v>
      </c>
      <c r="B89" s="48"/>
      <c r="C89" s="49"/>
      <c r="D89" s="50"/>
      <c r="E89" s="49"/>
      <c r="F89" s="48"/>
      <c r="G89" s="49"/>
    </row>
    <row r="90" spans="1:7" ht="12" customHeight="1" x14ac:dyDescent="0.2">
      <c r="A90" s="182" t="s">
        <v>17120</v>
      </c>
      <c r="B90" s="183"/>
      <c r="C90" s="184"/>
      <c r="D90" s="183"/>
      <c r="E90" s="183"/>
      <c r="F90" s="175"/>
      <c r="G90" s="175"/>
    </row>
    <row r="91" spans="1:7" ht="12" customHeight="1" x14ac:dyDescent="0.2">
      <c r="A91" s="183" t="s">
        <v>92</v>
      </c>
      <c r="B91" s="185"/>
      <c r="C91" s="186"/>
      <c r="D91" s="185"/>
      <c r="E91" s="185"/>
      <c r="F91" s="175"/>
      <c r="G91" s="175"/>
    </row>
    <row r="92" spans="1:7" ht="12" customHeight="1" x14ac:dyDescent="0.2">
      <c r="A92" s="182" t="s">
        <v>93</v>
      </c>
      <c r="B92" s="185"/>
      <c r="C92" s="186"/>
      <c r="D92" s="185"/>
      <c r="E92" s="185"/>
      <c r="F92" s="175"/>
      <c r="G92" s="175"/>
    </row>
    <row r="93" spans="1:7" ht="12" customHeight="1" x14ac:dyDescent="0.2">
      <c r="A93" s="182" t="s">
        <v>16599</v>
      </c>
      <c r="B93" s="185"/>
      <c r="C93" s="186"/>
      <c r="D93" s="185"/>
      <c r="E93" s="185"/>
      <c r="F93" s="175"/>
      <c r="G93" s="175"/>
    </row>
    <row r="94" spans="1:7" ht="12" customHeight="1" x14ac:dyDescent="0.2">
      <c r="A94" s="182" t="s">
        <v>16672</v>
      </c>
      <c r="B94" s="185"/>
      <c r="C94" s="186"/>
      <c r="D94" s="185"/>
      <c r="E94" s="185"/>
      <c r="F94" s="175"/>
      <c r="G94" s="175"/>
    </row>
    <row r="95" spans="1:7" ht="24" customHeight="1" x14ac:dyDescent="0.2">
      <c r="A95" s="504" t="s">
        <v>16856</v>
      </c>
      <c r="B95" s="504"/>
      <c r="C95" s="504"/>
      <c r="D95" s="504"/>
      <c r="E95" s="174"/>
      <c r="F95" s="175"/>
      <c r="G95" s="175"/>
    </row>
    <row r="96" spans="1:7" ht="24" customHeight="1" x14ac:dyDescent="0.2">
      <c r="A96" s="503" t="s">
        <v>16857</v>
      </c>
      <c r="B96" s="503"/>
      <c r="C96" s="503"/>
      <c r="D96" s="503"/>
      <c r="E96" s="503"/>
      <c r="F96" s="503"/>
      <c r="G96" s="503"/>
    </row>
    <row r="97" spans="1:7" ht="12" customHeight="1" x14ac:dyDescent="0.2">
      <c r="A97" s="182" t="s">
        <v>16675</v>
      </c>
      <c r="B97" s="174"/>
      <c r="C97" s="174"/>
      <c r="D97" s="174"/>
      <c r="E97" s="174"/>
      <c r="F97" s="175"/>
      <c r="G97" s="175"/>
    </row>
    <row r="98" spans="1:7" ht="24" customHeight="1" x14ac:dyDescent="0.2">
      <c r="A98" s="503" t="s">
        <v>16858</v>
      </c>
      <c r="B98" s="503"/>
      <c r="C98" s="503"/>
      <c r="D98" s="503"/>
      <c r="E98" s="503"/>
      <c r="F98" s="503"/>
      <c r="G98" s="503"/>
    </row>
    <row r="99" spans="1:7" ht="24" customHeight="1" x14ac:dyDescent="0.2">
      <c r="A99" s="499" t="s">
        <v>16616</v>
      </c>
      <c r="B99" s="499"/>
      <c r="C99" s="499"/>
      <c r="D99" s="499"/>
      <c r="E99" s="187"/>
      <c r="F99" s="187"/>
      <c r="G99" s="187"/>
    </row>
    <row r="100" spans="1:7" ht="12" customHeight="1" x14ac:dyDescent="0.2">
      <c r="A100" s="182" t="s">
        <v>16652</v>
      </c>
      <c r="B100" s="187"/>
      <c r="C100" s="187"/>
      <c r="D100" s="187"/>
      <c r="E100" s="187"/>
      <c r="F100" s="187"/>
      <c r="G100" s="187"/>
    </row>
    <row r="101" spans="1:7" ht="12" customHeight="1" x14ac:dyDescent="0.2">
      <c r="A101" s="59" t="s">
        <v>97</v>
      </c>
      <c r="B101" s="183"/>
      <c r="C101" s="184"/>
      <c r="D101" s="183"/>
      <c r="E101" s="183"/>
      <c r="F101" s="175"/>
      <c r="G101" s="175"/>
    </row>
    <row r="102" spans="1:7" ht="12" customHeight="1" x14ac:dyDescent="0.2">
      <c r="A102" s="183" t="s">
        <v>17121</v>
      </c>
      <c r="B102" s="183"/>
      <c r="C102" s="184"/>
      <c r="D102" s="183"/>
      <c r="E102" s="183"/>
      <c r="F102" s="175"/>
      <c r="G102" s="175"/>
    </row>
    <row r="103" spans="1:7" ht="12" customHeight="1" x14ac:dyDescent="0.2">
      <c r="A103" s="125" t="s">
        <v>17181</v>
      </c>
      <c r="B103" s="183"/>
      <c r="C103" s="184"/>
      <c r="D103" s="183"/>
      <c r="E103" s="183"/>
      <c r="F103" s="175"/>
      <c r="G103" s="175"/>
    </row>
    <row r="104" spans="1:7" ht="24" customHeight="1" x14ac:dyDescent="0.2">
      <c r="A104" s="182" t="s">
        <v>99</v>
      </c>
      <c r="B104" s="174"/>
      <c r="C104" s="174"/>
      <c r="D104" s="174"/>
      <c r="E104" s="174"/>
      <c r="F104" s="175"/>
      <c r="G104" s="175"/>
    </row>
    <row r="105" spans="1:7" ht="30" customHeight="1" x14ac:dyDescent="0.2">
      <c r="A105" s="67" t="s">
        <v>17436</v>
      </c>
    </row>
    <row r="106" spans="1:7" ht="15" customHeight="1" x14ac:dyDescent="0.25">
      <c r="A106" s="70" t="s">
        <v>17123</v>
      </c>
      <c r="B106" s="71" t="s">
        <v>17048</v>
      </c>
      <c r="C106" s="222" t="s">
        <v>17049</v>
      </c>
    </row>
    <row r="107" spans="1:7" ht="15" customHeight="1" x14ac:dyDescent="0.2">
      <c r="A107" s="46" t="s">
        <v>17124</v>
      </c>
      <c r="B107" s="65">
        <v>246</v>
      </c>
      <c r="C107" s="198">
        <v>1.6</v>
      </c>
    </row>
    <row r="108" spans="1:7" ht="15" customHeight="1" x14ac:dyDescent="0.2">
      <c r="A108" s="46" t="s">
        <v>17125</v>
      </c>
      <c r="B108" s="65">
        <v>6481</v>
      </c>
      <c r="C108" s="198">
        <v>41.5</v>
      </c>
    </row>
    <row r="109" spans="1:7" ht="15" customHeight="1" x14ac:dyDescent="0.2">
      <c r="A109" s="46" t="s">
        <v>17126</v>
      </c>
      <c r="B109" s="65" t="s">
        <v>17127</v>
      </c>
      <c r="C109" s="64" t="s">
        <v>17127</v>
      </c>
    </row>
    <row r="110" spans="1:7" ht="15" customHeight="1" x14ac:dyDescent="0.2">
      <c r="A110" s="46" t="s">
        <v>17128</v>
      </c>
      <c r="B110" s="65">
        <v>3864</v>
      </c>
      <c r="C110" s="198">
        <v>24.8</v>
      </c>
    </row>
    <row r="111" spans="1:7" ht="15" customHeight="1" x14ac:dyDescent="0.2">
      <c r="A111" s="46" t="s">
        <v>17129</v>
      </c>
      <c r="B111" s="65">
        <v>836</v>
      </c>
      <c r="C111" s="198">
        <v>5.4</v>
      </c>
    </row>
    <row r="112" spans="1:7" ht="15" customHeight="1" x14ac:dyDescent="0.2">
      <c r="A112" s="46" t="s">
        <v>17130</v>
      </c>
      <c r="B112" s="65">
        <v>2199</v>
      </c>
      <c r="C112" s="198">
        <v>14.1</v>
      </c>
    </row>
    <row r="113" spans="1:4" ht="15" customHeight="1" x14ac:dyDescent="0.2">
      <c r="A113" s="46" t="s">
        <v>17131</v>
      </c>
      <c r="B113" s="65">
        <v>17178</v>
      </c>
      <c r="C113" s="198">
        <v>110.1</v>
      </c>
    </row>
    <row r="114" spans="1:4" ht="15" customHeight="1" x14ac:dyDescent="0.2">
      <c r="A114" s="46" t="s">
        <v>17132</v>
      </c>
      <c r="B114" s="65">
        <v>4455</v>
      </c>
      <c r="C114" s="198">
        <v>28.5</v>
      </c>
    </row>
    <row r="115" spans="1:4" ht="15" customHeight="1" x14ac:dyDescent="0.2">
      <c r="A115" s="214" t="s">
        <v>17133</v>
      </c>
      <c r="B115" s="435">
        <v>24563</v>
      </c>
      <c r="C115" s="436">
        <v>157.4</v>
      </c>
    </row>
    <row r="116" spans="1:4" ht="17.25" customHeight="1" x14ac:dyDescent="0.2">
      <c r="A116" s="47" t="s">
        <v>90</v>
      </c>
      <c r="B116" s="48"/>
      <c r="C116" s="49"/>
    </row>
    <row r="117" spans="1:4" s="12" customFormat="1" ht="12" customHeight="1" x14ac:dyDescent="0.2">
      <c r="A117" s="28" t="s">
        <v>17134</v>
      </c>
      <c r="B117" s="28"/>
      <c r="C117" s="28"/>
      <c r="D117" s="28"/>
    </row>
    <row r="118" spans="1:4" s="12" customFormat="1" ht="12" customHeight="1" x14ac:dyDescent="0.2">
      <c r="A118" s="28" t="s">
        <v>17135</v>
      </c>
      <c r="B118" s="28"/>
      <c r="C118" s="28"/>
      <c r="D118" s="28"/>
    </row>
    <row r="119" spans="1:4" s="12" customFormat="1" ht="12" customHeight="1" x14ac:dyDescent="0.2">
      <c r="A119" s="51" t="s">
        <v>17136</v>
      </c>
      <c r="B119" s="51"/>
      <c r="C119" s="51"/>
      <c r="D119" s="51"/>
    </row>
    <row r="120" spans="1:4" s="12" customFormat="1" ht="12" customHeight="1" x14ac:dyDescent="0.2">
      <c r="A120" s="28" t="s">
        <v>17137</v>
      </c>
      <c r="B120" s="28"/>
      <c r="C120" s="28"/>
      <c r="D120" s="28"/>
    </row>
    <row r="121" spans="1:4" s="12" customFormat="1" ht="12" customHeight="1" x14ac:dyDescent="0.2">
      <c r="A121" s="28" t="s">
        <v>17138</v>
      </c>
      <c r="B121" s="28"/>
      <c r="C121" s="28"/>
      <c r="D121" s="28"/>
    </row>
    <row r="122" spans="1:4" s="12" customFormat="1" ht="12" customHeight="1" x14ac:dyDescent="0.2">
      <c r="A122" s="28" t="s">
        <v>17139</v>
      </c>
      <c r="B122" s="28"/>
      <c r="C122" s="28"/>
      <c r="D122" s="28"/>
    </row>
    <row r="123" spans="1:4" s="12" customFormat="1" ht="24" customHeight="1" x14ac:dyDescent="0.2">
      <c r="A123" s="487" t="s">
        <v>17140</v>
      </c>
      <c r="B123" s="487"/>
      <c r="C123" s="487"/>
      <c r="D123" s="487"/>
    </row>
    <row r="124" spans="1:4" s="12" customFormat="1" ht="12" customHeight="1" x14ac:dyDescent="0.2">
      <c r="A124" s="28" t="s">
        <v>17141</v>
      </c>
      <c r="B124" s="28"/>
      <c r="C124" s="28"/>
      <c r="D124" s="28"/>
    </row>
    <row r="125" spans="1:4" s="12" customFormat="1" ht="24" customHeight="1" x14ac:dyDescent="0.2">
      <c r="A125" s="487" t="s">
        <v>17142</v>
      </c>
      <c r="B125" s="487"/>
      <c r="C125" s="487"/>
      <c r="D125" s="487"/>
    </row>
    <row r="126" spans="1:4" s="12" customFormat="1" ht="24" customHeight="1" x14ac:dyDescent="0.2">
      <c r="A126" s="487" t="s">
        <v>17143</v>
      </c>
      <c r="B126" s="487"/>
      <c r="C126" s="487"/>
      <c r="D126" s="487"/>
    </row>
    <row r="127" spans="1:4" s="12" customFormat="1" ht="36" customHeight="1" x14ac:dyDescent="0.2">
      <c r="A127" s="487" t="s">
        <v>17144</v>
      </c>
      <c r="B127" s="487"/>
      <c r="C127" s="487"/>
      <c r="D127" s="487"/>
    </row>
    <row r="128" spans="1:4" s="12" customFormat="1" ht="12" customHeight="1" x14ac:dyDescent="0.2">
      <c r="A128" s="28" t="s">
        <v>17145</v>
      </c>
      <c r="B128" s="123"/>
      <c r="C128" s="123"/>
      <c r="D128" s="123"/>
    </row>
    <row r="129" spans="1:4" s="12" customFormat="1" ht="36" customHeight="1" x14ac:dyDescent="0.2">
      <c r="A129" s="487" t="s">
        <v>17146</v>
      </c>
      <c r="B129" s="487"/>
      <c r="C129" s="487"/>
      <c r="D129" s="487"/>
    </row>
    <row r="130" spans="1:4" s="12" customFormat="1" ht="12" customHeight="1" x14ac:dyDescent="0.2">
      <c r="A130" s="28" t="s">
        <v>17147</v>
      </c>
      <c r="B130" s="123"/>
      <c r="C130" s="123"/>
      <c r="D130" s="123"/>
    </row>
    <row r="131" spans="1:4" s="12" customFormat="1" ht="24" customHeight="1" x14ac:dyDescent="0.2">
      <c r="A131" s="487" t="s">
        <v>17148</v>
      </c>
      <c r="B131" s="487"/>
      <c r="C131" s="487"/>
      <c r="D131" s="487"/>
    </row>
    <row r="132" spans="1:4" s="12" customFormat="1" ht="24" customHeight="1" x14ac:dyDescent="0.2">
      <c r="A132" s="487" t="s">
        <v>17149</v>
      </c>
      <c r="B132" s="487"/>
      <c r="C132" s="487"/>
      <c r="D132" s="487"/>
    </row>
    <row r="133" spans="1:4" s="12" customFormat="1" ht="12" customHeight="1" x14ac:dyDescent="0.2">
      <c r="A133" s="28" t="s">
        <v>17150</v>
      </c>
      <c r="B133" s="28"/>
      <c r="C133" s="28"/>
      <c r="D133" s="28"/>
    </row>
    <row r="134" spans="1:4" s="12" customFormat="1" ht="12" customHeight="1" x14ac:dyDescent="0.2">
      <c r="A134" s="51" t="s">
        <v>17151</v>
      </c>
      <c r="B134" s="51"/>
      <c r="C134" s="51"/>
      <c r="D134" s="51"/>
    </row>
    <row r="135" spans="1:4" s="12" customFormat="1" ht="12" customHeight="1" x14ac:dyDescent="0.2">
      <c r="A135" s="60" t="s">
        <v>97</v>
      </c>
      <c r="B135" s="78"/>
      <c r="C135" s="83"/>
    </row>
    <row r="136" spans="1:4" s="12" customFormat="1" ht="12" customHeight="1" x14ac:dyDescent="0.2">
      <c r="A136" s="28" t="s">
        <v>17152</v>
      </c>
      <c r="B136" s="28"/>
      <c r="C136" s="28"/>
      <c r="D136" s="28"/>
    </row>
    <row r="137" spans="1:4" s="12" customFormat="1" ht="12" customHeight="1" x14ac:dyDescent="0.2">
      <c r="A137" s="28" t="s">
        <v>17153</v>
      </c>
      <c r="B137" s="28"/>
      <c r="C137" s="28"/>
      <c r="D137" s="28"/>
    </row>
    <row r="138" spans="1:4" s="487" customFormat="1" ht="24" customHeight="1" x14ac:dyDescent="0.2">
      <c r="A138" s="487" t="s">
        <v>17154</v>
      </c>
    </row>
    <row r="139" spans="1:4" ht="30" customHeight="1" x14ac:dyDescent="0.2">
      <c r="A139" s="42" t="s">
        <v>16676</v>
      </c>
    </row>
  </sheetData>
  <mergeCells count="16">
    <mergeCell ref="A127:D127"/>
    <mergeCell ref="A129:D129"/>
    <mergeCell ref="A131:D131"/>
    <mergeCell ref="A138:XFD138"/>
    <mergeCell ref="A132:D132"/>
    <mergeCell ref="A1:D1"/>
    <mergeCell ref="A123:D123"/>
    <mergeCell ref="A125:D125"/>
    <mergeCell ref="A126:D126"/>
    <mergeCell ref="A96:G96"/>
    <mergeCell ref="A98:G98"/>
    <mergeCell ref="A44:D44"/>
    <mergeCell ref="A95:D95"/>
    <mergeCell ref="A45:D45"/>
    <mergeCell ref="A46:D46"/>
    <mergeCell ref="A99:D99"/>
  </mergeCells>
  <hyperlinks>
    <hyperlink ref="A139" location="'Table of contents'!A1" display="End of worksheet (back to Table of contents)" xr:uid="{B0E3EBD6-72B3-4BA0-B673-462E64E36F47}"/>
  </hyperlinks>
  <pageMargins left="0.75" right="0.75" top="0.75" bottom="0.75" header="0.3" footer="0.3"/>
  <pageSetup scale="93" fitToHeight="0" orientation="landscape" r:id="rId1"/>
  <headerFooter>
    <oddFooter>&amp;L&amp;9© 2025 CIHI&amp;R&amp;9&amp;P</oddFooter>
  </headerFooter>
  <tableParts count="3">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2D16E-77B0-4A21-B6B8-CA8C02BC3E84}">
  <sheetPr>
    <pageSetUpPr fitToPage="1"/>
  </sheetPr>
  <dimension ref="A1:O89"/>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17437</v>
      </c>
      <c r="B1" s="480"/>
      <c r="C1" s="480"/>
      <c r="D1" s="480"/>
    </row>
    <row r="2" spans="1:4" ht="30" customHeight="1" x14ac:dyDescent="0.2">
      <c r="A2" s="87" t="s">
        <v>17438</v>
      </c>
    </row>
    <row r="3" spans="1:4" ht="15" customHeight="1" x14ac:dyDescent="0.25">
      <c r="A3" s="70" t="s">
        <v>17047</v>
      </c>
      <c r="B3" s="71" t="s">
        <v>17048</v>
      </c>
      <c r="C3" s="71" t="s">
        <v>17049</v>
      </c>
      <c r="D3" s="222" t="s">
        <v>17050</v>
      </c>
    </row>
    <row r="4" spans="1:4" ht="15" customHeight="1" x14ac:dyDescent="0.2">
      <c r="A4" s="72" t="s">
        <v>17051</v>
      </c>
      <c r="B4" s="200">
        <v>1562</v>
      </c>
      <c r="C4" s="200">
        <v>411</v>
      </c>
      <c r="D4" s="199" t="s">
        <v>17439</v>
      </c>
    </row>
    <row r="5" spans="1:4" ht="15" customHeight="1" x14ac:dyDescent="0.2">
      <c r="A5" s="72" t="s">
        <v>17053</v>
      </c>
      <c r="B5" s="200">
        <v>1156</v>
      </c>
      <c r="C5" s="200">
        <v>304</v>
      </c>
      <c r="D5" s="199" t="s">
        <v>17440</v>
      </c>
    </row>
    <row r="6" spans="1:4" ht="15" customHeight="1" x14ac:dyDescent="0.2">
      <c r="A6" s="72" t="s">
        <v>17055</v>
      </c>
      <c r="B6" s="200">
        <v>76</v>
      </c>
      <c r="C6" s="201" t="s">
        <v>17056</v>
      </c>
      <c r="D6" s="199" t="s">
        <v>17056</v>
      </c>
    </row>
    <row r="7" spans="1:4" ht="15" customHeight="1" x14ac:dyDescent="0.2">
      <c r="A7" s="72" t="s">
        <v>17057</v>
      </c>
      <c r="B7" s="200">
        <v>8</v>
      </c>
      <c r="C7" s="201" t="s">
        <v>17056</v>
      </c>
      <c r="D7" s="199" t="s">
        <v>17056</v>
      </c>
    </row>
    <row r="8" spans="1:4" ht="15" customHeight="1" x14ac:dyDescent="0.2">
      <c r="A8" s="72" t="s">
        <v>17058</v>
      </c>
      <c r="B8" s="200">
        <v>672</v>
      </c>
      <c r="C8" s="200">
        <v>371</v>
      </c>
      <c r="D8" s="199" t="s">
        <v>17441</v>
      </c>
    </row>
    <row r="9" spans="1:4" ht="15" customHeight="1" x14ac:dyDescent="0.2">
      <c r="A9" s="72" t="s">
        <v>17060</v>
      </c>
      <c r="B9" s="200">
        <v>482</v>
      </c>
      <c r="C9" s="200">
        <v>243</v>
      </c>
      <c r="D9" s="199" t="s">
        <v>17442</v>
      </c>
    </row>
    <row r="10" spans="1:4" ht="15" customHeight="1" x14ac:dyDescent="0.2">
      <c r="A10" s="74" t="s">
        <v>17062</v>
      </c>
      <c r="B10" s="200" t="s">
        <v>16869</v>
      </c>
      <c r="C10" s="200">
        <v>3</v>
      </c>
      <c r="D10" s="199" t="s">
        <v>17095</v>
      </c>
    </row>
    <row r="11" spans="1:4" ht="15" customHeight="1" x14ac:dyDescent="0.2">
      <c r="A11" s="72" t="s">
        <v>17064</v>
      </c>
      <c r="B11" s="200">
        <v>169</v>
      </c>
      <c r="C11" s="200">
        <v>187</v>
      </c>
      <c r="D11" s="199" t="s">
        <v>17443</v>
      </c>
    </row>
    <row r="12" spans="1:4" ht="15" customHeight="1" x14ac:dyDescent="0.2">
      <c r="A12" s="72" t="s">
        <v>17066</v>
      </c>
      <c r="B12" s="200">
        <v>272</v>
      </c>
      <c r="C12" s="200">
        <v>519</v>
      </c>
      <c r="D12" s="199" t="s">
        <v>17444</v>
      </c>
    </row>
    <row r="13" spans="1:4" ht="15" customHeight="1" x14ac:dyDescent="0.2">
      <c r="A13" s="72" t="s">
        <v>17068</v>
      </c>
      <c r="B13" s="200">
        <v>712</v>
      </c>
      <c r="C13" s="200">
        <v>486</v>
      </c>
      <c r="D13" s="199" t="s">
        <v>17445</v>
      </c>
    </row>
    <row r="14" spans="1:4" ht="15" customHeight="1" x14ac:dyDescent="0.2">
      <c r="A14" s="75" t="s">
        <v>17070</v>
      </c>
      <c r="B14" s="200" t="s">
        <v>16869</v>
      </c>
      <c r="C14" s="200">
        <v>1</v>
      </c>
      <c r="D14" s="199" t="s">
        <v>17196</v>
      </c>
    </row>
    <row r="15" spans="1:4" ht="15" customHeight="1" x14ac:dyDescent="0.2">
      <c r="A15" s="75" t="s">
        <v>17072</v>
      </c>
      <c r="B15" s="200">
        <v>223</v>
      </c>
      <c r="C15" s="200">
        <v>59</v>
      </c>
      <c r="D15" s="199" t="s">
        <v>17446</v>
      </c>
    </row>
    <row r="16" spans="1:4" ht="15" customHeight="1" x14ac:dyDescent="0.2">
      <c r="A16" s="75" t="s">
        <v>17074</v>
      </c>
      <c r="B16" s="200">
        <v>304</v>
      </c>
      <c r="C16" s="200">
        <v>80</v>
      </c>
      <c r="D16" s="199" t="s">
        <v>17447</v>
      </c>
    </row>
    <row r="17" spans="1:4" ht="15" customHeight="1" x14ac:dyDescent="0.2">
      <c r="A17" s="75" t="s">
        <v>17076</v>
      </c>
      <c r="B17" s="200">
        <v>365</v>
      </c>
      <c r="C17" s="200">
        <v>96</v>
      </c>
      <c r="D17" s="199" t="s">
        <v>17448</v>
      </c>
    </row>
    <row r="18" spans="1:4" ht="15" customHeight="1" x14ac:dyDescent="0.2">
      <c r="A18" s="75" t="s">
        <v>17078</v>
      </c>
      <c r="B18" s="200">
        <v>45</v>
      </c>
      <c r="C18" s="200">
        <v>12</v>
      </c>
      <c r="D18" s="199" t="s">
        <v>17449</v>
      </c>
    </row>
    <row r="19" spans="1:4" ht="15" customHeight="1" x14ac:dyDescent="0.2">
      <c r="A19" s="75" t="s">
        <v>17080</v>
      </c>
      <c r="B19" s="200">
        <v>84</v>
      </c>
      <c r="C19" s="200">
        <v>22</v>
      </c>
      <c r="D19" s="199" t="s">
        <v>17450</v>
      </c>
    </row>
    <row r="20" spans="1:4" ht="15" customHeight="1" x14ac:dyDescent="0.2">
      <c r="A20" s="75" t="s">
        <v>17082</v>
      </c>
      <c r="B20" s="200">
        <v>263</v>
      </c>
      <c r="C20" s="200">
        <v>69</v>
      </c>
      <c r="D20" s="199" t="s">
        <v>17451</v>
      </c>
    </row>
    <row r="21" spans="1:4" ht="15" customHeight="1" x14ac:dyDescent="0.2">
      <c r="A21" s="76" t="s">
        <v>17084</v>
      </c>
      <c r="B21" s="200">
        <v>146</v>
      </c>
      <c r="C21" s="200">
        <v>38</v>
      </c>
      <c r="D21" s="199" t="s">
        <v>17452</v>
      </c>
    </row>
    <row r="22" spans="1:4" ht="15" customHeight="1" x14ac:dyDescent="0.2">
      <c r="A22" s="76" t="s">
        <v>17087</v>
      </c>
      <c r="B22" s="200" t="s">
        <v>16869</v>
      </c>
      <c r="C22" s="200">
        <v>0</v>
      </c>
      <c r="D22" s="199" t="s">
        <v>17206</v>
      </c>
    </row>
    <row r="23" spans="1:4" ht="15" customHeight="1" x14ac:dyDescent="0.2">
      <c r="A23" s="76" t="s">
        <v>17090</v>
      </c>
      <c r="B23" s="200">
        <v>25</v>
      </c>
      <c r="C23" s="200">
        <v>7</v>
      </c>
      <c r="D23" s="199" t="s">
        <v>17453</v>
      </c>
    </row>
    <row r="24" spans="1:4" ht="15" customHeight="1" x14ac:dyDescent="0.2">
      <c r="A24" s="76" t="s">
        <v>17092</v>
      </c>
      <c r="B24" s="200" t="s">
        <v>16869</v>
      </c>
      <c r="C24" s="200">
        <v>1</v>
      </c>
      <c r="D24" s="199" t="s">
        <v>17196</v>
      </c>
    </row>
    <row r="25" spans="1:4" ht="15" customHeight="1" x14ac:dyDescent="0.2">
      <c r="A25" s="76" t="s">
        <v>17094</v>
      </c>
      <c r="B25" s="200">
        <v>30</v>
      </c>
      <c r="C25" s="200">
        <v>8</v>
      </c>
      <c r="D25" s="199" t="s">
        <v>17454</v>
      </c>
    </row>
    <row r="26" spans="1:4" ht="15" customHeight="1" x14ac:dyDescent="0.2">
      <c r="A26" s="72" t="s">
        <v>17096</v>
      </c>
      <c r="B26" s="200">
        <v>706</v>
      </c>
      <c r="C26" s="200">
        <v>264</v>
      </c>
      <c r="D26" s="199" t="s">
        <v>17455</v>
      </c>
    </row>
    <row r="27" spans="1:4" ht="15" customHeight="1" x14ac:dyDescent="0.2">
      <c r="A27" s="72" t="s">
        <v>17098</v>
      </c>
      <c r="B27" s="200">
        <v>433</v>
      </c>
      <c r="C27" s="200">
        <v>386</v>
      </c>
      <c r="D27" s="199" t="s">
        <v>17456</v>
      </c>
    </row>
    <row r="28" spans="1:4" ht="15" customHeight="1" x14ac:dyDescent="0.2">
      <c r="A28" s="72" t="s">
        <v>17100</v>
      </c>
      <c r="B28" s="200">
        <v>471</v>
      </c>
      <c r="C28" s="200">
        <v>604</v>
      </c>
      <c r="D28" s="199" t="s">
        <v>17457</v>
      </c>
    </row>
    <row r="29" spans="1:4" ht="15" customHeight="1" x14ac:dyDescent="0.2">
      <c r="A29" s="72" t="s">
        <v>17102</v>
      </c>
      <c r="B29" s="200">
        <v>209</v>
      </c>
      <c r="C29" s="200">
        <v>312</v>
      </c>
      <c r="D29" s="199" t="s">
        <v>17458</v>
      </c>
    </row>
    <row r="30" spans="1:4" ht="15" customHeight="1" x14ac:dyDescent="0.2">
      <c r="A30" s="72" t="s">
        <v>17104</v>
      </c>
      <c r="B30" s="200">
        <v>150</v>
      </c>
      <c r="C30" s="200">
        <v>216</v>
      </c>
      <c r="D30" s="199" t="s">
        <v>17459</v>
      </c>
    </row>
    <row r="31" spans="1:4" ht="15" customHeight="1" x14ac:dyDescent="0.2">
      <c r="A31" s="72" t="s">
        <v>17106</v>
      </c>
      <c r="B31" s="200">
        <v>122</v>
      </c>
      <c r="C31" s="200">
        <v>185</v>
      </c>
      <c r="D31" s="199" t="s">
        <v>17460</v>
      </c>
    </row>
    <row r="32" spans="1:4" ht="15" customHeight="1" x14ac:dyDescent="0.2">
      <c r="A32" s="72" t="s">
        <v>17108</v>
      </c>
      <c r="B32" s="200">
        <v>177</v>
      </c>
      <c r="C32" s="200">
        <v>252</v>
      </c>
      <c r="D32" s="199" t="s">
        <v>17461</v>
      </c>
    </row>
    <row r="33" spans="1:7" ht="15" customHeight="1" x14ac:dyDescent="0.2">
      <c r="A33" s="75" t="s">
        <v>17462</v>
      </c>
      <c r="B33" s="200">
        <v>581</v>
      </c>
      <c r="C33" s="200">
        <v>279</v>
      </c>
      <c r="D33" s="199" t="s">
        <v>17463</v>
      </c>
    </row>
    <row r="34" spans="1:7" ht="15" customHeight="1" x14ac:dyDescent="0.2">
      <c r="A34" s="75" t="s">
        <v>17464</v>
      </c>
      <c r="B34" s="200">
        <v>139</v>
      </c>
      <c r="C34" s="200">
        <v>307</v>
      </c>
      <c r="D34" s="199" t="s">
        <v>17465</v>
      </c>
    </row>
    <row r="35" spans="1:7" ht="15" customHeight="1" x14ac:dyDescent="0.2">
      <c r="A35" s="75" t="s">
        <v>17466</v>
      </c>
      <c r="B35" s="200">
        <v>113</v>
      </c>
      <c r="C35" s="200">
        <v>336</v>
      </c>
      <c r="D35" s="199" t="s">
        <v>17467</v>
      </c>
    </row>
    <row r="36" spans="1:7" ht="15" customHeight="1" x14ac:dyDescent="0.2">
      <c r="A36" s="75" t="s">
        <v>17468</v>
      </c>
      <c r="B36" s="200">
        <v>247</v>
      </c>
      <c r="C36" s="200">
        <v>900</v>
      </c>
      <c r="D36" s="199" t="s">
        <v>17469</v>
      </c>
    </row>
    <row r="37" spans="1:7" ht="15" customHeight="1" x14ac:dyDescent="0.2">
      <c r="A37" s="139" t="s">
        <v>17470</v>
      </c>
      <c r="B37" s="234">
        <v>71</v>
      </c>
      <c r="C37" s="234">
        <v>109</v>
      </c>
      <c r="D37" s="235" t="s">
        <v>17471</v>
      </c>
    </row>
    <row r="38" spans="1:7" ht="17.25" customHeight="1" x14ac:dyDescent="0.2">
      <c r="A38" s="47" t="s">
        <v>90</v>
      </c>
      <c r="B38" s="48"/>
      <c r="C38" s="49"/>
      <c r="D38" s="50"/>
      <c r="E38" s="49"/>
      <c r="F38" s="48"/>
      <c r="G38" s="49"/>
    </row>
    <row r="39" spans="1:7" s="12" customFormat="1" ht="12" customHeight="1" x14ac:dyDescent="0.2">
      <c r="A39" s="28" t="s">
        <v>17120</v>
      </c>
      <c r="B39" s="53"/>
      <c r="C39" s="77"/>
      <c r="D39" s="53"/>
      <c r="E39" s="53"/>
      <c r="F39" s="78"/>
      <c r="G39" s="78"/>
    </row>
    <row r="40" spans="1:7" s="12" customFormat="1" ht="12" customHeight="1" x14ac:dyDescent="0.2">
      <c r="A40" s="124" t="s">
        <v>16870</v>
      </c>
      <c r="B40" s="53"/>
      <c r="C40" s="77"/>
      <c r="D40" s="53"/>
      <c r="E40" s="53"/>
      <c r="F40" s="78"/>
      <c r="G40" s="78"/>
    </row>
    <row r="41" spans="1:7" s="12" customFormat="1" ht="12" customHeight="1" x14ac:dyDescent="0.2">
      <c r="A41" s="53" t="s">
        <v>92</v>
      </c>
      <c r="B41" s="79"/>
      <c r="C41" s="80"/>
      <c r="D41" s="79"/>
      <c r="E41" s="79"/>
      <c r="F41" s="78"/>
      <c r="G41" s="78"/>
    </row>
    <row r="42" spans="1:7" s="12" customFormat="1" ht="12" customHeight="1" x14ac:dyDescent="0.2">
      <c r="A42" s="28" t="s">
        <v>93</v>
      </c>
      <c r="B42" s="79"/>
      <c r="C42" s="80"/>
      <c r="D42" s="79"/>
      <c r="E42" s="79"/>
      <c r="F42" s="78"/>
      <c r="G42" s="78"/>
    </row>
    <row r="43" spans="1:7" s="12" customFormat="1" ht="12" customHeight="1" x14ac:dyDescent="0.2">
      <c r="A43" s="28" t="s">
        <v>16599</v>
      </c>
      <c r="B43" s="79"/>
      <c r="C43" s="80"/>
      <c r="D43" s="79"/>
      <c r="E43" s="79"/>
      <c r="F43" s="78"/>
      <c r="G43" s="78"/>
    </row>
    <row r="44" spans="1:7" s="12" customFormat="1" ht="12" customHeight="1" x14ac:dyDescent="0.2">
      <c r="A44" s="28" t="s">
        <v>16672</v>
      </c>
      <c r="B44" s="79"/>
      <c r="C44" s="80"/>
      <c r="D44" s="79"/>
      <c r="E44" s="79"/>
      <c r="F44" s="78"/>
      <c r="G44" s="78"/>
    </row>
    <row r="45" spans="1:7" s="12" customFormat="1" ht="24" customHeight="1" x14ac:dyDescent="0.2">
      <c r="A45" s="501" t="s">
        <v>16856</v>
      </c>
      <c r="B45" s="501"/>
      <c r="C45" s="501"/>
      <c r="D45" s="501"/>
      <c r="E45" s="81"/>
      <c r="F45" s="78"/>
      <c r="G45" s="78"/>
    </row>
    <row r="46" spans="1:7" s="12" customFormat="1" ht="24" customHeight="1" x14ac:dyDescent="0.2">
      <c r="A46" s="500" t="s">
        <v>16857</v>
      </c>
      <c r="B46" s="500"/>
      <c r="C46" s="500"/>
      <c r="D46" s="500"/>
      <c r="E46" s="500"/>
      <c r="F46" s="500"/>
      <c r="G46" s="500"/>
    </row>
    <row r="47" spans="1:7" s="12" customFormat="1" ht="12" customHeight="1" x14ac:dyDescent="0.2">
      <c r="A47" s="28" t="s">
        <v>16675</v>
      </c>
      <c r="B47" s="81"/>
      <c r="C47" s="81"/>
      <c r="D47" s="81"/>
      <c r="E47" s="81"/>
      <c r="F47" s="78"/>
      <c r="G47" s="78"/>
    </row>
    <row r="48" spans="1:7" s="12" customFormat="1" ht="24" customHeight="1" x14ac:dyDescent="0.2">
      <c r="A48" s="500" t="s">
        <v>16858</v>
      </c>
      <c r="B48" s="500"/>
      <c r="C48" s="500"/>
      <c r="D48" s="500"/>
      <c r="E48" s="500"/>
      <c r="F48" s="500"/>
      <c r="G48" s="500"/>
    </row>
    <row r="49" spans="1:7" s="12" customFormat="1" ht="24" customHeight="1" x14ac:dyDescent="0.2">
      <c r="A49" s="487" t="s">
        <v>16616</v>
      </c>
      <c r="B49" s="487"/>
      <c r="C49" s="487"/>
      <c r="D49" s="487"/>
      <c r="E49" s="123"/>
      <c r="F49" s="123"/>
      <c r="G49" s="123"/>
    </row>
    <row r="50" spans="1:7" s="12" customFormat="1" ht="12" customHeight="1" x14ac:dyDescent="0.2">
      <c r="A50" s="28" t="s">
        <v>16652</v>
      </c>
      <c r="B50" s="123"/>
      <c r="C50" s="123"/>
      <c r="D50" s="123"/>
      <c r="E50" s="123"/>
      <c r="F50" s="123"/>
      <c r="G50" s="123"/>
    </row>
    <row r="51" spans="1:7" s="12" customFormat="1" ht="12" customHeight="1" x14ac:dyDescent="0.2">
      <c r="A51" s="60" t="s">
        <v>97</v>
      </c>
      <c r="B51" s="53"/>
      <c r="C51" s="77"/>
      <c r="D51" s="53"/>
      <c r="E51" s="53"/>
      <c r="F51" s="78"/>
      <c r="G51" s="78"/>
    </row>
    <row r="52" spans="1:7" s="12" customFormat="1" ht="12" customHeight="1" x14ac:dyDescent="0.2">
      <c r="A52" s="53" t="s">
        <v>17121</v>
      </c>
      <c r="B52" s="53"/>
      <c r="C52" s="77"/>
      <c r="D52" s="53"/>
      <c r="E52" s="53"/>
      <c r="F52" s="78"/>
      <c r="G52" s="78"/>
    </row>
    <row r="53" spans="1:7" s="12" customFormat="1" ht="12" customHeight="1" x14ac:dyDescent="0.2">
      <c r="A53" s="124" t="s">
        <v>16653</v>
      </c>
      <c r="B53" s="53"/>
      <c r="C53" s="77"/>
      <c r="D53" s="53"/>
      <c r="E53" s="53"/>
      <c r="F53" s="78"/>
      <c r="G53" s="78"/>
    </row>
    <row r="54" spans="1:7" s="12" customFormat="1" ht="24" customHeight="1" x14ac:dyDescent="0.2">
      <c r="A54" s="28" t="s">
        <v>99</v>
      </c>
      <c r="B54" s="81"/>
      <c r="C54" s="81"/>
      <c r="D54" s="81"/>
      <c r="E54" s="81"/>
      <c r="F54" s="78"/>
      <c r="G54" s="78"/>
    </row>
    <row r="55" spans="1:7" ht="30" customHeight="1" x14ac:dyDescent="0.2">
      <c r="A55" s="67" t="s">
        <v>17472</v>
      </c>
    </row>
    <row r="56" spans="1:7" ht="15" customHeight="1" x14ac:dyDescent="0.25">
      <c r="A56" s="70" t="s">
        <v>17123</v>
      </c>
      <c r="B56" s="71" t="s">
        <v>17048</v>
      </c>
      <c r="C56" s="222" t="s">
        <v>17049</v>
      </c>
    </row>
    <row r="57" spans="1:7" ht="15" customHeight="1" x14ac:dyDescent="0.2">
      <c r="A57" s="69" t="s">
        <v>17124</v>
      </c>
      <c r="B57" s="109" t="s">
        <v>17127</v>
      </c>
      <c r="C57" s="110" t="s">
        <v>17127</v>
      </c>
    </row>
    <row r="58" spans="1:7" ht="15" customHeight="1" x14ac:dyDescent="0.2">
      <c r="A58" s="69" t="s">
        <v>17125</v>
      </c>
      <c r="B58" s="109" t="s">
        <v>17127</v>
      </c>
      <c r="C58" s="110" t="s">
        <v>17127</v>
      </c>
    </row>
    <row r="59" spans="1:7" ht="15" customHeight="1" x14ac:dyDescent="0.2">
      <c r="A59" s="69" t="s">
        <v>17126</v>
      </c>
      <c r="B59" s="109">
        <v>1080</v>
      </c>
      <c r="C59" s="172">
        <v>74.2</v>
      </c>
    </row>
    <row r="60" spans="1:7" ht="15" customHeight="1" x14ac:dyDescent="0.2">
      <c r="A60" s="69" t="s">
        <v>17128</v>
      </c>
      <c r="B60" s="109">
        <v>36</v>
      </c>
      <c r="C60" s="172">
        <v>2.5</v>
      </c>
    </row>
    <row r="61" spans="1:7" ht="15" customHeight="1" x14ac:dyDescent="0.2">
      <c r="A61" s="69" t="s">
        <v>17129</v>
      </c>
      <c r="B61" s="109">
        <v>120</v>
      </c>
      <c r="C61" s="172">
        <v>8.1999999999999993</v>
      </c>
    </row>
    <row r="62" spans="1:7" ht="15" customHeight="1" x14ac:dyDescent="0.2">
      <c r="A62" s="69" t="s">
        <v>17130</v>
      </c>
      <c r="B62" s="109">
        <v>190</v>
      </c>
      <c r="C62" s="172">
        <v>13.1</v>
      </c>
    </row>
    <row r="63" spans="1:7" ht="15" customHeight="1" x14ac:dyDescent="0.2">
      <c r="A63" s="69" t="s">
        <v>17131</v>
      </c>
      <c r="B63" s="109">
        <v>1562</v>
      </c>
      <c r="C63" s="172">
        <v>107.4</v>
      </c>
    </row>
    <row r="64" spans="1:7" ht="15" customHeight="1" x14ac:dyDescent="0.2">
      <c r="A64" s="69" t="s">
        <v>17132</v>
      </c>
      <c r="B64" s="65">
        <v>316</v>
      </c>
      <c r="C64" s="198">
        <v>21.7</v>
      </c>
    </row>
    <row r="65" spans="1:4" ht="15" customHeight="1" x14ac:dyDescent="0.2">
      <c r="A65" s="68" t="s">
        <v>17133</v>
      </c>
      <c r="B65" s="435">
        <v>2675</v>
      </c>
      <c r="C65" s="436">
        <v>183.9</v>
      </c>
    </row>
    <row r="66" spans="1:4" ht="17.25" customHeight="1" x14ac:dyDescent="0.2">
      <c r="A66" s="47" t="s">
        <v>90</v>
      </c>
      <c r="B66" s="48"/>
      <c r="C66" s="49"/>
    </row>
    <row r="67" spans="1:4" ht="12" customHeight="1" x14ac:dyDescent="0.2">
      <c r="A67" s="182" t="s">
        <v>17134</v>
      </c>
      <c r="B67" s="182"/>
      <c r="C67" s="182"/>
      <c r="D67" s="182"/>
    </row>
    <row r="68" spans="1:4" ht="12" customHeight="1" x14ac:dyDescent="0.2">
      <c r="A68" s="182" t="s">
        <v>17135</v>
      </c>
      <c r="B68" s="182"/>
      <c r="C68" s="182"/>
      <c r="D68" s="182"/>
    </row>
    <row r="69" spans="1:4" ht="12" customHeight="1" x14ac:dyDescent="0.2">
      <c r="A69" s="173" t="s">
        <v>17136</v>
      </c>
      <c r="B69" s="173"/>
      <c r="C69" s="173"/>
      <c r="D69" s="173"/>
    </row>
    <row r="70" spans="1:4" ht="12" customHeight="1" x14ac:dyDescent="0.2">
      <c r="A70" s="182" t="s">
        <v>17137</v>
      </c>
      <c r="B70" s="182"/>
      <c r="C70" s="182"/>
      <c r="D70" s="182"/>
    </row>
    <row r="71" spans="1:4" ht="12" customHeight="1" x14ac:dyDescent="0.2">
      <c r="A71" s="182" t="s">
        <v>17138</v>
      </c>
      <c r="B71" s="182"/>
      <c r="C71" s="182"/>
      <c r="D71" s="182"/>
    </row>
    <row r="72" spans="1:4" ht="12" customHeight="1" x14ac:dyDescent="0.2">
      <c r="A72" s="182" t="s">
        <v>17139</v>
      </c>
      <c r="B72" s="182"/>
      <c r="C72" s="182"/>
      <c r="D72" s="182"/>
    </row>
    <row r="73" spans="1:4" ht="24" customHeight="1" x14ac:dyDescent="0.2">
      <c r="A73" s="499" t="s">
        <v>17140</v>
      </c>
      <c r="B73" s="499"/>
      <c r="C73" s="499"/>
      <c r="D73" s="499"/>
    </row>
    <row r="74" spans="1:4" ht="12" customHeight="1" x14ac:dyDescent="0.2">
      <c r="A74" s="182" t="s">
        <v>17141</v>
      </c>
      <c r="B74" s="182"/>
      <c r="C74" s="182"/>
      <c r="D74" s="182"/>
    </row>
    <row r="75" spans="1:4" ht="24" customHeight="1" x14ac:dyDescent="0.2">
      <c r="A75" s="499" t="s">
        <v>17142</v>
      </c>
      <c r="B75" s="499"/>
      <c r="C75" s="499"/>
      <c r="D75" s="499"/>
    </row>
    <row r="76" spans="1:4" ht="24" customHeight="1" x14ac:dyDescent="0.2">
      <c r="A76" s="499" t="s">
        <v>17143</v>
      </c>
      <c r="B76" s="499"/>
      <c r="C76" s="499"/>
      <c r="D76" s="499"/>
    </row>
    <row r="77" spans="1:4" ht="36" customHeight="1" x14ac:dyDescent="0.2">
      <c r="A77" s="487" t="s">
        <v>17144</v>
      </c>
      <c r="B77" s="487"/>
      <c r="C77" s="487"/>
      <c r="D77" s="487"/>
    </row>
    <row r="78" spans="1:4" ht="12" customHeight="1" x14ac:dyDescent="0.2">
      <c r="A78" s="182" t="s">
        <v>17145</v>
      </c>
      <c r="B78" s="182"/>
      <c r="C78" s="182"/>
      <c r="D78" s="182"/>
    </row>
    <row r="79" spans="1:4" ht="36" customHeight="1" x14ac:dyDescent="0.2">
      <c r="A79" s="487" t="s">
        <v>17146</v>
      </c>
      <c r="B79" s="487"/>
      <c r="C79" s="487"/>
      <c r="D79" s="487"/>
    </row>
    <row r="80" spans="1:4" ht="12" customHeight="1" x14ac:dyDescent="0.2">
      <c r="A80" s="182" t="s">
        <v>17147</v>
      </c>
      <c r="B80" s="182"/>
      <c r="C80" s="182"/>
      <c r="D80" s="182"/>
    </row>
    <row r="81" spans="1:4" ht="24" customHeight="1" x14ac:dyDescent="0.2">
      <c r="A81" s="499" t="s">
        <v>17148</v>
      </c>
      <c r="B81" s="499"/>
      <c r="C81" s="499"/>
      <c r="D81" s="499"/>
    </row>
    <row r="82" spans="1:4" ht="24" customHeight="1" x14ac:dyDescent="0.2">
      <c r="A82" s="499" t="s">
        <v>17149</v>
      </c>
      <c r="B82" s="499"/>
      <c r="C82" s="499"/>
      <c r="D82" s="499"/>
    </row>
    <row r="83" spans="1:4" ht="12" customHeight="1" x14ac:dyDescent="0.2">
      <c r="A83" s="182" t="s">
        <v>17150</v>
      </c>
      <c r="B83" s="182"/>
      <c r="C83" s="182"/>
      <c r="D83" s="182"/>
    </row>
    <row r="84" spans="1:4" ht="12" customHeight="1" x14ac:dyDescent="0.2">
      <c r="A84" s="182" t="s">
        <v>17151</v>
      </c>
      <c r="B84" s="182"/>
      <c r="C84" s="182"/>
      <c r="D84" s="182"/>
    </row>
    <row r="85" spans="1:4" ht="12" customHeight="1" x14ac:dyDescent="0.2">
      <c r="A85" s="59" t="s">
        <v>97</v>
      </c>
      <c r="B85" s="175"/>
      <c r="C85" s="176"/>
    </row>
    <row r="86" spans="1:4" ht="12" customHeight="1" x14ac:dyDescent="0.2">
      <c r="A86" s="182" t="s">
        <v>17152</v>
      </c>
      <c r="B86" s="182"/>
      <c r="C86" s="182"/>
      <c r="D86" s="182"/>
    </row>
    <row r="87" spans="1:4" ht="12" customHeight="1" x14ac:dyDescent="0.2">
      <c r="A87" s="182" t="s">
        <v>17153</v>
      </c>
      <c r="B87" s="182"/>
      <c r="C87" s="182"/>
      <c r="D87" s="182"/>
    </row>
    <row r="88" spans="1:4" s="499" customFormat="1" ht="24" customHeight="1" x14ac:dyDescent="0.2">
      <c r="A88" s="499" t="s">
        <v>17154</v>
      </c>
    </row>
    <row r="89" spans="1:4" ht="30" customHeight="1" x14ac:dyDescent="0.2">
      <c r="A89" s="42" t="s">
        <v>16676</v>
      </c>
    </row>
  </sheetData>
  <mergeCells count="13">
    <mergeCell ref="A79:D79"/>
    <mergeCell ref="A81:D81"/>
    <mergeCell ref="A82:D82"/>
    <mergeCell ref="A88:XFD88"/>
    <mergeCell ref="A1:D1"/>
    <mergeCell ref="A75:D75"/>
    <mergeCell ref="A76:D76"/>
    <mergeCell ref="A77:D77"/>
    <mergeCell ref="A73:D73"/>
    <mergeCell ref="A46:G46"/>
    <mergeCell ref="A48:G48"/>
    <mergeCell ref="A45:D45"/>
    <mergeCell ref="A49:D49"/>
  </mergeCells>
  <hyperlinks>
    <hyperlink ref="A89" location="'Table of contents'!A1" display="End of worksheet (back to Table of contents)" xr:uid="{02F16519-20E2-4649-B874-F8D3E900CDDB}"/>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E7F49-8218-42ED-865F-C1A3584246E9}">
  <sheetPr>
    <pageSetUpPr fitToPage="1"/>
  </sheetPr>
  <dimension ref="A1:O92"/>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17473</v>
      </c>
      <c r="B1" s="480"/>
      <c r="C1" s="480"/>
      <c r="D1" s="480"/>
    </row>
    <row r="2" spans="1:4" ht="30" customHeight="1" x14ac:dyDescent="0.2">
      <c r="A2" s="87" t="s">
        <v>17474</v>
      </c>
    </row>
    <row r="3" spans="1:4" ht="15" customHeight="1" x14ac:dyDescent="0.25">
      <c r="A3" s="70" t="s">
        <v>17047</v>
      </c>
      <c r="B3" s="71" t="s">
        <v>17048</v>
      </c>
      <c r="C3" s="71" t="s">
        <v>17049</v>
      </c>
      <c r="D3" s="222" t="s">
        <v>17050</v>
      </c>
    </row>
    <row r="4" spans="1:4" ht="15" customHeight="1" x14ac:dyDescent="0.2">
      <c r="A4" s="177" t="s">
        <v>17051</v>
      </c>
      <c r="B4" s="197">
        <v>2005</v>
      </c>
      <c r="C4" s="197">
        <v>644</v>
      </c>
      <c r="D4" s="188" t="s">
        <v>17475</v>
      </c>
    </row>
    <row r="5" spans="1:4" ht="15" customHeight="1" x14ac:dyDescent="0.2">
      <c r="A5" s="177" t="s">
        <v>17053</v>
      </c>
      <c r="B5" s="197">
        <v>1464</v>
      </c>
      <c r="C5" s="197">
        <v>470</v>
      </c>
      <c r="D5" s="188" t="s">
        <v>17476</v>
      </c>
    </row>
    <row r="6" spans="1:4" ht="15" customHeight="1" x14ac:dyDescent="0.2">
      <c r="A6" s="177" t="s">
        <v>17055</v>
      </c>
      <c r="B6" s="197">
        <v>108</v>
      </c>
      <c r="C6" s="195" t="s">
        <v>17056</v>
      </c>
      <c r="D6" s="188" t="s">
        <v>17056</v>
      </c>
    </row>
    <row r="7" spans="1:4" ht="15" customHeight="1" x14ac:dyDescent="0.2">
      <c r="A7" s="177" t="s">
        <v>17057</v>
      </c>
      <c r="B7" s="197">
        <v>8</v>
      </c>
      <c r="C7" s="195" t="s">
        <v>17056</v>
      </c>
      <c r="D7" s="188" t="s">
        <v>17056</v>
      </c>
    </row>
    <row r="8" spans="1:4" ht="15" customHeight="1" x14ac:dyDescent="0.2">
      <c r="A8" s="177" t="s">
        <v>17058</v>
      </c>
      <c r="B8" s="197">
        <v>911</v>
      </c>
      <c r="C8" s="197">
        <v>607</v>
      </c>
      <c r="D8" s="188" t="s">
        <v>17477</v>
      </c>
    </row>
    <row r="9" spans="1:4" ht="15" customHeight="1" x14ac:dyDescent="0.2">
      <c r="A9" s="177" t="s">
        <v>17060</v>
      </c>
      <c r="B9" s="197">
        <v>553</v>
      </c>
      <c r="C9" s="197">
        <v>343</v>
      </c>
      <c r="D9" s="188" t="s">
        <v>17478</v>
      </c>
    </row>
    <row r="10" spans="1:4" ht="15" customHeight="1" x14ac:dyDescent="0.2">
      <c r="A10" s="178" t="s">
        <v>17062</v>
      </c>
      <c r="B10" s="197">
        <v>8</v>
      </c>
      <c r="C10" s="197">
        <v>10</v>
      </c>
      <c r="D10" s="188" t="s">
        <v>17479</v>
      </c>
    </row>
    <row r="11" spans="1:4" ht="15" customHeight="1" x14ac:dyDescent="0.2">
      <c r="A11" s="177" t="s">
        <v>17064</v>
      </c>
      <c r="B11" s="197">
        <v>229</v>
      </c>
      <c r="C11" s="197">
        <v>284</v>
      </c>
      <c r="D11" s="188" t="s">
        <v>17480</v>
      </c>
    </row>
    <row r="12" spans="1:4" ht="15" customHeight="1" x14ac:dyDescent="0.2">
      <c r="A12" s="177" t="s">
        <v>17066</v>
      </c>
      <c r="B12" s="197">
        <v>376</v>
      </c>
      <c r="C12" s="197">
        <v>822</v>
      </c>
      <c r="D12" s="188" t="s">
        <v>17481</v>
      </c>
    </row>
    <row r="13" spans="1:4" ht="15" customHeight="1" x14ac:dyDescent="0.2">
      <c r="A13" s="177" t="s">
        <v>17068</v>
      </c>
      <c r="B13" s="197">
        <v>851</v>
      </c>
      <c r="C13" s="197">
        <v>808</v>
      </c>
      <c r="D13" s="188" t="s">
        <v>17482</v>
      </c>
    </row>
    <row r="14" spans="1:4" ht="15" customHeight="1" x14ac:dyDescent="0.2">
      <c r="A14" s="179" t="s">
        <v>17070</v>
      </c>
      <c r="B14" s="197" t="s">
        <v>16869</v>
      </c>
      <c r="C14" s="197">
        <v>1</v>
      </c>
      <c r="D14" s="188" t="s">
        <v>17196</v>
      </c>
    </row>
    <row r="15" spans="1:4" ht="15" customHeight="1" x14ac:dyDescent="0.2">
      <c r="A15" s="179" t="s">
        <v>17072</v>
      </c>
      <c r="B15" s="197">
        <v>369</v>
      </c>
      <c r="C15" s="197">
        <v>118</v>
      </c>
      <c r="D15" s="188" t="s">
        <v>17483</v>
      </c>
    </row>
    <row r="16" spans="1:4" ht="15" customHeight="1" x14ac:dyDescent="0.2">
      <c r="A16" s="179" t="s">
        <v>17074</v>
      </c>
      <c r="B16" s="197">
        <v>187</v>
      </c>
      <c r="C16" s="197">
        <v>60</v>
      </c>
      <c r="D16" s="188" t="s">
        <v>17484</v>
      </c>
    </row>
    <row r="17" spans="1:4" ht="15" customHeight="1" x14ac:dyDescent="0.2">
      <c r="A17" s="179" t="s">
        <v>17076</v>
      </c>
      <c r="B17" s="197">
        <v>431</v>
      </c>
      <c r="C17" s="197">
        <v>138</v>
      </c>
      <c r="D17" s="188" t="s">
        <v>17485</v>
      </c>
    </row>
    <row r="18" spans="1:4" ht="15" customHeight="1" x14ac:dyDescent="0.2">
      <c r="A18" s="179" t="s">
        <v>17078</v>
      </c>
      <c r="B18" s="197">
        <v>66</v>
      </c>
      <c r="C18" s="197">
        <v>21</v>
      </c>
      <c r="D18" s="188" t="s">
        <v>17486</v>
      </c>
    </row>
    <row r="19" spans="1:4" ht="15" customHeight="1" x14ac:dyDescent="0.2">
      <c r="A19" s="179" t="s">
        <v>17080</v>
      </c>
      <c r="B19" s="197">
        <v>145</v>
      </c>
      <c r="C19" s="197">
        <v>46</v>
      </c>
      <c r="D19" s="188" t="s">
        <v>17487</v>
      </c>
    </row>
    <row r="20" spans="1:4" ht="15" customHeight="1" x14ac:dyDescent="0.2">
      <c r="A20" s="179" t="s">
        <v>17082</v>
      </c>
      <c r="B20" s="197">
        <v>455</v>
      </c>
      <c r="C20" s="197">
        <v>146</v>
      </c>
      <c r="D20" s="188" t="s">
        <v>17488</v>
      </c>
    </row>
    <row r="21" spans="1:4" ht="15" customHeight="1" x14ac:dyDescent="0.2">
      <c r="A21" s="181" t="s">
        <v>17084</v>
      </c>
      <c r="B21" s="197">
        <v>184</v>
      </c>
      <c r="C21" s="197">
        <v>59</v>
      </c>
      <c r="D21" s="188" t="s">
        <v>17489</v>
      </c>
    </row>
    <row r="22" spans="1:4" ht="15" customHeight="1" x14ac:dyDescent="0.2">
      <c r="A22" s="181" t="s">
        <v>17087</v>
      </c>
      <c r="B22" s="197">
        <v>32</v>
      </c>
      <c r="C22" s="197">
        <v>10</v>
      </c>
      <c r="D22" s="188" t="s">
        <v>17490</v>
      </c>
    </row>
    <row r="23" spans="1:4" ht="15" customHeight="1" x14ac:dyDescent="0.2">
      <c r="A23" s="181" t="s">
        <v>17090</v>
      </c>
      <c r="B23" s="197">
        <v>34</v>
      </c>
      <c r="C23" s="197">
        <v>11</v>
      </c>
      <c r="D23" s="188" t="s">
        <v>17491</v>
      </c>
    </row>
    <row r="24" spans="1:4" ht="15" customHeight="1" x14ac:dyDescent="0.2">
      <c r="A24" s="181" t="s">
        <v>17092</v>
      </c>
      <c r="B24" s="197" t="s">
        <v>16869</v>
      </c>
      <c r="C24" s="197">
        <v>0</v>
      </c>
      <c r="D24" s="188" t="s">
        <v>17206</v>
      </c>
    </row>
    <row r="25" spans="1:4" ht="15" customHeight="1" x14ac:dyDescent="0.2">
      <c r="A25" s="181" t="s">
        <v>17094</v>
      </c>
      <c r="B25" s="197">
        <v>115</v>
      </c>
      <c r="C25" s="197">
        <v>37</v>
      </c>
      <c r="D25" s="188" t="s">
        <v>17492</v>
      </c>
    </row>
    <row r="26" spans="1:4" ht="15" customHeight="1" x14ac:dyDescent="0.2">
      <c r="A26" s="177" t="s">
        <v>17096</v>
      </c>
      <c r="B26" s="197">
        <v>928</v>
      </c>
      <c r="C26" s="197">
        <v>445</v>
      </c>
      <c r="D26" s="188" t="s">
        <v>17493</v>
      </c>
    </row>
    <row r="27" spans="1:4" ht="15" customHeight="1" x14ac:dyDescent="0.2">
      <c r="A27" s="177" t="s">
        <v>17098</v>
      </c>
      <c r="B27" s="197">
        <v>499</v>
      </c>
      <c r="C27" s="197">
        <v>486</v>
      </c>
      <c r="D27" s="188" t="s">
        <v>17494</v>
      </c>
    </row>
    <row r="28" spans="1:4" ht="15" customHeight="1" x14ac:dyDescent="0.2">
      <c r="A28" s="177" t="s">
        <v>17100</v>
      </c>
      <c r="B28" s="197">
        <v>486</v>
      </c>
      <c r="C28" s="197">
        <v>746</v>
      </c>
      <c r="D28" s="188" t="s">
        <v>17495</v>
      </c>
    </row>
    <row r="29" spans="1:4" ht="15" customHeight="1" x14ac:dyDescent="0.2">
      <c r="A29" s="177" t="s">
        <v>17102</v>
      </c>
      <c r="B29" s="197">
        <v>291</v>
      </c>
      <c r="C29" s="197">
        <v>530</v>
      </c>
      <c r="D29" s="188" t="s">
        <v>17496</v>
      </c>
    </row>
    <row r="30" spans="1:4" ht="15" customHeight="1" x14ac:dyDescent="0.2">
      <c r="A30" s="177" t="s">
        <v>17104</v>
      </c>
      <c r="B30" s="197">
        <v>243</v>
      </c>
      <c r="C30" s="197">
        <v>421</v>
      </c>
      <c r="D30" s="188" t="s">
        <v>17497</v>
      </c>
    </row>
    <row r="31" spans="1:4" ht="15" customHeight="1" x14ac:dyDescent="0.2">
      <c r="A31" s="177" t="s">
        <v>17106</v>
      </c>
      <c r="B31" s="197">
        <v>207</v>
      </c>
      <c r="C31" s="197">
        <v>360</v>
      </c>
      <c r="D31" s="188" t="s">
        <v>17498</v>
      </c>
    </row>
    <row r="32" spans="1:4" ht="15" customHeight="1" x14ac:dyDescent="0.2">
      <c r="A32" s="177" t="s">
        <v>17108</v>
      </c>
      <c r="B32" s="197">
        <v>193</v>
      </c>
      <c r="C32" s="197">
        <v>329</v>
      </c>
      <c r="D32" s="188" t="s">
        <v>17499</v>
      </c>
    </row>
    <row r="33" spans="1:7" ht="15" customHeight="1" x14ac:dyDescent="0.2">
      <c r="A33" s="177" t="s">
        <v>17500</v>
      </c>
      <c r="B33" s="197">
        <v>96</v>
      </c>
      <c r="C33" s="197">
        <v>768</v>
      </c>
      <c r="D33" s="188" t="s">
        <v>17501</v>
      </c>
    </row>
    <row r="34" spans="1:7" ht="15" customHeight="1" x14ac:dyDescent="0.2">
      <c r="A34" s="177" t="s">
        <v>17502</v>
      </c>
      <c r="B34" s="197">
        <v>138</v>
      </c>
      <c r="C34" s="197">
        <v>542</v>
      </c>
      <c r="D34" s="188" t="s">
        <v>17503</v>
      </c>
    </row>
    <row r="35" spans="1:7" ht="15" customHeight="1" x14ac:dyDescent="0.2">
      <c r="A35" s="177" t="s">
        <v>17504</v>
      </c>
      <c r="B35" s="197">
        <v>187</v>
      </c>
      <c r="C35" s="197">
        <v>538</v>
      </c>
      <c r="D35" s="188" t="s">
        <v>17505</v>
      </c>
    </row>
    <row r="36" spans="1:7" ht="15" customHeight="1" x14ac:dyDescent="0.2">
      <c r="A36" s="177" t="s">
        <v>17506</v>
      </c>
      <c r="B36" s="197">
        <v>329</v>
      </c>
      <c r="C36" s="197">
        <v>358</v>
      </c>
      <c r="D36" s="188" t="s">
        <v>17507</v>
      </c>
    </row>
    <row r="37" spans="1:7" ht="15" customHeight="1" x14ac:dyDescent="0.2">
      <c r="A37" s="177" t="s">
        <v>17508</v>
      </c>
      <c r="B37" s="197">
        <v>125</v>
      </c>
      <c r="C37" s="197">
        <v>393</v>
      </c>
      <c r="D37" s="188" t="s">
        <v>17509</v>
      </c>
    </row>
    <row r="38" spans="1:7" ht="15" customHeight="1" x14ac:dyDescent="0.2">
      <c r="A38" s="177" t="s">
        <v>17510</v>
      </c>
      <c r="B38" s="197">
        <v>214</v>
      </c>
      <c r="C38" s="197">
        <v>484</v>
      </c>
      <c r="D38" s="188" t="s">
        <v>17511</v>
      </c>
    </row>
    <row r="39" spans="1:7" ht="15" customHeight="1" x14ac:dyDescent="0.2">
      <c r="A39" s="165" t="s">
        <v>17512</v>
      </c>
      <c r="B39" s="233">
        <v>355</v>
      </c>
      <c r="C39" s="233">
        <v>500</v>
      </c>
      <c r="D39" s="228" t="s">
        <v>17513</v>
      </c>
    </row>
    <row r="40" spans="1:7" ht="17.25" customHeight="1" x14ac:dyDescent="0.2">
      <c r="A40" s="47" t="s">
        <v>90</v>
      </c>
      <c r="B40" s="48"/>
      <c r="C40" s="49"/>
      <c r="D40" s="50"/>
      <c r="E40" s="49"/>
      <c r="F40" s="48"/>
      <c r="G40" s="49"/>
    </row>
    <row r="41" spans="1:7" s="12" customFormat="1" ht="12" customHeight="1" x14ac:dyDescent="0.2">
      <c r="A41" s="28" t="s">
        <v>17120</v>
      </c>
      <c r="B41" s="53"/>
      <c r="C41" s="77"/>
      <c r="D41" s="53"/>
      <c r="E41" s="53"/>
      <c r="F41" s="78"/>
      <c r="G41" s="78"/>
    </row>
    <row r="42" spans="1:7" s="12" customFormat="1" ht="12" customHeight="1" x14ac:dyDescent="0.2">
      <c r="A42" s="124" t="s">
        <v>16870</v>
      </c>
      <c r="B42" s="53"/>
      <c r="C42" s="77"/>
      <c r="D42" s="53"/>
      <c r="E42" s="53"/>
      <c r="F42" s="78"/>
      <c r="G42" s="78"/>
    </row>
    <row r="43" spans="1:7" s="12" customFormat="1" ht="12" customHeight="1" x14ac:dyDescent="0.2">
      <c r="A43" s="53" t="s">
        <v>92</v>
      </c>
      <c r="B43" s="79"/>
      <c r="C43" s="80"/>
      <c r="D43" s="79"/>
      <c r="E43" s="79"/>
      <c r="F43" s="78"/>
      <c r="G43" s="78"/>
    </row>
    <row r="44" spans="1:7" s="12" customFormat="1" ht="12" customHeight="1" x14ac:dyDescent="0.2">
      <c r="A44" s="28" t="s">
        <v>93</v>
      </c>
      <c r="B44" s="79"/>
      <c r="C44" s="80"/>
      <c r="D44" s="79"/>
      <c r="E44" s="79"/>
      <c r="F44" s="78"/>
      <c r="G44" s="78"/>
    </row>
    <row r="45" spans="1:7" s="12" customFormat="1" ht="12" customHeight="1" x14ac:dyDescent="0.2">
      <c r="A45" s="28" t="s">
        <v>16599</v>
      </c>
      <c r="B45" s="79"/>
      <c r="C45" s="80"/>
      <c r="D45" s="79"/>
      <c r="E45" s="79"/>
      <c r="F45" s="78"/>
      <c r="G45" s="78"/>
    </row>
    <row r="46" spans="1:7" s="12" customFormat="1" ht="12" customHeight="1" x14ac:dyDescent="0.2">
      <c r="A46" s="28" t="s">
        <v>16672</v>
      </c>
      <c r="B46" s="79"/>
      <c r="C46" s="80"/>
      <c r="D46" s="79"/>
      <c r="E46" s="79"/>
      <c r="F46" s="78"/>
      <c r="G46" s="78"/>
    </row>
    <row r="47" spans="1:7" s="12" customFormat="1" ht="24" customHeight="1" x14ac:dyDescent="0.2">
      <c r="A47" s="501" t="s">
        <v>16856</v>
      </c>
      <c r="B47" s="501"/>
      <c r="C47" s="501"/>
      <c r="D47" s="501"/>
      <c r="E47" s="81"/>
      <c r="F47" s="78"/>
      <c r="G47" s="78"/>
    </row>
    <row r="48" spans="1:7" s="12" customFormat="1" ht="24" customHeight="1" x14ac:dyDescent="0.2">
      <c r="A48" s="500" t="s">
        <v>16857</v>
      </c>
      <c r="B48" s="500"/>
      <c r="C48" s="500"/>
      <c r="D48" s="500"/>
      <c r="E48" s="500"/>
      <c r="F48" s="500"/>
      <c r="G48" s="500"/>
    </row>
    <row r="49" spans="1:7" s="12" customFormat="1" ht="12" customHeight="1" x14ac:dyDescent="0.2">
      <c r="A49" s="28" t="s">
        <v>16675</v>
      </c>
      <c r="B49" s="81"/>
      <c r="C49" s="81"/>
      <c r="D49" s="81"/>
      <c r="E49" s="81"/>
      <c r="F49" s="78"/>
      <c r="G49" s="78"/>
    </row>
    <row r="50" spans="1:7" s="12" customFormat="1" ht="24" customHeight="1" x14ac:dyDescent="0.2">
      <c r="A50" s="500" t="s">
        <v>16858</v>
      </c>
      <c r="B50" s="500"/>
      <c r="C50" s="500"/>
      <c r="D50" s="500"/>
      <c r="E50" s="500"/>
      <c r="F50" s="500"/>
      <c r="G50" s="500"/>
    </row>
    <row r="51" spans="1:7" s="12" customFormat="1" ht="24" customHeight="1" x14ac:dyDescent="0.2">
      <c r="A51" s="487" t="s">
        <v>16616</v>
      </c>
      <c r="B51" s="487"/>
      <c r="C51" s="487"/>
      <c r="D51" s="487"/>
      <c r="E51" s="123"/>
      <c r="F51" s="123"/>
      <c r="G51" s="123"/>
    </row>
    <row r="52" spans="1:7" s="12" customFormat="1" ht="12" customHeight="1" x14ac:dyDescent="0.2">
      <c r="A52" s="28" t="s">
        <v>16652</v>
      </c>
      <c r="B52" s="123"/>
      <c r="C52" s="123"/>
      <c r="D52" s="123"/>
      <c r="E52" s="123"/>
      <c r="F52" s="123"/>
      <c r="G52" s="123"/>
    </row>
    <row r="53" spans="1:7" s="12" customFormat="1" ht="12" customHeight="1" x14ac:dyDescent="0.2">
      <c r="A53" s="60" t="s">
        <v>97</v>
      </c>
      <c r="B53" s="53"/>
      <c r="C53" s="77"/>
      <c r="D53" s="53"/>
      <c r="E53" s="53"/>
      <c r="F53" s="78"/>
      <c r="G53" s="78"/>
    </row>
    <row r="54" spans="1:7" s="12" customFormat="1" ht="12" customHeight="1" x14ac:dyDescent="0.2">
      <c r="A54" s="53" t="s">
        <v>17121</v>
      </c>
      <c r="B54" s="53"/>
      <c r="C54" s="77"/>
      <c r="D54" s="53"/>
      <c r="E54" s="53"/>
      <c r="F54" s="78"/>
      <c r="G54" s="78"/>
    </row>
    <row r="55" spans="1:7" s="12" customFormat="1" ht="12" customHeight="1" x14ac:dyDescent="0.2">
      <c r="A55" s="124" t="s">
        <v>16653</v>
      </c>
      <c r="B55" s="53"/>
      <c r="C55" s="77"/>
      <c r="D55" s="53"/>
      <c r="E55" s="53"/>
      <c r="F55" s="78"/>
      <c r="G55" s="78"/>
    </row>
    <row r="56" spans="1:7" s="12" customFormat="1" ht="24" customHeight="1" x14ac:dyDescent="0.2">
      <c r="A56" s="28" t="s">
        <v>99</v>
      </c>
      <c r="B56" s="81"/>
      <c r="C56" s="81"/>
      <c r="D56" s="81"/>
      <c r="E56" s="81"/>
      <c r="F56" s="78"/>
      <c r="G56" s="78"/>
    </row>
    <row r="57" spans="1:7" ht="30" customHeight="1" x14ac:dyDescent="0.2">
      <c r="A57" s="67" t="s">
        <v>17514</v>
      </c>
    </row>
    <row r="58" spans="1:7" ht="15" customHeight="1" x14ac:dyDescent="0.25">
      <c r="A58" s="70" t="s">
        <v>17123</v>
      </c>
      <c r="B58" s="71" t="s">
        <v>17048</v>
      </c>
      <c r="C58" s="222" t="s">
        <v>17049</v>
      </c>
    </row>
    <row r="59" spans="1:7" ht="15" customHeight="1" x14ac:dyDescent="0.2">
      <c r="A59" s="46" t="s">
        <v>17124</v>
      </c>
      <c r="B59" s="65" t="s">
        <v>17183</v>
      </c>
      <c r="C59" s="198">
        <v>0.2</v>
      </c>
    </row>
    <row r="60" spans="1:7" ht="15" customHeight="1" x14ac:dyDescent="0.2">
      <c r="A60" s="46" t="s">
        <v>17125</v>
      </c>
      <c r="B60" s="65">
        <v>333</v>
      </c>
      <c r="C60" s="198">
        <v>27.5</v>
      </c>
    </row>
    <row r="61" spans="1:7" ht="15" customHeight="1" x14ac:dyDescent="0.2">
      <c r="A61" s="46" t="s">
        <v>17126</v>
      </c>
      <c r="B61" s="65">
        <v>692</v>
      </c>
      <c r="C61" s="198">
        <v>57.2</v>
      </c>
    </row>
    <row r="62" spans="1:7" ht="15" customHeight="1" x14ac:dyDescent="0.2">
      <c r="A62" s="46" t="s">
        <v>17128</v>
      </c>
      <c r="B62" s="65">
        <v>65</v>
      </c>
      <c r="C62" s="198">
        <v>5.4</v>
      </c>
    </row>
    <row r="63" spans="1:7" ht="15" customHeight="1" x14ac:dyDescent="0.2">
      <c r="A63" s="46" t="s">
        <v>17129</v>
      </c>
      <c r="B63" s="65">
        <v>28</v>
      </c>
      <c r="C63" s="198">
        <v>2.2999999999999998</v>
      </c>
    </row>
    <row r="64" spans="1:7" ht="15" customHeight="1" x14ac:dyDescent="0.2">
      <c r="A64" s="46" t="s">
        <v>17130</v>
      </c>
      <c r="B64" s="65">
        <v>108</v>
      </c>
      <c r="C64" s="198">
        <v>8.9</v>
      </c>
    </row>
    <row r="65" spans="1:4" ht="15" customHeight="1" x14ac:dyDescent="0.2">
      <c r="A65" s="46" t="s">
        <v>17131</v>
      </c>
      <c r="B65" s="65">
        <v>1431</v>
      </c>
      <c r="C65" s="198">
        <v>118.4</v>
      </c>
    </row>
    <row r="66" spans="1:4" ht="15" customHeight="1" x14ac:dyDescent="0.2">
      <c r="A66" s="46" t="s">
        <v>17132</v>
      </c>
      <c r="B66" s="65">
        <v>565</v>
      </c>
      <c r="C66" s="198">
        <v>46.7</v>
      </c>
    </row>
    <row r="67" spans="1:4" ht="15" customHeight="1" x14ac:dyDescent="0.2">
      <c r="A67" s="214" t="s">
        <v>17133</v>
      </c>
      <c r="B67" s="435">
        <v>2879</v>
      </c>
      <c r="C67" s="436">
        <v>238.1</v>
      </c>
    </row>
    <row r="68" spans="1:4" ht="17.25" customHeight="1" x14ac:dyDescent="0.2">
      <c r="A68" s="47" t="s">
        <v>90</v>
      </c>
      <c r="B68" s="48"/>
      <c r="C68" s="49"/>
    </row>
    <row r="69" spans="1:4" s="12" customFormat="1" ht="12" customHeight="1" x14ac:dyDescent="0.2">
      <c r="A69" s="28" t="s">
        <v>17134</v>
      </c>
      <c r="B69" s="28"/>
      <c r="C69" s="28"/>
      <c r="D69" s="28"/>
    </row>
    <row r="70" spans="1:4" s="12" customFormat="1" ht="12" customHeight="1" x14ac:dyDescent="0.2">
      <c r="A70" s="28" t="s">
        <v>17184</v>
      </c>
      <c r="B70" s="28"/>
      <c r="C70" s="28"/>
      <c r="D70" s="28"/>
    </row>
    <row r="71" spans="1:4" s="12" customFormat="1" ht="12" customHeight="1" x14ac:dyDescent="0.2">
      <c r="A71" s="28" t="s">
        <v>17135</v>
      </c>
      <c r="B71" s="28"/>
      <c r="C71" s="28"/>
      <c r="D71" s="28"/>
    </row>
    <row r="72" spans="1:4" s="12" customFormat="1" ht="12" customHeight="1" x14ac:dyDescent="0.2">
      <c r="A72" s="51" t="s">
        <v>17136</v>
      </c>
      <c r="B72" s="51"/>
      <c r="C72" s="51"/>
      <c r="D72" s="51"/>
    </row>
    <row r="73" spans="1:4" s="12" customFormat="1" ht="12" customHeight="1" x14ac:dyDescent="0.2">
      <c r="A73" s="28" t="s">
        <v>17137</v>
      </c>
      <c r="B73" s="28"/>
      <c r="C73" s="28"/>
      <c r="D73" s="28"/>
    </row>
    <row r="74" spans="1:4" s="12" customFormat="1" ht="12" customHeight="1" x14ac:dyDescent="0.2">
      <c r="A74" s="28" t="s">
        <v>17138</v>
      </c>
      <c r="B74" s="28"/>
      <c r="C74" s="28"/>
      <c r="D74" s="28"/>
    </row>
    <row r="75" spans="1:4" s="12" customFormat="1" ht="12" customHeight="1" x14ac:dyDescent="0.2">
      <c r="A75" s="28" t="s">
        <v>17139</v>
      </c>
      <c r="B75" s="28"/>
      <c r="C75" s="28"/>
      <c r="D75" s="28"/>
    </row>
    <row r="76" spans="1:4" s="12" customFormat="1" ht="24" customHeight="1" x14ac:dyDescent="0.2">
      <c r="A76" s="487" t="s">
        <v>17140</v>
      </c>
      <c r="B76" s="487"/>
      <c r="C76" s="487"/>
      <c r="D76" s="487"/>
    </row>
    <row r="77" spans="1:4" s="12" customFormat="1" ht="12" customHeight="1" x14ac:dyDescent="0.2">
      <c r="A77" s="28" t="s">
        <v>17141</v>
      </c>
      <c r="B77" s="28"/>
      <c r="C77" s="28"/>
      <c r="D77" s="28"/>
    </row>
    <row r="78" spans="1:4" s="12" customFormat="1" ht="24" customHeight="1" x14ac:dyDescent="0.2">
      <c r="A78" s="487" t="s">
        <v>17142</v>
      </c>
      <c r="B78" s="487"/>
      <c r="C78" s="487"/>
      <c r="D78" s="487"/>
    </row>
    <row r="79" spans="1:4" s="12" customFormat="1" ht="24" customHeight="1" x14ac:dyDescent="0.2">
      <c r="A79" s="487" t="s">
        <v>17143</v>
      </c>
      <c r="B79" s="487"/>
      <c r="C79" s="487"/>
      <c r="D79" s="487"/>
    </row>
    <row r="80" spans="1:4" s="12" customFormat="1" ht="36" customHeight="1" x14ac:dyDescent="0.2">
      <c r="A80" s="487" t="s">
        <v>17144</v>
      </c>
      <c r="B80" s="487"/>
      <c r="C80" s="487"/>
      <c r="D80" s="487"/>
    </row>
    <row r="81" spans="1:4" s="12" customFormat="1" ht="12" customHeight="1" x14ac:dyDescent="0.2">
      <c r="A81" s="28" t="s">
        <v>17145</v>
      </c>
      <c r="B81" s="28"/>
      <c r="C81" s="28"/>
      <c r="D81" s="28"/>
    </row>
    <row r="82" spans="1:4" s="12" customFormat="1" ht="36" customHeight="1" x14ac:dyDescent="0.2">
      <c r="A82" s="487" t="s">
        <v>17146</v>
      </c>
      <c r="B82" s="487"/>
      <c r="C82" s="487"/>
      <c r="D82" s="487"/>
    </row>
    <row r="83" spans="1:4" s="12" customFormat="1" ht="12" customHeight="1" x14ac:dyDescent="0.2">
      <c r="A83" s="51" t="s">
        <v>17147</v>
      </c>
      <c r="B83" s="51"/>
      <c r="C83" s="51"/>
      <c r="D83" s="51"/>
    </row>
    <row r="84" spans="1:4" s="12" customFormat="1" ht="24" customHeight="1" x14ac:dyDescent="0.2">
      <c r="A84" s="487" t="s">
        <v>17148</v>
      </c>
      <c r="B84" s="487"/>
      <c r="C84" s="487"/>
      <c r="D84" s="487"/>
    </row>
    <row r="85" spans="1:4" s="12" customFormat="1" ht="24" customHeight="1" x14ac:dyDescent="0.2">
      <c r="A85" s="487" t="s">
        <v>17149</v>
      </c>
      <c r="B85" s="487"/>
      <c r="C85" s="487"/>
      <c r="D85" s="487"/>
    </row>
    <row r="86" spans="1:4" s="12" customFormat="1" ht="12" customHeight="1" x14ac:dyDescent="0.2">
      <c r="A86" s="51" t="s">
        <v>17150</v>
      </c>
      <c r="B86" s="51"/>
      <c r="C86" s="51"/>
      <c r="D86" s="51"/>
    </row>
    <row r="87" spans="1:4" s="12" customFormat="1" ht="12" customHeight="1" x14ac:dyDescent="0.2">
      <c r="A87" s="28" t="s">
        <v>17151</v>
      </c>
      <c r="B87" s="28"/>
      <c r="C87" s="28"/>
      <c r="D87" s="28"/>
    </row>
    <row r="88" spans="1:4" s="12" customFormat="1" ht="12" customHeight="1" x14ac:dyDescent="0.2">
      <c r="A88" s="60" t="s">
        <v>97</v>
      </c>
      <c r="B88" s="78"/>
      <c r="C88" s="83"/>
    </row>
    <row r="89" spans="1:4" s="12" customFormat="1" ht="12" customHeight="1" x14ac:dyDescent="0.2">
      <c r="A89" s="51" t="s">
        <v>17152</v>
      </c>
      <c r="B89" s="51"/>
      <c r="C89" s="51"/>
      <c r="D89" s="51"/>
    </row>
    <row r="90" spans="1:4" s="12" customFormat="1" ht="12" customHeight="1" x14ac:dyDescent="0.2">
      <c r="A90" s="51" t="s">
        <v>17153</v>
      </c>
      <c r="B90" s="51"/>
      <c r="C90" s="51"/>
      <c r="D90" s="51"/>
    </row>
    <row r="91" spans="1:4" s="487" customFormat="1" ht="24" customHeight="1" x14ac:dyDescent="0.2">
      <c r="A91" s="487" t="s">
        <v>17154</v>
      </c>
    </row>
    <row r="92" spans="1:4" ht="30" customHeight="1" x14ac:dyDescent="0.2">
      <c r="A92" s="42" t="s">
        <v>16676</v>
      </c>
    </row>
  </sheetData>
  <mergeCells count="13">
    <mergeCell ref="A82:D82"/>
    <mergeCell ref="A84:D84"/>
    <mergeCell ref="A85:D85"/>
    <mergeCell ref="A91:XFD91"/>
    <mergeCell ref="A1:D1"/>
    <mergeCell ref="A78:D78"/>
    <mergeCell ref="A79:D79"/>
    <mergeCell ref="A80:D80"/>
    <mergeCell ref="A76:D76"/>
    <mergeCell ref="A48:G48"/>
    <mergeCell ref="A50:G50"/>
    <mergeCell ref="A47:D47"/>
    <mergeCell ref="A51:D51"/>
  </mergeCells>
  <hyperlinks>
    <hyperlink ref="A92" location="'Table of contents'!A1" display="End of worksheet (back to Table of contents)" xr:uid="{E8893517-D520-4716-B993-9DF4D9F0D60A}"/>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F353-BFBD-4599-8878-4D163A05B1E9}">
  <sheetPr>
    <pageSetUpPr fitToPage="1"/>
  </sheetPr>
  <dimension ref="A1:O136"/>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7" s="12" customFormat="1" ht="0.95" customHeight="1" x14ac:dyDescent="0.25">
      <c r="A1" s="480" t="s">
        <v>17515</v>
      </c>
      <c r="B1" s="480"/>
      <c r="C1" s="480"/>
      <c r="D1" s="480"/>
    </row>
    <row r="2" spans="1:7" s="14" customFormat="1" ht="30" customHeight="1" x14ac:dyDescent="0.2">
      <c r="A2" s="30" t="s">
        <v>17516</v>
      </c>
      <c r="B2" s="30"/>
      <c r="C2" s="31"/>
      <c r="D2" s="31"/>
      <c r="E2"/>
      <c r="F2" s="38"/>
      <c r="G2" s="38"/>
    </row>
    <row r="3" spans="1:7" ht="15" customHeight="1" x14ac:dyDescent="0.25">
      <c r="A3" s="70" t="s">
        <v>17267</v>
      </c>
      <c r="B3" s="71" t="s">
        <v>17048</v>
      </c>
      <c r="C3" s="71" t="s">
        <v>17049</v>
      </c>
      <c r="D3" s="222" t="s">
        <v>17050</v>
      </c>
      <c r="F3" s="38"/>
      <c r="G3" s="38"/>
    </row>
    <row r="4" spans="1:7" ht="15" customHeight="1" x14ac:dyDescent="0.2">
      <c r="A4" s="177" t="s">
        <v>17268</v>
      </c>
      <c r="B4" s="197">
        <v>20753</v>
      </c>
      <c r="C4" s="197">
        <v>1786</v>
      </c>
      <c r="D4" s="188" t="s">
        <v>17517</v>
      </c>
      <c r="F4" s="38"/>
      <c r="G4" s="38"/>
    </row>
    <row r="5" spans="1:7" ht="15" customHeight="1" x14ac:dyDescent="0.2">
      <c r="A5" s="177" t="s">
        <v>17053</v>
      </c>
      <c r="B5" s="197">
        <v>13999</v>
      </c>
      <c r="C5" s="197">
        <v>1204</v>
      </c>
      <c r="D5" s="188" t="s">
        <v>17518</v>
      </c>
      <c r="F5" s="38"/>
      <c r="G5" s="38"/>
    </row>
    <row r="6" spans="1:7" ht="15" customHeight="1" x14ac:dyDescent="0.2">
      <c r="A6" s="177" t="s">
        <v>17271</v>
      </c>
      <c r="B6" s="197">
        <v>1305</v>
      </c>
      <c r="C6" s="195" t="s">
        <v>17056</v>
      </c>
      <c r="D6" s="188" t="s">
        <v>17056</v>
      </c>
      <c r="F6" s="38"/>
      <c r="G6" s="38"/>
    </row>
    <row r="7" spans="1:7" ht="15" customHeight="1" x14ac:dyDescent="0.2">
      <c r="A7" s="177" t="s">
        <v>17058</v>
      </c>
      <c r="B7" s="197">
        <v>8011</v>
      </c>
      <c r="C7" s="197">
        <v>1421</v>
      </c>
      <c r="D7" s="188" t="s">
        <v>17519</v>
      </c>
      <c r="F7" s="38"/>
      <c r="G7" s="38"/>
    </row>
    <row r="8" spans="1:7" ht="15" customHeight="1" x14ac:dyDescent="0.2">
      <c r="A8" s="177" t="s">
        <v>17060</v>
      </c>
      <c r="B8" s="197">
        <v>5978</v>
      </c>
      <c r="C8" s="197">
        <v>999</v>
      </c>
      <c r="D8" s="188" t="s">
        <v>17520</v>
      </c>
      <c r="F8" s="38"/>
      <c r="G8" s="38"/>
    </row>
    <row r="9" spans="1:7" ht="15" customHeight="1" x14ac:dyDescent="0.2">
      <c r="A9" s="178" t="s">
        <v>17062</v>
      </c>
      <c r="B9" s="197">
        <v>458</v>
      </c>
      <c r="C9" s="197">
        <v>156</v>
      </c>
      <c r="D9" s="188" t="s">
        <v>17521</v>
      </c>
      <c r="F9" s="38"/>
      <c r="G9" s="38"/>
    </row>
    <row r="10" spans="1:7" ht="15" customHeight="1" x14ac:dyDescent="0.2">
      <c r="A10" s="177" t="s">
        <v>17064</v>
      </c>
      <c r="B10" s="197">
        <v>2250</v>
      </c>
      <c r="C10" s="197">
        <v>764</v>
      </c>
      <c r="D10" s="188" t="s">
        <v>17522</v>
      </c>
      <c r="F10" s="38"/>
      <c r="G10" s="38"/>
    </row>
    <row r="11" spans="1:7" ht="15" customHeight="1" x14ac:dyDescent="0.2">
      <c r="A11" s="177" t="s">
        <v>17066</v>
      </c>
      <c r="B11" s="197">
        <v>3118</v>
      </c>
      <c r="C11" s="197">
        <v>1830</v>
      </c>
      <c r="D11" s="188" t="s">
        <v>17523</v>
      </c>
      <c r="F11" s="38"/>
      <c r="G11" s="38"/>
    </row>
    <row r="12" spans="1:7" ht="15" customHeight="1" x14ac:dyDescent="0.2">
      <c r="A12" s="177" t="s">
        <v>17068</v>
      </c>
      <c r="B12" s="197">
        <v>8173</v>
      </c>
      <c r="C12" s="197">
        <v>2021</v>
      </c>
      <c r="D12" s="188" t="s">
        <v>17524</v>
      </c>
      <c r="F12" s="38"/>
      <c r="G12" s="38"/>
    </row>
    <row r="13" spans="1:7" ht="15" customHeight="1" x14ac:dyDescent="0.2">
      <c r="A13" s="179" t="s">
        <v>17070</v>
      </c>
      <c r="B13" s="197">
        <v>155</v>
      </c>
      <c r="C13" s="197">
        <v>13</v>
      </c>
      <c r="D13" s="188" t="s">
        <v>17525</v>
      </c>
      <c r="F13" s="38"/>
      <c r="G13" s="38"/>
    </row>
    <row r="14" spans="1:7" ht="15" customHeight="1" x14ac:dyDescent="0.2">
      <c r="A14" s="179" t="s">
        <v>17072</v>
      </c>
      <c r="B14" s="197">
        <v>3933</v>
      </c>
      <c r="C14" s="197">
        <v>338</v>
      </c>
      <c r="D14" s="188" t="s">
        <v>17526</v>
      </c>
      <c r="F14" s="38"/>
      <c r="G14" s="38"/>
    </row>
    <row r="15" spans="1:7" ht="15" customHeight="1" x14ac:dyDescent="0.2">
      <c r="A15" s="179" t="s">
        <v>17074</v>
      </c>
      <c r="B15" s="197">
        <v>932</v>
      </c>
      <c r="C15" s="197">
        <v>80</v>
      </c>
      <c r="D15" s="188" t="s">
        <v>17527</v>
      </c>
      <c r="F15" s="38"/>
      <c r="G15" s="38"/>
    </row>
    <row r="16" spans="1:7" ht="15" customHeight="1" x14ac:dyDescent="0.2">
      <c r="A16" s="179" t="s">
        <v>17076</v>
      </c>
      <c r="B16" s="197">
        <v>3290</v>
      </c>
      <c r="C16" s="197">
        <v>283</v>
      </c>
      <c r="D16" s="188" t="s">
        <v>17528</v>
      </c>
      <c r="F16" s="38"/>
      <c r="G16" s="38"/>
    </row>
    <row r="17" spans="1:7" ht="15" customHeight="1" x14ac:dyDescent="0.2">
      <c r="A17" s="179" t="s">
        <v>17078</v>
      </c>
      <c r="B17" s="197">
        <v>3643</v>
      </c>
      <c r="C17" s="197">
        <v>313</v>
      </c>
      <c r="D17" s="188" t="s">
        <v>17529</v>
      </c>
      <c r="F17" s="38"/>
      <c r="G17" s="38"/>
    </row>
    <row r="18" spans="1:7" ht="15" customHeight="1" x14ac:dyDescent="0.2">
      <c r="A18" s="179" t="s">
        <v>17080</v>
      </c>
      <c r="B18" s="197">
        <v>357</v>
      </c>
      <c r="C18" s="197">
        <v>31</v>
      </c>
      <c r="D18" s="188" t="s">
        <v>17530</v>
      </c>
      <c r="F18" s="38"/>
      <c r="G18" s="38"/>
    </row>
    <row r="19" spans="1:7" ht="15" customHeight="1" x14ac:dyDescent="0.2">
      <c r="A19" s="179" t="s">
        <v>17082</v>
      </c>
      <c r="B19" s="197">
        <v>3976</v>
      </c>
      <c r="C19" s="197">
        <v>342</v>
      </c>
      <c r="D19" s="188" t="s">
        <v>17531</v>
      </c>
      <c r="E19" s="2"/>
      <c r="F19" s="39"/>
      <c r="G19" s="39"/>
    </row>
    <row r="20" spans="1:7" ht="15" customHeight="1" x14ac:dyDescent="0.2">
      <c r="A20" s="181" t="s">
        <v>17084</v>
      </c>
      <c r="B20" s="197">
        <v>2706</v>
      </c>
      <c r="C20" s="197">
        <v>233</v>
      </c>
      <c r="D20" s="188" t="s">
        <v>17532</v>
      </c>
      <c r="E20" s="2"/>
      <c r="F20" s="39"/>
      <c r="G20" s="39"/>
    </row>
    <row r="21" spans="1:7" ht="15" customHeight="1" x14ac:dyDescent="0.2">
      <c r="A21" s="181" t="s">
        <v>17087</v>
      </c>
      <c r="B21" s="197">
        <v>302</v>
      </c>
      <c r="C21" s="197">
        <v>26</v>
      </c>
      <c r="D21" s="188" t="s">
        <v>17533</v>
      </c>
      <c r="E21" s="2"/>
      <c r="F21" s="39"/>
      <c r="G21" s="39"/>
    </row>
    <row r="22" spans="1:7" ht="15" customHeight="1" x14ac:dyDescent="0.2">
      <c r="A22" s="181" t="s">
        <v>17090</v>
      </c>
      <c r="B22" s="197">
        <v>123</v>
      </c>
      <c r="C22" s="197">
        <v>11</v>
      </c>
      <c r="D22" s="188" t="s">
        <v>17534</v>
      </c>
      <c r="E22" s="8"/>
      <c r="F22" s="8"/>
      <c r="G22" s="2"/>
    </row>
    <row r="23" spans="1:7" ht="15" customHeight="1" x14ac:dyDescent="0.2">
      <c r="A23" s="181" t="s">
        <v>17092</v>
      </c>
      <c r="B23" s="197">
        <v>93</v>
      </c>
      <c r="C23" s="197">
        <v>8</v>
      </c>
      <c r="D23" s="188" t="s">
        <v>17535</v>
      </c>
      <c r="E23" s="8"/>
      <c r="F23" s="2"/>
      <c r="G23" s="2"/>
    </row>
    <row r="24" spans="1:7" ht="15" customHeight="1" x14ac:dyDescent="0.2">
      <c r="A24" s="181" t="s">
        <v>17094</v>
      </c>
      <c r="B24" s="197">
        <v>240</v>
      </c>
      <c r="C24" s="197">
        <v>21</v>
      </c>
      <c r="D24" s="188" t="s">
        <v>17536</v>
      </c>
      <c r="E24" s="10"/>
      <c r="F24" s="26"/>
      <c r="G24" s="26"/>
    </row>
    <row r="25" spans="1:7" ht="15" customHeight="1" x14ac:dyDescent="0.2">
      <c r="A25" s="177" t="s">
        <v>17096</v>
      </c>
      <c r="B25" s="197">
        <v>9997</v>
      </c>
      <c r="C25" s="197">
        <v>1046</v>
      </c>
      <c r="D25" s="188" t="s">
        <v>17537</v>
      </c>
      <c r="E25" s="2"/>
      <c r="F25" s="2"/>
      <c r="G25" s="2"/>
    </row>
    <row r="26" spans="1:7" ht="15" customHeight="1" x14ac:dyDescent="0.2">
      <c r="A26" s="177" t="s">
        <v>17098</v>
      </c>
      <c r="B26" s="197">
        <v>3820</v>
      </c>
      <c r="C26" s="197">
        <v>1850</v>
      </c>
      <c r="D26" s="188" t="s">
        <v>17538</v>
      </c>
      <c r="E26" s="2"/>
      <c r="F26" s="2"/>
      <c r="G26" s="2"/>
    </row>
    <row r="27" spans="1:7" ht="15" customHeight="1" x14ac:dyDescent="0.2">
      <c r="A27" s="177" t="s">
        <v>17100</v>
      </c>
      <c r="B27" s="197">
        <v>3883</v>
      </c>
      <c r="C27" s="197">
        <v>1873</v>
      </c>
      <c r="D27" s="188" t="s">
        <v>17539</v>
      </c>
      <c r="E27" s="1"/>
      <c r="F27" s="6"/>
      <c r="G27" s="6"/>
    </row>
    <row r="28" spans="1:7" ht="15" customHeight="1" x14ac:dyDescent="0.2">
      <c r="A28" s="177" t="s">
        <v>17102</v>
      </c>
      <c r="B28" s="197">
        <v>2763</v>
      </c>
      <c r="C28" s="197">
        <v>1331</v>
      </c>
      <c r="D28" s="188" t="s">
        <v>17540</v>
      </c>
      <c r="E28" s="6"/>
      <c r="F28" s="6"/>
      <c r="G28" s="6"/>
    </row>
    <row r="29" spans="1:7" ht="15" customHeight="1" x14ac:dyDescent="0.2">
      <c r="A29" s="177" t="s">
        <v>17104</v>
      </c>
      <c r="B29" s="197">
        <v>2480</v>
      </c>
      <c r="C29" s="197">
        <v>1116</v>
      </c>
      <c r="D29" s="188" t="s">
        <v>17541</v>
      </c>
      <c r="E29" s="6"/>
      <c r="F29" s="6"/>
      <c r="G29" s="6"/>
    </row>
    <row r="30" spans="1:7" ht="15" customHeight="1" x14ac:dyDescent="0.2">
      <c r="A30" s="177" t="s">
        <v>17106</v>
      </c>
      <c r="B30" s="197">
        <v>2397</v>
      </c>
      <c r="C30" s="197">
        <v>1024</v>
      </c>
      <c r="D30" s="188" t="s">
        <v>17542</v>
      </c>
      <c r="E30" s="6"/>
      <c r="F30" s="6"/>
      <c r="G30" s="6"/>
    </row>
    <row r="31" spans="1:7" ht="15" customHeight="1" x14ac:dyDescent="0.2">
      <c r="A31" s="177" t="s">
        <v>17108</v>
      </c>
      <c r="B31" s="197">
        <v>2290</v>
      </c>
      <c r="C31" s="197">
        <v>943</v>
      </c>
      <c r="D31" s="188" t="s">
        <v>17543</v>
      </c>
      <c r="E31" s="6"/>
      <c r="F31" s="6"/>
      <c r="G31" s="6"/>
    </row>
    <row r="32" spans="1:7" ht="15" customHeight="1" x14ac:dyDescent="0.2">
      <c r="A32" s="177" t="s">
        <v>17544</v>
      </c>
      <c r="B32" s="197">
        <v>1368</v>
      </c>
      <c r="C32" s="197">
        <v>1602</v>
      </c>
      <c r="D32" s="188" t="s">
        <v>17545</v>
      </c>
      <c r="E32" s="4"/>
      <c r="F32" s="5"/>
      <c r="G32" s="5"/>
    </row>
    <row r="33" spans="1:7" ht="15" customHeight="1" x14ac:dyDescent="0.2">
      <c r="A33" s="177" t="s">
        <v>17546</v>
      </c>
      <c r="B33" s="197">
        <v>4523</v>
      </c>
      <c r="C33" s="197">
        <v>1006</v>
      </c>
      <c r="D33" s="188" t="s">
        <v>17547</v>
      </c>
      <c r="E33" s="4"/>
      <c r="F33" s="5"/>
      <c r="G33" s="5"/>
    </row>
    <row r="34" spans="1:7" ht="15" customHeight="1" x14ac:dyDescent="0.2">
      <c r="A34" s="177" t="s">
        <v>17114</v>
      </c>
      <c r="B34" s="197">
        <v>1899</v>
      </c>
      <c r="C34" s="197">
        <v>1579</v>
      </c>
      <c r="D34" s="188" t="s">
        <v>17548</v>
      </c>
      <c r="E34" s="4"/>
      <c r="F34" s="5"/>
      <c r="G34" s="5"/>
    </row>
    <row r="35" spans="1:7" ht="15" customHeight="1" x14ac:dyDescent="0.2">
      <c r="A35" s="177" t="s">
        <v>17549</v>
      </c>
      <c r="B35" s="197">
        <v>3705</v>
      </c>
      <c r="C35" s="197">
        <v>969</v>
      </c>
      <c r="D35" s="188" t="s">
        <v>17550</v>
      </c>
      <c r="E35" s="2"/>
      <c r="F35" s="2"/>
      <c r="G35" s="2"/>
    </row>
    <row r="36" spans="1:7" ht="15" customHeight="1" x14ac:dyDescent="0.2">
      <c r="A36" s="165" t="s">
        <v>17551</v>
      </c>
      <c r="B36" s="233">
        <v>2478</v>
      </c>
      <c r="C36" s="233">
        <v>1987</v>
      </c>
      <c r="D36" s="228" t="s">
        <v>17552</v>
      </c>
      <c r="E36" s="2"/>
      <c r="F36" s="2"/>
      <c r="G36" s="2"/>
    </row>
    <row r="37" spans="1:7" ht="17.25" customHeight="1" x14ac:dyDescent="0.2">
      <c r="A37" s="47" t="s">
        <v>90</v>
      </c>
      <c r="B37" s="47"/>
    </row>
    <row r="38" spans="1:7" ht="12" customHeight="1" x14ac:dyDescent="0.2">
      <c r="A38" s="182" t="s">
        <v>17120</v>
      </c>
      <c r="B38" s="182"/>
    </row>
    <row r="39" spans="1:7" ht="12" customHeight="1" x14ac:dyDescent="0.2">
      <c r="A39" s="183" t="s">
        <v>92</v>
      </c>
      <c r="B39" s="182"/>
    </row>
    <row r="40" spans="1:7" ht="12" customHeight="1" x14ac:dyDescent="0.2">
      <c r="A40" s="182" t="s">
        <v>93</v>
      </c>
      <c r="B40" s="182"/>
    </row>
    <row r="41" spans="1:7" ht="12" customHeight="1" x14ac:dyDescent="0.2">
      <c r="A41" s="182" t="s">
        <v>16599</v>
      </c>
      <c r="B41" s="192"/>
    </row>
    <row r="42" spans="1:7" ht="12" customHeight="1" x14ac:dyDescent="0.2">
      <c r="A42" s="182" t="s">
        <v>16672</v>
      </c>
      <c r="B42" s="192"/>
    </row>
    <row r="43" spans="1:7" ht="24" customHeight="1" x14ac:dyDescent="0.2">
      <c r="A43" s="504" t="s">
        <v>16673</v>
      </c>
      <c r="B43" s="504"/>
      <c r="C43" s="504"/>
      <c r="D43" s="504"/>
    </row>
    <row r="44" spans="1:7" ht="24" customHeight="1" x14ac:dyDescent="0.2">
      <c r="A44" s="499" t="s">
        <v>16674</v>
      </c>
      <c r="B44" s="499"/>
      <c r="C44" s="499"/>
      <c r="D44" s="499"/>
    </row>
    <row r="45" spans="1:7" ht="24" customHeight="1" x14ac:dyDescent="0.2">
      <c r="A45" s="499" t="s">
        <v>16616</v>
      </c>
      <c r="B45" s="499"/>
      <c r="C45" s="499"/>
      <c r="D45" s="499"/>
    </row>
    <row r="46" spans="1:7" ht="12" customHeight="1" x14ac:dyDescent="0.2">
      <c r="A46" s="182" t="s">
        <v>16652</v>
      </c>
      <c r="B46" s="193"/>
    </row>
    <row r="47" spans="1:7" ht="12" customHeight="1" x14ac:dyDescent="0.2">
      <c r="A47" s="59" t="s">
        <v>97</v>
      </c>
    </row>
    <row r="48" spans="1:7" ht="12" customHeight="1" x14ac:dyDescent="0.2">
      <c r="A48" s="183" t="s">
        <v>17321</v>
      </c>
    </row>
    <row r="49" spans="1:4" ht="12" customHeight="1" x14ac:dyDescent="0.2">
      <c r="A49" s="125" t="s">
        <v>17181</v>
      </c>
    </row>
    <row r="50" spans="1:4" ht="24" customHeight="1" x14ac:dyDescent="0.2">
      <c r="A50" s="182" t="s">
        <v>99</v>
      </c>
    </row>
    <row r="51" spans="1:4" ht="30" customHeight="1" x14ac:dyDescent="0.2">
      <c r="A51" s="87" t="s">
        <v>17553</v>
      </c>
    </row>
    <row r="52" spans="1:4" ht="15" customHeight="1" x14ac:dyDescent="0.25">
      <c r="A52" s="70" t="s">
        <v>17047</v>
      </c>
      <c r="B52" s="71" t="s">
        <v>17048</v>
      </c>
      <c r="C52" s="71" t="s">
        <v>17049</v>
      </c>
      <c r="D52" s="222" t="s">
        <v>17050</v>
      </c>
    </row>
    <row r="53" spans="1:4" ht="15" customHeight="1" x14ac:dyDescent="0.2">
      <c r="A53" s="177" t="s">
        <v>17051</v>
      </c>
      <c r="B53" s="464">
        <v>6914</v>
      </c>
      <c r="C53" s="464">
        <v>595</v>
      </c>
      <c r="D53" s="190" t="s">
        <v>17554</v>
      </c>
    </row>
    <row r="54" spans="1:4" ht="15" customHeight="1" x14ac:dyDescent="0.2">
      <c r="A54" s="177" t="s">
        <v>17053</v>
      </c>
      <c r="B54" s="464">
        <v>4396</v>
      </c>
      <c r="C54" s="464">
        <v>378</v>
      </c>
      <c r="D54" s="190" t="s">
        <v>17555</v>
      </c>
    </row>
    <row r="55" spans="1:4" ht="15" customHeight="1" x14ac:dyDescent="0.2">
      <c r="A55" s="177" t="s">
        <v>17055</v>
      </c>
      <c r="B55" s="464">
        <v>454</v>
      </c>
      <c r="C55" s="465" t="s">
        <v>17056</v>
      </c>
      <c r="D55" s="190" t="s">
        <v>17056</v>
      </c>
    </row>
    <row r="56" spans="1:4" ht="15" customHeight="1" x14ac:dyDescent="0.2">
      <c r="A56" s="177" t="s">
        <v>17057</v>
      </c>
      <c r="B56" s="464">
        <v>6</v>
      </c>
      <c r="C56" s="465" t="s">
        <v>17056</v>
      </c>
      <c r="D56" s="190" t="s">
        <v>17056</v>
      </c>
    </row>
    <row r="57" spans="1:4" ht="15" customHeight="1" x14ac:dyDescent="0.2">
      <c r="A57" s="177" t="s">
        <v>17058</v>
      </c>
      <c r="B57" s="464">
        <v>2499</v>
      </c>
      <c r="C57" s="464">
        <v>443</v>
      </c>
      <c r="D57" s="190" t="s">
        <v>17556</v>
      </c>
    </row>
    <row r="58" spans="1:4" ht="15" customHeight="1" x14ac:dyDescent="0.2">
      <c r="A58" s="177" t="s">
        <v>17060</v>
      </c>
      <c r="B58" s="464">
        <v>1888</v>
      </c>
      <c r="C58" s="464">
        <v>315</v>
      </c>
      <c r="D58" s="190" t="s">
        <v>17557</v>
      </c>
    </row>
    <row r="59" spans="1:4" ht="15" customHeight="1" x14ac:dyDescent="0.2">
      <c r="A59" s="178" t="s">
        <v>17062</v>
      </c>
      <c r="B59" s="464">
        <v>106</v>
      </c>
      <c r="C59" s="464">
        <v>36</v>
      </c>
      <c r="D59" s="190" t="s">
        <v>17558</v>
      </c>
    </row>
    <row r="60" spans="1:4" ht="15" customHeight="1" x14ac:dyDescent="0.2">
      <c r="A60" s="177" t="s">
        <v>17064</v>
      </c>
      <c r="B60" s="464">
        <v>744</v>
      </c>
      <c r="C60" s="464">
        <v>253</v>
      </c>
      <c r="D60" s="190" t="s">
        <v>17559</v>
      </c>
    </row>
    <row r="61" spans="1:4" ht="15" customHeight="1" x14ac:dyDescent="0.2">
      <c r="A61" s="177" t="s">
        <v>17066</v>
      </c>
      <c r="B61" s="464">
        <v>1004</v>
      </c>
      <c r="C61" s="464">
        <v>589</v>
      </c>
      <c r="D61" s="190" t="s">
        <v>17560</v>
      </c>
    </row>
    <row r="62" spans="1:4" ht="15" customHeight="1" x14ac:dyDescent="0.2">
      <c r="A62" s="177" t="s">
        <v>17068</v>
      </c>
      <c r="B62" s="464">
        <v>2542</v>
      </c>
      <c r="C62" s="464">
        <v>629</v>
      </c>
      <c r="D62" s="190" t="s">
        <v>17561</v>
      </c>
    </row>
    <row r="63" spans="1:4" ht="15" customHeight="1" x14ac:dyDescent="0.2">
      <c r="A63" s="179" t="s">
        <v>17070</v>
      </c>
      <c r="B63" s="464">
        <v>5</v>
      </c>
      <c r="C63" s="464">
        <v>0</v>
      </c>
      <c r="D63" s="190" t="s">
        <v>17206</v>
      </c>
    </row>
    <row r="64" spans="1:4" ht="15" customHeight="1" x14ac:dyDescent="0.2">
      <c r="A64" s="179" t="s">
        <v>17072</v>
      </c>
      <c r="B64" s="464">
        <v>749</v>
      </c>
      <c r="C64" s="464">
        <v>64</v>
      </c>
      <c r="D64" s="190" t="s">
        <v>17562</v>
      </c>
    </row>
    <row r="65" spans="1:4" ht="15" customHeight="1" x14ac:dyDescent="0.2">
      <c r="A65" s="179" t="s">
        <v>17074</v>
      </c>
      <c r="B65" s="464">
        <v>748</v>
      </c>
      <c r="C65" s="464">
        <v>64</v>
      </c>
      <c r="D65" s="190" t="s">
        <v>17562</v>
      </c>
    </row>
    <row r="66" spans="1:4" ht="15" customHeight="1" x14ac:dyDescent="0.2">
      <c r="A66" s="179" t="s">
        <v>17076</v>
      </c>
      <c r="B66" s="464">
        <v>1230</v>
      </c>
      <c r="C66" s="464">
        <v>106</v>
      </c>
      <c r="D66" s="190" t="s">
        <v>17563</v>
      </c>
    </row>
    <row r="67" spans="1:4" ht="15" customHeight="1" x14ac:dyDescent="0.2">
      <c r="A67" s="179" t="s">
        <v>17078</v>
      </c>
      <c r="B67" s="464">
        <v>303</v>
      </c>
      <c r="C67" s="464">
        <v>26</v>
      </c>
      <c r="D67" s="190" t="s">
        <v>17533</v>
      </c>
    </row>
    <row r="68" spans="1:4" ht="15" customHeight="1" x14ac:dyDescent="0.2">
      <c r="A68" s="179" t="s">
        <v>17080</v>
      </c>
      <c r="B68" s="464">
        <v>383</v>
      </c>
      <c r="C68" s="464">
        <v>33</v>
      </c>
      <c r="D68" s="190" t="s">
        <v>17564</v>
      </c>
    </row>
    <row r="69" spans="1:4" ht="15" customHeight="1" x14ac:dyDescent="0.2">
      <c r="A69" s="179" t="s">
        <v>17082</v>
      </c>
      <c r="B69" s="464">
        <v>1858</v>
      </c>
      <c r="C69" s="464">
        <v>160</v>
      </c>
      <c r="D69" s="190" t="s">
        <v>17565</v>
      </c>
    </row>
    <row r="70" spans="1:4" ht="15" customHeight="1" x14ac:dyDescent="0.2">
      <c r="A70" s="180" t="s">
        <v>17566</v>
      </c>
      <c r="B70" s="464">
        <v>1052</v>
      </c>
      <c r="C70" s="464">
        <v>90</v>
      </c>
      <c r="D70" s="190" t="s">
        <v>17567</v>
      </c>
    </row>
    <row r="71" spans="1:4" ht="15" customHeight="1" x14ac:dyDescent="0.2">
      <c r="A71" s="180" t="s">
        <v>17568</v>
      </c>
      <c r="B71" s="464">
        <v>203</v>
      </c>
      <c r="C71" s="464">
        <v>18</v>
      </c>
      <c r="D71" s="190" t="s">
        <v>17569</v>
      </c>
    </row>
    <row r="72" spans="1:4" ht="15" customHeight="1" x14ac:dyDescent="0.2">
      <c r="A72" s="181" t="s">
        <v>17090</v>
      </c>
      <c r="B72" s="464">
        <v>133</v>
      </c>
      <c r="C72" s="464">
        <v>11</v>
      </c>
      <c r="D72" s="190" t="s">
        <v>17570</v>
      </c>
    </row>
    <row r="73" spans="1:4" ht="15" customHeight="1" x14ac:dyDescent="0.2">
      <c r="A73" s="181" t="s">
        <v>17092</v>
      </c>
      <c r="B73" s="464">
        <v>10</v>
      </c>
      <c r="C73" s="464">
        <v>1</v>
      </c>
      <c r="D73" s="190" t="s">
        <v>17206</v>
      </c>
    </row>
    <row r="74" spans="1:4" ht="15" customHeight="1" x14ac:dyDescent="0.2">
      <c r="A74" s="181" t="s">
        <v>17094</v>
      </c>
      <c r="B74" s="464">
        <v>228</v>
      </c>
      <c r="C74" s="464">
        <v>20</v>
      </c>
      <c r="D74" s="190" t="s">
        <v>17571</v>
      </c>
    </row>
    <row r="75" spans="1:4" ht="15" customHeight="1" x14ac:dyDescent="0.2">
      <c r="A75" s="177" t="s">
        <v>17096</v>
      </c>
      <c r="B75" s="464">
        <v>3520</v>
      </c>
      <c r="C75" s="464">
        <v>368</v>
      </c>
      <c r="D75" s="190" t="s">
        <v>17572</v>
      </c>
    </row>
    <row r="76" spans="1:4" ht="15" customHeight="1" x14ac:dyDescent="0.2">
      <c r="A76" s="177" t="s">
        <v>17098</v>
      </c>
      <c r="B76" s="464">
        <v>826</v>
      </c>
      <c r="C76" s="464">
        <v>400</v>
      </c>
      <c r="D76" s="190" t="s">
        <v>17573</v>
      </c>
    </row>
    <row r="77" spans="1:4" ht="15" customHeight="1" x14ac:dyDescent="0.2">
      <c r="A77" s="177" t="s">
        <v>17100</v>
      </c>
      <c r="B77" s="464">
        <v>1202</v>
      </c>
      <c r="C77" s="464">
        <v>580</v>
      </c>
      <c r="D77" s="190" t="s">
        <v>17574</v>
      </c>
    </row>
    <row r="78" spans="1:4" ht="15" customHeight="1" x14ac:dyDescent="0.2">
      <c r="A78" s="177" t="s">
        <v>17102</v>
      </c>
      <c r="B78" s="464">
        <v>872</v>
      </c>
      <c r="C78" s="464">
        <v>420</v>
      </c>
      <c r="D78" s="190" t="s">
        <v>17575</v>
      </c>
    </row>
    <row r="79" spans="1:4" ht="15" customHeight="1" x14ac:dyDescent="0.2">
      <c r="A79" s="177" t="s">
        <v>17104</v>
      </c>
      <c r="B79" s="464">
        <v>811</v>
      </c>
      <c r="C79" s="464">
        <v>365</v>
      </c>
      <c r="D79" s="190" t="s">
        <v>17576</v>
      </c>
    </row>
    <row r="80" spans="1:4" ht="15" customHeight="1" x14ac:dyDescent="0.2">
      <c r="A80" s="177" t="s">
        <v>17106</v>
      </c>
      <c r="B80" s="464">
        <v>747</v>
      </c>
      <c r="C80" s="464">
        <v>319</v>
      </c>
      <c r="D80" s="190" t="s">
        <v>17577</v>
      </c>
    </row>
    <row r="81" spans="1:7" ht="15" customHeight="1" x14ac:dyDescent="0.2">
      <c r="A81" s="177" t="s">
        <v>17108</v>
      </c>
      <c r="B81" s="464">
        <v>712</v>
      </c>
      <c r="C81" s="464">
        <v>293</v>
      </c>
      <c r="D81" s="190" t="s">
        <v>17578</v>
      </c>
    </row>
    <row r="82" spans="1:7" ht="15" customHeight="1" x14ac:dyDescent="0.2">
      <c r="A82" s="177" t="s">
        <v>17544</v>
      </c>
      <c r="B82" s="464">
        <v>381</v>
      </c>
      <c r="C82" s="464">
        <v>446</v>
      </c>
      <c r="D82" s="190" t="s">
        <v>17579</v>
      </c>
    </row>
    <row r="83" spans="1:7" ht="15" customHeight="1" x14ac:dyDescent="0.2">
      <c r="A83" s="177" t="s">
        <v>17546</v>
      </c>
      <c r="B83" s="464">
        <v>1923</v>
      </c>
      <c r="C83" s="464">
        <v>428</v>
      </c>
      <c r="D83" s="190" t="s">
        <v>17580</v>
      </c>
    </row>
    <row r="84" spans="1:7" ht="15" customHeight="1" x14ac:dyDescent="0.2">
      <c r="A84" s="177" t="s">
        <v>17114</v>
      </c>
      <c r="B84" s="464">
        <v>663</v>
      </c>
      <c r="C84" s="464">
        <v>551</v>
      </c>
      <c r="D84" s="190" t="s">
        <v>17581</v>
      </c>
    </row>
    <row r="85" spans="1:7" ht="15" customHeight="1" x14ac:dyDescent="0.2">
      <c r="A85" s="177" t="s">
        <v>17549</v>
      </c>
      <c r="B85" s="464">
        <v>1064</v>
      </c>
      <c r="C85" s="464">
        <v>278</v>
      </c>
      <c r="D85" s="190" t="s">
        <v>17582</v>
      </c>
    </row>
    <row r="86" spans="1:7" ht="15" customHeight="1" x14ac:dyDescent="0.2">
      <c r="A86" s="165" t="s">
        <v>17551</v>
      </c>
      <c r="B86" s="466">
        <v>360</v>
      </c>
      <c r="C86" s="466">
        <v>289</v>
      </c>
      <c r="D86" s="467" t="s">
        <v>17583</v>
      </c>
    </row>
    <row r="87" spans="1:7" ht="17.25" customHeight="1" x14ac:dyDescent="0.2">
      <c r="A87" s="47" t="s">
        <v>90</v>
      </c>
      <c r="B87" s="48"/>
      <c r="C87" s="49"/>
      <c r="D87" s="50"/>
      <c r="E87" s="49"/>
      <c r="F87" s="48"/>
      <c r="G87" s="49"/>
    </row>
    <row r="88" spans="1:7" ht="12" customHeight="1" x14ac:dyDescent="0.2">
      <c r="A88" s="182" t="s">
        <v>17120</v>
      </c>
      <c r="B88" s="183"/>
      <c r="C88" s="184"/>
      <c r="D88" s="183"/>
      <c r="E88" s="183"/>
      <c r="F88" s="175"/>
      <c r="G88" s="175"/>
    </row>
    <row r="89" spans="1:7" ht="12" customHeight="1" x14ac:dyDescent="0.2">
      <c r="A89" s="183" t="s">
        <v>92</v>
      </c>
      <c r="B89" s="185"/>
      <c r="C89" s="186"/>
      <c r="D89" s="185"/>
      <c r="E89" s="185"/>
      <c r="F89" s="175"/>
      <c r="G89" s="175"/>
    </row>
    <row r="90" spans="1:7" ht="12" customHeight="1" x14ac:dyDescent="0.2">
      <c r="A90" s="182" t="s">
        <v>93</v>
      </c>
      <c r="B90" s="185"/>
      <c r="C90" s="186"/>
      <c r="D90" s="185"/>
      <c r="E90" s="185"/>
      <c r="F90" s="175"/>
      <c r="G90" s="175"/>
    </row>
    <row r="91" spans="1:7" ht="12" customHeight="1" x14ac:dyDescent="0.2">
      <c r="A91" s="182" t="s">
        <v>16599</v>
      </c>
      <c r="B91" s="185"/>
      <c r="C91" s="186"/>
      <c r="D91" s="185"/>
      <c r="E91" s="185"/>
      <c r="F91" s="175"/>
      <c r="G91" s="175"/>
    </row>
    <row r="92" spans="1:7" ht="12" customHeight="1" x14ac:dyDescent="0.2">
      <c r="A92" s="182" t="s">
        <v>16672</v>
      </c>
      <c r="B92" s="185"/>
      <c r="C92" s="186"/>
      <c r="D92" s="185"/>
      <c r="E92" s="185"/>
      <c r="F92" s="175"/>
      <c r="G92" s="175"/>
    </row>
    <row r="93" spans="1:7" ht="24" customHeight="1" x14ac:dyDescent="0.2">
      <c r="A93" s="504" t="s">
        <v>16856</v>
      </c>
      <c r="B93" s="504"/>
      <c r="C93" s="504"/>
      <c r="D93" s="504"/>
      <c r="E93" s="174"/>
      <c r="F93" s="175"/>
      <c r="G93" s="175"/>
    </row>
    <row r="94" spans="1:7" ht="24" customHeight="1" x14ac:dyDescent="0.2">
      <c r="A94" s="503" t="s">
        <v>16857</v>
      </c>
      <c r="B94" s="503"/>
      <c r="C94" s="503"/>
      <c r="D94" s="503"/>
      <c r="E94" s="503"/>
      <c r="F94" s="503"/>
      <c r="G94" s="503"/>
    </row>
    <row r="95" spans="1:7" ht="12" customHeight="1" x14ac:dyDescent="0.2">
      <c r="A95" s="182" t="s">
        <v>16675</v>
      </c>
      <c r="B95" s="174"/>
      <c r="C95" s="174"/>
      <c r="D95" s="174"/>
      <c r="E95" s="174"/>
      <c r="F95" s="175"/>
      <c r="G95" s="175"/>
    </row>
    <row r="96" spans="1:7" ht="24" customHeight="1" x14ac:dyDescent="0.2">
      <c r="A96" s="503" t="s">
        <v>16858</v>
      </c>
      <c r="B96" s="503"/>
      <c r="C96" s="503"/>
      <c r="D96" s="503"/>
      <c r="E96" s="503"/>
      <c r="F96" s="503"/>
      <c r="G96" s="503"/>
    </row>
    <row r="97" spans="1:7" ht="24" customHeight="1" x14ac:dyDescent="0.2">
      <c r="A97" s="499" t="s">
        <v>16616</v>
      </c>
      <c r="B97" s="499"/>
      <c r="C97" s="499"/>
      <c r="D97" s="499"/>
      <c r="E97" s="187"/>
      <c r="F97" s="187"/>
      <c r="G97" s="187"/>
    </row>
    <row r="98" spans="1:7" ht="12" customHeight="1" x14ac:dyDescent="0.2">
      <c r="A98" s="182" t="s">
        <v>16652</v>
      </c>
      <c r="B98" s="187"/>
      <c r="C98" s="187"/>
      <c r="D98" s="187"/>
      <c r="E98" s="187"/>
      <c r="F98" s="187"/>
      <c r="G98" s="187"/>
    </row>
    <row r="99" spans="1:7" ht="12" customHeight="1" x14ac:dyDescent="0.2">
      <c r="A99" s="59" t="s">
        <v>97</v>
      </c>
      <c r="B99" s="183"/>
      <c r="C99" s="184"/>
      <c r="D99" s="183"/>
      <c r="E99" s="183"/>
      <c r="F99" s="175"/>
      <c r="G99" s="175"/>
    </row>
    <row r="100" spans="1:7" ht="12" customHeight="1" x14ac:dyDescent="0.2">
      <c r="A100" s="183" t="s">
        <v>17121</v>
      </c>
      <c r="B100" s="183"/>
      <c r="C100" s="184"/>
      <c r="D100" s="183"/>
      <c r="E100" s="183"/>
      <c r="F100" s="175"/>
      <c r="G100" s="175"/>
    </row>
    <row r="101" spans="1:7" ht="12" customHeight="1" x14ac:dyDescent="0.2">
      <c r="A101" s="125" t="s">
        <v>17181</v>
      </c>
      <c r="B101" s="183"/>
      <c r="C101" s="184"/>
      <c r="D101" s="183"/>
      <c r="E101" s="183"/>
      <c r="F101" s="175"/>
      <c r="G101" s="175"/>
    </row>
    <row r="102" spans="1:7" ht="24" customHeight="1" x14ac:dyDescent="0.2">
      <c r="A102" s="182" t="s">
        <v>99</v>
      </c>
      <c r="B102" s="174"/>
      <c r="C102" s="174"/>
      <c r="D102" s="174"/>
      <c r="E102" s="174"/>
      <c r="F102" s="175"/>
      <c r="G102" s="175"/>
    </row>
    <row r="103" spans="1:7" ht="30" customHeight="1" x14ac:dyDescent="0.2">
      <c r="A103" s="67" t="s">
        <v>17584</v>
      </c>
    </row>
    <row r="104" spans="1:7" ht="15" customHeight="1" x14ac:dyDescent="0.25">
      <c r="A104" s="70" t="s">
        <v>17123</v>
      </c>
      <c r="B104" s="71" t="s">
        <v>17048</v>
      </c>
      <c r="C104" s="222" t="s">
        <v>17049</v>
      </c>
    </row>
    <row r="105" spans="1:7" ht="15" customHeight="1" x14ac:dyDescent="0.2">
      <c r="A105" s="46" t="s">
        <v>17124</v>
      </c>
      <c r="B105" s="73">
        <v>13</v>
      </c>
      <c r="C105" s="169">
        <v>0.3</v>
      </c>
    </row>
    <row r="106" spans="1:7" ht="15" customHeight="1" x14ac:dyDescent="0.2">
      <c r="A106" s="46" t="s">
        <v>17125</v>
      </c>
      <c r="B106" s="73">
        <v>1723</v>
      </c>
      <c r="C106" s="169">
        <v>36.700000000000003</v>
      </c>
    </row>
    <row r="107" spans="1:7" ht="15" customHeight="1" x14ac:dyDescent="0.2">
      <c r="A107" s="46" t="s">
        <v>17126</v>
      </c>
      <c r="B107" s="65">
        <v>1419</v>
      </c>
      <c r="C107" s="198">
        <v>30.2</v>
      </c>
    </row>
    <row r="108" spans="1:7" ht="15" customHeight="1" x14ac:dyDescent="0.2">
      <c r="A108" s="46" t="s">
        <v>17128</v>
      </c>
      <c r="B108" s="65">
        <v>692</v>
      </c>
      <c r="C108" s="198">
        <v>14.7</v>
      </c>
    </row>
    <row r="109" spans="1:7" ht="15" customHeight="1" x14ac:dyDescent="0.2">
      <c r="A109" s="46" t="s">
        <v>17129</v>
      </c>
      <c r="B109" s="65">
        <v>271</v>
      </c>
      <c r="C109" s="198">
        <v>5.8</v>
      </c>
    </row>
    <row r="110" spans="1:7" ht="15" customHeight="1" x14ac:dyDescent="0.2">
      <c r="A110" s="46" t="s">
        <v>17130</v>
      </c>
      <c r="B110" s="65">
        <v>646</v>
      </c>
      <c r="C110" s="198">
        <v>13.8</v>
      </c>
    </row>
    <row r="111" spans="1:7" ht="15" customHeight="1" x14ac:dyDescent="0.2">
      <c r="A111" s="46" t="s">
        <v>17131</v>
      </c>
      <c r="B111" s="65">
        <v>5452</v>
      </c>
      <c r="C111" s="198">
        <v>116.1</v>
      </c>
    </row>
    <row r="112" spans="1:7" ht="15" customHeight="1" x14ac:dyDescent="0.2">
      <c r="A112" s="46" t="s">
        <v>17132</v>
      </c>
      <c r="B112" s="65">
        <v>4849</v>
      </c>
      <c r="C112" s="198">
        <v>103.3</v>
      </c>
    </row>
    <row r="113" spans="1:4" ht="15" customHeight="1" x14ac:dyDescent="0.2">
      <c r="A113" s="214" t="s">
        <v>17133</v>
      </c>
      <c r="B113" s="435">
        <v>9397</v>
      </c>
      <c r="C113" s="436">
        <v>200.1</v>
      </c>
    </row>
    <row r="114" spans="1:4" ht="17.25" customHeight="1" x14ac:dyDescent="0.2">
      <c r="A114" s="47" t="s">
        <v>90</v>
      </c>
      <c r="B114" s="48"/>
      <c r="C114" s="49"/>
    </row>
    <row r="115" spans="1:4" s="12" customFormat="1" ht="12" customHeight="1" x14ac:dyDescent="0.2">
      <c r="A115" s="28" t="s">
        <v>17134</v>
      </c>
      <c r="B115" s="28"/>
      <c r="C115" s="28"/>
      <c r="D115" s="28"/>
    </row>
    <row r="116" spans="1:4" s="12" customFormat="1" ht="12" customHeight="1" x14ac:dyDescent="0.2">
      <c r="A116" s="51" t="s">
        <v>17136</v>
      </c>
      <c r="B116" s="51"/>
      <c r="C116" s="51"/>
      <c r="D116" s="51"/>
    </row>
    <row r="117" spans="1:4" s="12" customFormat="1" ht="12" customHeight="1" x14ac:dyDescent="0.2">
      <c r="A117" s="28" t="s">
        <v>17137</v>
      </c>
      <c r="B117" s="28"/>
      <c r="C117" s="28"/>
      <c r="D117" s="28"/>
    </row>
    <row r="118" spans="1:4" s="12" customFormat="1" ht="12" customHeight="1" x14ac:dyDescent="0.2">
      <c r="A118" s="28" t="s">
        <v>17138</v>
      </c>
      <c r="B118" s="28"/>
      <c r="C118" s="28"/>
      <c r="D118" s="28"/>
    </row>
    <row r="119" spans="1:4" s="12" customFormat="1" ht="12" customHeight="1" x14ac:dyDescent="0.2">
      <c r="A119" s="28" t="s">
        <v>17139</v>
      </c>
      <c r="B119" s="28"/>
      <c r="C119" s="28"/>
      <c r="D119" s="28"/>
    </row>
    <row r="120" spans="1:4" s="12" customFormat="1" ht="24" customHeight="1" x14ac:dyDescent="0.2">
      <c r="A120" s="487" t="s">
        <v>17140</v>
      </c>
      <c r="B120" s="487"/>
      <c r="C120" s="487"/>
      <c r="D120" s="487"/>
    </row>
    <row r="121" spans="1:4" s="12" customFormat="1" ht="12" customHeight="1" x14ac:dyDescent="0.2">
      <c r="A121" s="28" t="s">
        <v>17141</v>
      </c>
      <c r="B121" s="28"/>
      <c r="C121" s="28"/>
      <c r="D121" s="28"/>
    </row>
    <row r="122" spans="1:4" s="12" customFormat="1" ht="24" customHeight="1" x14ac:dyDescent="0.2">
      <c r="A122" s="487" t="s">
        <v>17142</v>
      </c>
      <c r="B122" s="487"/>
      <c r="C122" s="487"/>
      <c r="D122" s="487"/>
    </row>
    <row r="123" spans="1:4" s="12" customFormat="1" ht="24" customHeight="1" x14ac:dyDescent="0.2">
      <c r="A123" s="487" t="s">
        <v>17143</v>
      </c>
      <c r="B123" s="487"/>
      <c r="C123" s="487"/>
      <c r="D123" s="487"/>
    </row>
    <row r="124" spans="1:4" s="12" customFormat="1" ht="36" customHeight="1" x14ac:dyDescent="0.2">
      <c r="A124" s="487" t="s">
        <v>17144</v>
      </c>
      <c r="B124" s="487"/>
      <c r="C124" s="487"/>
      <c r="D124" s="487"/>
    </row>
    <row r="125" spans="1:4" s="12" customFormat="1" ht="12" customHeight="1" x14ac:dyDescent="0.2">
      <c r="A125" s="28" t="s">
        <v>17145</v>
      </c>
      <c r="B125" s="28"/>
      <c r="C125" s="28"/>
      <c r="D125" s="28"/>
    </row>
    <row r="126" spans="1:4" s="12" customFormat="1" ht="36" customHeight="1" x14ac:dyDescent="0.2">
      <c r="A126" s="487" t="s">
        <v>17146</v>
      </c>
      <c r="B126" s="487"/>
      <c r="C126" s="487"/>
      <c r="D126" s="487"/>
    </row>
    <row r="127" spans="1:4" s="12" customFormat="1" ht="12" customHeight="1" x14ac:dyDescent="0.2">
      <c r="A127" s="28" t="s">
        <v>17147</v>
      </c>
      <c r="B127" s="28"/>
      <c r="C127" s="28"/>
      <c r="D127" s="28"/>
    </row>
    <row r="128" spans="1:4" s="12" customFormat="1" ht="24" customHeight="1" x14ac:dyDescent="0.2">
      <c r="A128" s="487" t="s">
        <v>17148</v>
      </c>
      <c r="B128" s="487"/>
      <c r="C128" s="487"/>
      <c r="D128" s="487"/>
    </row>
    <row r="129" spans="1:4" s="12" customFormat="1" ht="24" customHeight="1" x14ac:dyDescent="0.2">
      <c r="A129" s="487" t="s">
        <v>17149</v>
      </c>
      <c r="B129" s="487"/>
      <c r="C129" s="487"/>
      <c r="D129" s="487"/>
    </row>
    <row r="130" spans="1:4" s="12" customFormat="1" ht="12" customHeight="1" x14ac:dyDescent="0.2">
      <c r="A130" s="28" t="s">
        <v>17150</v>
      </c>
      <c r="B130" s="28"/>
      <c r="C130" s="28"/>
      <c r="D130" s="28"/>
    </row>
    <row r="131" spans="1:4" s="12" customFormat="1" ht="12" customHeight="1" x14ac:dyDescent="0.2">
      <c r="A131" s="28" t="s">
        <v>17151</v>
      </c>
      <c r="B131" s="28"/>
      <c r="C131" s="28"/>
      <c r="D131" s="28"/>
    </row>
    <row r="132" spans="1:4" s="12" customFormat="1" ht="12" customHeight="1" x14ac:dyDescent="0.2">
      <c r="A132" s="60" t="s">
        <v>97</v>
      </c>
      <c r="B132" s="78"/>
      <c r="C132" s="83"/>
    </row>
    <row r="133" spans="1:4" s="12" customFormat="1" ht="12" customHeight="1" x14ac:dyDescent="0.2">
      <c r="A133" s="28" t="s">
        <v>17152</v>
      </c>
      <c r="B133" s="28"/>
      <c r="C133" s="28"/>
      <c r="D133" s="28"/>
    </row>
    <row r="134" spans="1:4" s="12" customFormat="1" ht="12" customHeight="1" x14ac:dyDescent="0.2">
      <c r="A134" s="28" t="s">
        <v>17153</v>
      </c>
      <c r="B134" s="28"/>
      <c r="C134" s="28"/>
      <c r="D134" s="28"/>
    </row>
    <row r="135" spans="1:4" s="487" customFormat="1" ht="24" customHeight="1" x14ac:dyDescent="0.2">
      <c r="A135" s="487" t="s">
        <v>17154</v>
      </c>
    </row>
    <row r="136" spans="1:4" ht="30" customHeight="1" x14ac:dyDescent="0.2">
      <c r="A136" s="42" t="s">
        <v>16676</v>
      </c>
    </row>
  </sheetData>
  <mergeCells count="16">
    <mergeCell ref="A124:D124"/>
    <mergeCell ref="A126:D126"/>
    <mergeCell ref="A128:D128"/>
    <mergeCell ref="A135:XFD135"/>
    <mergeCell ref="A129:D129"/>
    <mergeCell ref="A1:D1"/>
    <mergeCell ref="A120:D120"/>
    <mergeCell ref="A122:D122"/>
    <mergeCell ref="A123:D123"/>
    <mergeCell ref="A94:G94"/>
    <mergeCell ref="A96:G96"/>
    <mergeCell ref="A43:D43"/>
    <mergeCell ref="A93:D93"/>
    <mergeCell ref="A44:D44"/>
    <mergeCell ref="A45:D45"/>
    <mergeCell ref="A97:D97"/>
  </mergeCells>
  <hyperlinks>
    <hyperlink ref="A136" location="'Table of contents'!A1" display="End of worksheet (back to Table of contents)" xr:uid="{DFBADD07-8D0E-4132-9584-4476F08CC3ED}"/>
  </hyperlinks>
  <pageMargins left="0.75" right="0.75" top="0.75" bottom="0.75" header="0.3" footer="0.3"/>
  <pageSetup scale="93" fitToHeight="0" orientation="landscape" r:id="rId1"/>
  <headerFooter>
    <oddFooter>&amp;L&amp;9© 2025 CIHI&amp;R&amp;9&amp;P</oddFooter>
  </headerFooter>
  <tableParts count="3">
    <tablePart r:id="rId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0DD0-2025-4807-A371-978875818B74}">
  <sheetPr>
    <pageSetUpPr fitToPage="1"/>
  </sheetPr>
  <dimension ref="A1:O100"/>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17585</v>
      </c>
      <c r="B1" s="480"/>
      <c r="C1" s="480"/>
      <c r="D1" s="480"/>
    </row>
    <row r="2" spans="1:4" ht="30" customHeight="1" x14ac:dyDescent="0.2">
      <c r="A2" s="87" t="s">
        <v>17586</v>
      </c>
    </row>
    <row r="3" spans="1:4" ht="15" customHeight="1" x14ac:dyDescent="0.25">
      <c r="A3" s="70" t="s">
        <v>17047</v>
      </c>
      <c r="B3" s="71" t="s">
        <v>17048</v>
      </c>
      <c r="C3" s="71" t="s">
        <v>17049</v>
      </c>
      <c r="D3" s="222" t="s">
        <v>17050</v>
      </c>
    </row>
    <row r="4" spans="1:4" ht="15" customHeight="1" x14ac:dyDescent="0.2">
      <c r="A4" s="72" t="s">
        <v>17051</v>
      </c>
      <c r="B4" s="200">
        <v>7486</v>
      </c>
      <c r="C4" s="200">
        <v>634</v>
      </c>
      <c r="D4" s="199" t="s">
        <v>17587</v>
      </c>
    </row>
    <row r="5" spans="1:4" ht="15" customHeight="1" x14ac:dyDescent="0.2">
      <c r="A5" s="72" t="s">
        <v>17053</v>
      </c>
      <c r="B5" s="200">
        <v>5103</v>
      </c>
      <c r="C5" s="200">
        <v>432</v>
      </c>
      <c r="D5" s="199" t="s">
        <v>17588</v>
      </c>
    </row>
    <row r="6" spans="1:4" ht="15" customHeight="1" x14ac:dyDescent="0.2">
      <c r="A6" s="72" t="s">
        <v>17055</v>
      </c>
      <c r="B6" s="200">
        <v>473</v>
      </c>
      <c r="C6" s="201" t="s">
        <v>17056</v>
      </c>
      <c r="D6" s="199" t="s">
        <v>17056</v>
      </c>
    </row>
    <row r="7" spans="1:4" ht="15" customHeight="1" x14ac:dyDescent="0.2">
      <c r="A7" s="72" t="s">
        <v>17057</v>
      </c>
      <c r="B7" s="200">
        <v>4</v>
      </c>
      <c r="C7" s="201" t="s">
        <v>17056</v>
      </c>
      <c r="D7" s="199" t="s">
        <v>17056</v>
      </c>
    </row>
    <row r="8" spans="1:4" ht="15" customHeight="1" x14ac:dyDescent="0.2">
      <c r="A8" s="72" t="s">
        <v>17058</v>
      </c>
      <c r="B8" s="200">
        <v>2987</v>
      </c>
      <c r="C8" s="200">
        <v>520</v>
      </c>
      <c r="D8" s="199" t="s">
        <v>17589</v>
      </c>
    </row>
    <row r="9" spans="1:4" ht="15" customHeight="1" x14ac:dyDescent="0.2">
      <c r="A9" s="72" t="s">
        <v>17060</v>
      </c>
      <c r="B9" s="200">
        <v>2097</v>
      </c>
      <c r="C9" s="200">
        <v>346</v>
      </c>
      <c r="D9" s="199" t="s">
        <v>17590</v>
      </c>
    </row>
    <row r="10" spans="1:4" ht="15" customHeight="1" x14ac:dyDescent="0.2">
      <c r="A10" s="74" t="s">
        <v>17062</v>
      </c>
      <c r="B10" s="200">
        <v>81</v>
      </c>
      <c r="C10" s="200">
        <v>31</v>
      </c>
      <c r="D10" s="199" t="s">
        <v>17591</v>
      </c>
    </row>
    <row r="11" spans="1:4" ht="15" customHeight="1" x14ac:dyDescent="0.2">
      <c r="A11" s="72" t="s">
        <v>17064</v>
      </c>
      <c r="B11" s="200">
        <v>840</v>
      </c>
      <c r="C11" s="200">
        <v>313</v>
      </c>
      <c r="D11" s="199" t="s">
        <v>17592</v>
      </c>
    </row>
    <row r="12" spans="1:4" ht="15" customHeight="1" x14ac:dyDescent="0.2">
      <c r="A12" s="72" t="s">
        <v>17066</v>
      </c>
      <c r="B12" s="200">
        <v>1234</v>
      </c>
      <c r="C12" s="200">
        <v>736</v>
      </c>
      <c r="D12" s="199" t="s">
        <v>17593</v>
      </c>
    </row>
    <row r="13" spans="1:4" ht="15" customHeight="1" x14ac:dyDescent="0.2">
      <c r="A13" s="72" t="s">
        <v>17068</v>
      </c>
      <c r="B13" s="200">
        <v>2948</v>
      </c>
      <c r="C13" s="200">
        <v>607</v>
      </c>
      <c r="D13" s="199" t="s">
        <v>17594</v>
      </c>
    </row>
    <row r="14" spans="1:4" ht="15" customHeight="1" x14ac:dyDescent="0.2">
      <c r="A14" s="75" t="s">
        <v>17070</v>
      </c>
      <c r="B14" s="200">
        <v>11</v>
      </c>
      <c r="C14" s="200">
        <v>1</v>
      </c>
      <c r="D14" s="199" t="s">
        <v>17206</v>
      </c>
    </row>
    <row r="15" spans="1:4" ht="15" customHeight="1" x14ac:dyDescent="0.2">
      <c r="A15" s="75" t="s">
        <v>17072</v>
      </c>
      <c r="B15" s="200">
        <v>948</v>
      </c>
      <c r="C15" s="200">
        <v>80</v>
      </c>
      <c r="D15" s="199" t="s">
        <v>17527</v>
      </c>
    </row>
    <row r="16" spans="1:4" ht="15" customHeight="1" x14ac:dyDescent="0.2">
      <c r="A16" s="75" t="s">
        <v>17074</v>
      </c>
      <c r="B16" s="200">
        <v>818</v>
      </c>
      <c r="C16" s="200">
        <v>69</v>
      </c>
      <c r="D16" s="199" t="s">
        <v>17595</v>
      </c>
    </row>
    <row r="17" spans="1:4" ht="15" customHeight="1" x14ac:dyDescent="0.2">
      <c r="A17" s="75" t="s">
        <v>17076</v>
      </c>
      <c r="B17" s="200">
        <v>1484</v>
      </c>
      <c r="C17" s="200">
        <v>126</v>
      </c>
      <c r="D17" s="199" t="s">
        <v>17596</v>
      </c>
    </row>
    <row r="18" spans="1:4" ht="15" customHeight="1" x14ac:dyDescent="0.2">
      <c r="A18" s="75" t="s">
        <v>17078</v>
      </c>
      <c r="B18" s="200">
        <v>394</v>
      </c>
      <c r="C18" s="200">
        <v>33</v>
      </c>
      <c r="D18" s="199" t="s">
        <v>17597</v>
      </c>
    </row>
    <row r="19" spans="1:4" ht="15" customHeight="1" x14ac:dyDescent="0.2">
      <c r="A19" s="75" t="s">
        <v>17080</v>
      </c>
      <c r="B19" s="200">
        <v>395</v>
      </c>
      <c r="C19" s="200">
        <v>34</v>
      </c>
      <c r="D19" s="199" t="s">
        <v>17597</v>
      </c>
    </row>
    <row r="20" spans="1:4" ht="15" customHeight="1" x14ac:dyDescent="0.2">
      <c r="A20" s="75" t="s">
        <v>17082</v>
      </c>
      <c r="B20" s="200">
        <v>1799</v>
      </c>
      <c r="C20" s="200">
        <v>152</v>
      </c>
      <c r="D20" s="199" t="s">
        <v>17598</v>
      </c>
    </row>
    <row r="21" spans="1:4" ht="15" customHeight="1" x14ac:dyDescent="0.2">
      <c r="A21" s="76" t="s">
        <v>17084</v>
      </c>
      <c r="B21" s="200">
        <v>1002</v>
      </c>
      <c r="C21" s="200">
        <v>85</v>
      </c>
      <c r="D21" s="199" t="s">
        <v>17599</v>
      </c>
    </row>
    <row r="22" spans="1:4" ht="15" customHeight="1" x14ac:dyDescent="0.2">
      <c r="A22" s="76" t="s">
        <v>17087</v>
      </c>
      <c r="B22" s="200">
        <v>108</v>
      </c>
      <c r="C22" s="200">
        <v>9</v>
      </c>
      <c r="D22" s="199" t="s">
        <v>17600</v>
      </c>
    </row>
    <row r="23" spans="1:4" ht="15" customHeight="1" x14ac:dyDescent="0.2">
      <c r="A23" s="76" t="s">
        <v>17090</v>
      </c>
      <c r="B23" s="200">
        <v>239</v>
      </c>
      <c r="C23" s="200">
        <v>20</v>
      </c>
      <c r="D23" s="199" t="s">
        <v>17536</v>
      </c>
    </row>
    <row r="24" spans="1:4" ht="15" customHeight="1" x14ac:dyDescent="0.2">
      <c r="A24" s="76" t="s">
        <v>17092</v>
      </c>
      <c r="B24" s="200">
        <v>5</v>
      </c>
      <c r="C24" s="200">
        <v>0</v>
      </c>
      <c r="D24" s="199" t="s">
        <v>17206</v>
      </c>
    </row>
    <row r="25" spans="1:4" ht="15" customHeight="1" x14ac:dyDescent="0.2">
      <c r="A25" s="76" t="s">
        <v>17094</v>
      </c>
      <c r="B25" s="200">
        <v>114</v>
      </c>
      <c r="C25" s="200">
        <v>10</v>
      </c>
      <c r="D25" s="199" t="s">
        <v>17601</v>
      </c>
    </row>
    <row r="26" spans="1:4" ht="15" customHeight="1" x14ac:dyDescent="0.2">
      <c r="A26" s="72" t="s">
        <v>17096</v>
      </c>
      <c r="B26" s="200">
        <v>4286</v>
      </c>
      <c r="C26" s="200">
        <v>398</v>
      </c>
      <c r="D26" s="199" t="s">
        <v>17602</v>
      </c>
    </row>
    <row r="27" spans="1:4" ht="15" customHeight="1" x14ac:dyDescent="0.2">
      <c r="A27" s="72" t="s">
        <v>17098</v>
      </c>
      <c r="B27" s="200">
        <v>648</v>
      </c>
      <c r="C27" s="200">
        <v>624</v>
      </c>
      <c r="D27" s="199" t="s">
        <v>17603</v>
      </c>
    </row>
    <row r="28" spans="1:4" ht="15" customHeight="1" x14ac:dyDescent="0.2">
      <c r="A28" s="72" t="s">
        <v>17100</v>
      </c>
      <c r="B28" s="200">
        <v>1187</v>
      </c>
      <c r="C28" s="200">
        <v>644</v>
      </c>
      <c r="D28" s="199" t="s">
        <v>17604</v>
      </c>
    </row>
    <row r="29" spans="1:4" ht="15" customHeight="1" x14ac:dyDescent="0.2">
      <c r="A29" s="72" t="s">
        <v>17102</v>
      </c>
      <c r="B29" s="200">
        <v>1044</v>
      </c>
      <c r="C29" s="200">
        <v>504</v>
      </c>
      <c r="D29" s="199" t="s">
        <v>17605</v>
      </c>
    </row>
    <row r="30" spans="1:4" ht="15" customHeight="1" x14ac:dyDescent="0.2">
      <c r="A30" s="72" t="s">
        <v>17104</v>
      </c>
      <c r="B30" s="200">
        <v>897</v>
      </c>
      <c r="C30" s="200">
        <v>422</v>
      </c>
      <c r="D30" s="199" t="s">
        <v>17606</v>
      </c>
    </row>
    <row r="31" spans="1:4" ht="15" customHeight="1" x14ac:dyDescent="0.2">
      <c r="A31" s="72" t="s">
        <v>17106</v>
      </c>
      <c r="B31" s="200">
        <v>936</v>
      </c>
      <c r="C31" s="200">
        <v>421</v>
      </c>
      <c r="D31" s="199" t="s">
        <v>17607</v>
      </c>
    </row>
    <row r="32" spans="1:4" ht="15" customHeight="1" x14ac:dyDescent="0.2">
      <c r="A32" s="72" t="s">
        <v>17108</v>
      </c>
      <c r="B32" s="200">
        <v>862</v>
      </c>
      <c r="C32" s="200">
        <v>358</v>
      </c>
      <c r="D32" s="199" t="s">
        <v>17608</v>
      </c>
    </row>
    <row r="33" spans="1:4" ht="15" customHeight="1" x14ac:dyDescent="0.2">
      <c r="A33" s="72" t="s">
        <v>17609</v>
      </c>
      <c r="B33" s="200">
        <v>82</v>
      </c>
      <c r="C33" s="200">
        <v>434</v>
      </c>
      <c r="D33" s="199" t="s">
        <v>17610</v>
      </c>
    </row>
    <row r="34" spans="1:4" ht="15" customHeight="1" x14ac:dyDescent="0.2">
      <c r="A34" s="72" t="s">
        <v>17611</v>
      </c>
      <c r="B34" s="200">
        <v>91</v>
      </c>
      <c r="C34" s="200">
        <v>551</v>
      </c>
      <c r="D34" s="199" t="s">
        <v>17612</v>
      </c>
    </row>
    <row r="35" spans="1:4" ht="15" customHeight="1" x14ac:dyDescent="0.2">
      <c r="A35" s="72" t="s">
        <v>17613</v>
      </c>
      <c r="B35" s="200">
        <v>620</v>
      </c>
      <c r="C35" s="200">
        <v>722</v>
      </c>
      <c r="D35" s="199" t="s">
        <v>17614</v>
      </c>
    </row>
    <row r="36" spans="1:4" ht="15" customHeight="1" x14ac:dyDescent="0.2">
      <c r="A36" s="72" t="s">
        <v>17615</v>
      </c>
      <c r="B36" s="200">
        <v>341</v>
      </c>
      <c r="C36" s="200">
        <v>656</v>
      </c>
      <c r="D36" s="199" t="s">
        <v>17616</v>
      </c>
    </row>
    <row r="37" spans="1:4" ht="15" customHeight="1" x14ac:dyDescent="0.2">
      <c r="A37" s="72" t="s">
        <v>17617</v>
      </c>
      <c r="B37" s="200">
        <v>468</v>
      </c>
      <c r="C37" s="200">
        <v>550</v>
      </c>
      <c r="D37" s="199" t="s">
        <v>17618</v>
      </c>
    </row>
    <row r="38" spans="1:4" ht="15" customHeight="1" x14ac:dyDescent="0.2">
      <c r="A38" s="72" t="s">
        <v>17619</v>
      </c>
      <c r="B38" s="200">
        <v>568</v>
      </c>
      <c r="C38" s="200">
        <v>339</v>
      </c>
      <c r="D38" s="199" t="s">
        <v>17620</v>
      </c>
    </row>
    <row r="39" spans="1:4" ht="15" customHeight="1" x14ac:dyDescent="0.2">
      <c r="A39" s="72" t="s">
        <v>17621</v>
      </c>
      <c r="B39" s="200">
        <v>540</v>
      </c>
      <c r="C39" s="200">
        <v>215</v>
      </c>
      <c r="D39" s="199" t="s">
        <v>17622</v>
      </c>
    </row>
    <row r="40" spans="1:4" ht="15" customHeight="1" x14ac:dyDescent="0.2">
      <c r="A40" s="72" t="s">
        <v>17623</v>
      </c>
      <c r="B40" s="200">
        <v>122</v>
      </c>
      <c r="C40" s="200">
        <v>247</v>
      </c>
      <c r="D40" s="199" t="s">
        <v>17624</v>
      </c>
    </row>
    <row r="41" spans="1:4" ht="15" customHeight="1" x14ac:dyDescent="0.2">
      <c r="A41" s="72" t="s">
        <v>17625</v>
      </c>
      <c r="B41" s="200">
        <v>427</v>
      </c>
      <c r="C41" s="200">
        <v>304</v>
      </c>
      <c r="D41" s="199" t="s">
        <v>17626</v>
      </c>
    </row>
    <row r="42" spans="1:4" ht="15" customHeight="1" x14ac:dyDescent="0.2">
      <c r="A42" s="72" t="s">
        <v>17627</v>
      </c>
      <c r="B42" s="200">
        <v>240</v>
      </c>
      <c r="C42" s="200">
        <v>344</v>
      </c>
      <c r="D42" s="199" t="s">
        <v>17628</v>
      </c>
    </row>
    <row r="43" spans="1:4" ht="15" customHeight="1" x14ac:dyDescent="0.2">
      <c r="A43" s="72" t="s">
        <v>17629</v>
      </c>
      <c r="B43" s="200">
        <v>400</v>
      </c>
      <c r="C43" s="200">
        <v>467</v>
      </c>
      <c r="D43" s="199" t="s">
        <v>17630</v>
      </c>
    </row>
    <row r="44" spans="1:4" ht="15" customHeight="1" x14ac:dyDescent="0.2">
      <c r="A44" s="72" t="s">
        <v>17631</v>
      </c>
      <c r="B44" s="200">
        <v>411</v>
      </c>
      <c r="C44" s="200">
        <v>699</v>
      </c>
      <c r="D44" s="199" t="s">
        <v>17632</v>
      </c>
    </row>
    <row r="45" spans="1:4" ht="15" customHeight="1" x14ac:dyDescent="0.2">
      <c r="A45" s="72" t="s">
        <v>17633</v>
      </c>
      <c r="B45" s="200">
        <v>126</v>
      </c>
      <c r="C45" s="200">
        <v>470</v>
      </c>
      <c r="D45" s="199" t="s">
        <v>17634</v>
      </c>
    </row>
    <row r="46" spans="1:4" ht="15" customHeight="1" x14ac:dyDescent="0.2">
      <c r="A46" s="72" t="s">
        <v>17635</v>
      </c>
      <c r="B46" s="200">
        <v>148</v>
      </c>
      <c r="C46" s="200">
        <v>815</v>
      </c>
      <c r="D46" s="199" t="s">
        <v>17636</v>
      </c>
    </row>
    <row r="47" spans="1:4" ht="15" customHeight="1" x14ac:dyDescent="0.2">
      <c r="A47" s="72" t="s">
        <v>17637</v>
      </c>
      <c r="B47" s="200">
        <v>269</v>
      </c>
      <c r="C47" s="200">
        <v>748</v>
      </c>
      <c r="D47" s="199" t="s">
        <v>17638</v>
      </c>
    </row>
    <row r="48" spans="1:4" ht="15" customHeight="1" x14ac:dyDescent="0.2">
      <c r="A48" s="229" t="s">
        <v>17639</v>
      </c>
      <c r="B48" s="466">
        <v>114</v>
      </c>
      <c r="C48" s="466">
        <v>613</v>
      </c>
      <c r="D48" s="467" t="s">
        <v>17640</v>
      </c>
    </row>
    <row r="49" spans="1:7" ht="17.25" customHeight="1" x14ac:dyDescent="0.2">
      <c r="A49" s="47" t="s">
        <v>90</v>
      </c>
      <c r="B49" s="48"/>
      <c r="C49" s="49"/>
      <c r="D49" s="50"/>
      <c r="E49" s="49"/>
      <c r="F49" s="48"/>
      <c r="G49" s="49"/>
    </row>
    <row r="50" spans="1:7" s="12" customFormat="1" ht="12" customHeight="1" x14ac:dyDescent="0.2">
      <c r="A50" s="28" t="s">
        <v>17120</v>
      </c>
      <c r="B50" s="53"/>
      <c r="C50" s="77"/>
      <c r="D50" s="53"/>
      <c r="E50" s="53"/>
      <c r="F50" s="78"/>
      <c r="G50" s="78"/>
    </row>
    <row r="51" spans="1:7" s="12" customFormat="1" ht="12" customHeight="1" x14ac:dyDescent="0.2">
      <c r="A51" s="53" t="s">
        <v>92</v>
      </c>
      <c r="B51" s="79"/>
      <c r="C51" s="80"/>
      <c r="D51" s="79"/>
      <c r="E51" s="79"/>
      <c r="F51" s="78"/>
      <c r="G51" s="78"/>
    </row>
    <row r="52" spans="1:7" s="12" customFormat="1" ht="12" customHeight="1" x14ac:dyDescent="0.2">
      <c r="A52" s="28" t="s">
        <v>93</v>
      </c>
      <c r="B52" s="79"/>
      <c r="C52" s="80"/>
      <c r="D52" s="79"/>
      <c r="E52" s="79"/>
      <c r="F52" s="78"/>
      <c r="G52" s="78"/>
    </row>
    <row r="53" spans="1:7" s="12" customFormat="1" ht="12" customHeight="1" x14ac:dyDescent="0.2">
      <c r="A53" s="28" t="s">
        <v>16599</v>
      </c>
      <c r="B53" s="79"/>
      <c r="C53" s="80"/>
      <c r="D53" s="79"/>
      <c r="E53" s="79"/>
      <c r="F53" s="78"/>
      <c r="G53" s="78"/>
    </row>
    <row r="54" spans="1:7" s="12" customFormat="1" ht="12" customHeight="1" x14ac:dyDescent="0.2">
      <c r="A54" s="28" t="s">
        <v>16672</v>
      </c>
      <c r="B54" s="79"/>
      <c r="C54" s="80"/>
      <c r="D54" s="79"/>
      <c r="E54" s="79"/>
      <c r="F54" s="78"/>
      <c r="G54" s="78"/>
    </row>
    <row r="55" spans="1:7" s="12" customFormat="1" ht="12" customHeight="1" x14ac:dyDescent="0.2">
      <c r="A55" s="28" t="s">
        <v>17641</v>
      </c>
      <c r="B55" s="79"/>
      <c r="C55" s="80"/>
      <c r="D55" s="79"/>
      <c r="E55" s="79"/>
      <c r="F55" s="78"/>
      <c r="G55" s="78"/>
    </row>
    <row r="56" spans="1:7" s="12" customFormat="1" ht="24" customHeight="1" x14ac:dyDescent="0.2">
      <c r="A56" s="501" t="s">
        <v>16856</v>
      </c>
      <c r="B56" s="501"/>
      <c r="C56" s="501"/>
      <c r="D56" s="501"/>
      <c r="E56" s="81"/>
      <c r="F56" s="78"/>
      <c r="G56" s="78"/>
    </row>
    <row r="57" spans="1:7" s="12" customFormat="1" ht="24" customHeight="1" x14ac:dyDescent="0.2">
      <c r="A57" s="500" t="s">
        <v>16857</v>
      </c>
      <c r="B57" s="500"/>
      <c r="C57" s="500"/>
      <c r="D57" s="500"/>
      <c r="E57" s="500"/>
      <c r="F57" s="500"/>
      <c r="G57" s="500"/>
    </row>
    <row r="58" spans="1:7" s="12" customFormat="1" ht="12" customHeight="1" x14ac:dyDescent="0.2">
      <c r="A58" s="28" t="s">
        <v>16675</v>
      </c>
      <c r="B58" s="81"/>
      <c r="C58" s="81"/>
      <c r="D58" s="81"/>
      <c r="E58" s="81"/>
      <c r="F58" s="78"/>
      <c r="G58" s="78"/>
    </row>
    <row r="59" spans="1:7" s="12" customFormat="1" ht="24" customHeight="1" x14ac:dyDescent="0.2">
      <c r="A59" s="500" t="s">
        <v>16858</v>
      </c>
      <c r="B59" s="500"/>
      <c r="C59" s="500"/>
      <c r="D59" s="500"/>
      <c r="E59" s="500"/>
      <c r="F59" s="500"/>
      <c r="G59" s="500"/>
    </row>
    <row r="60" spans="1:7" s="12" customFormat="1" ht="24" customHeight="1" x14ac:dyDescent="0.2">
      <c r="A60" s="487" t="s">
        <v>16616</v>
      </c>
      <c r="B60" s="487"/>
      <c r="C60" s="487"/>
      <c r="D60" s="487"/>
      <c r="E60" s="123"/>
      <c r="F60" s="123"/>
      <c r="G60" s="123"/>
    </row>
    <row r="61" spans="1:7" s="12" customFormat="1" ht="12" customHeight="1" x14ac:dyDescent="0.2">
      <c r="A61" s="28" t="s">
        <v>16652</v>
      </c>
      <c r="B61" s="123"/>
      <c r="C61" s="123"/>
      <c r="D61" s="123"/>
      <c r="E61" s="123"/>
      <c r="F61" s="123"/>
      <c r="G61" s="123"/>
    </row>
    <row r="62" spans="1:7" s="12" customFormat="1" ht="12" customHeight="1" x14ac:dyDescent="0.2">
      <c r="A62" s="60" t="s">
        <v>97</v>
      </c>
      <c r="B62" s="53"/>
      <c r="C62" s="77"/>
      <c r="D62" s="53"/>
      <c r="E62" s="53"/>
      <c r="F62" s="78"/>
      <c r="G62" s="78"/>
    </row>
    <row r="63" spans="1:7" s="12" customFormat="1" ht="12" customHeight="1" x14ac:dyDescent="0.2">
      <c r="A63" s="53" t="s">
        <v>17121</v>
      </c>
      <c r="B63" s="53"/>
      <c r="C63" s="77"/>
      <c r="D63" s="53"/>
      <c r="E63" s="53"/>
      <c r="F63" s="78"/>
      <c r="G63" s="78"/>
    </row>
    <row r="64" spans="1:7" s="12" customFormat="1" ht="12" customHeight="1" x14ac:dyDescent="0.2">
      <c r="A64" s="403" t="s">
        <v>16653</v>
      </c>
      <c r="B64" s="53"/>
      <c r="C64" s="77"/>
      <c r="D64" s="53"/>
      <c r="E64" s="53"/>
      <c r="F64" s="78"/>
      <c r="G64" s="78"/>
    </row>
    <row r="65" spans="1:7" s="12" customFormat="1" ht="24" customHeight="1" x14ac:dyDescent="0.2">
      <c r="A65" s="28" t="s">
        <v>99</v>
      </c>
      <c r="B65" s="81"/>
      <c r="C65" s="81"/>
      <c r="D65" s="81"/>
      <c r="E65" s="81"/>
      <c r="F65" s="78"/>
      <c r="G65" s="78"/>
    </row>
    <row r="66" spans="1:7" ht="30" customHeight="1" x14ac:dyDescent="0.2">
      <c r="A66" s="67" t="s">
        <v>17642</v>
      </c>
    </row>
    <row r="67" spans="1:7" ht="15" customHeight="1" x14ac:dyDescent="0.25">
      <c r="A67" s="70" t="s">
        <v>17123</v>
      </c>
      <c r="B67" s="71" t="s">
        <v>17048</v>
      </c>
      <c r="C67" s="222" t="s">
        <v>17049</v>
      </c>
    </row>
    <row r="68" spans="1:7" ht="15" customHeight="1" x14ac:dyDescent="0.2">
      <c r="A68" s="46" t="s">
        <v>17124</v>
      </c>
      <c r="B68" s="65">
        <v>23</v>
      </c>
      <c r="C68" s="198">
        <v>0.4</v>
      </c>
    </row>
    <row r="69" spans="1:7" ht="15" customHeight="1" x14ac:dyDescent="0.2">
      <c r="A69" s="46" t="s">
        <v>17125</v>
      </c>
      <c r="B69" s="65">
        <v>1591</v>
      </c>
      <c r="C69" s="198">
        <v>28.8</v>
      </c>
    </row>
    <row r="70" spans="1:7" ht="15" customHeight="1" x14ac:dyDescent="0.2">
      <c r="A70" s="46" t="s">
        <v>17126</v>
      </c>
      <c r="B70" s="65">
        <v>3178</v>
      </c>
      <c r="C70" s="198">
        <v>57.6</v>
      </c>
    </row>
    <row r="71" spans="1:7" ht="15" customHeight="1" x14ac:dyDescent="0.2">
      <c r="A71" s="46" t="s">
        <v>17128</v>
      </c>
      <c r="B71" s="65">
        <v>261</v>
      </c>
      <c r="C71" s="198">
        <v>4.7</v>
      </c>
    </row>
    <row r="72" spans="1:7" ht="15" customHeight="1" x14ac:dyDescent="0.2">
      <c r="A72" s="46" t="s">
        <v>17129</v>
      </c>
      <c r="B72" s="65">
        <v>365</v>
      </c>
      <c r="C72" s="198">
        <v>6.6</v>
      </c>
    </row>
    <row r="73" spans="1:7" ht="15" customHeight="1" x14ac:dyDescent="0.2">
      <c r="A73" s="46" t="s">
        <v>17130</v>
      </c>
      <c r="B73" s="65">
        <v>948</v>
      </c>
      <c r="C73" s="198">
        <v>17.2</v>
      </c>
    </row>
    <row r="74" spans="1:7" ht="15" customHeight="1" x14ac:dyDescent="0.2">
      <c r="A74" s="46" t="s">
        <v>17131</v>
      </c>
      <c r="B74" s="65">
        <v>7615</v>
      </c>
      <c r="C74" s="198">
        <v>138</v>
      </c>
    </row>
    <row r="75" spans="1:7" ht="15" customHeight="1" x14ac:dyDescent="0.2">
      <c r="A75" s="46" t="s">
        <v>17132</v>
      </c>
      <c r="B75" s="65">
        <v>1493</v>
      </c>
      <c r="C75" s="198">
        <v>27.1</v>
      </c>
    </row>
    <row r="76" spans="1:7" ht="15" customHeight="1" x14ac:dyDescent="0.2">
      <c r="A76" s="214" t="s">
        <v>17133</v>
      </c>
      <c r="B76" s="65" t="s">
        <v>17127</v>
      </c>
      <c r="C76" s="64" t="s">
        <v>17127</v>
      </c>
    </row>
    <row r="77" spans="1:7" ht="17.25" customHeight="1" x14ac:dyDescent="0.2">
      <c r="A77" s="47" t="s">
        <v>90</v>
      </c>
      <c r="B77" s="48"/>
      <c r="C77" s="49"/>
    </row>
    <row r="78" spans="1:7" s="12" customFormat="1" ht="12" customHeight="1" x14ac:dyDescent="0.2">
      <c r="A78" s="28" t="s">
        <v>17134</v>
      </c>
      <c r="B78" s="28"/>
      <c r="C78" s="28"/>
      <c r="D78" s="28"/>
    </row>
    <row r="79" spans="1:7" s="12" customFormat="1" ht="12" customHeight="1" x14ac:dyDescent="0.2">
      <c r="A79" s="28" t="s">
        <v>17135</v>
      </c>
      <c r="B79" s="28"/>
      <c r="C79" s="28"/>
      <c r="D79" s="28"/>
    </row>
    <row r="80" spans="1:7" s="12" customFormat="1" ht="12" customHeight="1" x14ac:dyDescent="0.2">
      <c r="A80" s="51" t="s">
        <v>17136</v>
      </c>
      <c r="B80" s="51"/>
      <c r="C80" s="51"/>
      <c r="D80" s="51"/>
    </row>
    <row r="81" spans="1:4" s="12" customFormat="1" ht="12" customHeight="1" x14ac:dyDescent="0.2">
      <c r="A81" s="28" t="s">
        <v>17137</v>
      </c>
      <c r="B81" s="28"/>
      <c r="C81" s="28"/>
      <c r="D81" s="28"/>
    </row>
    <row r="82" spans="1:4" s="12" customFormat="1" ht="12" customHeight="1" x14ac:dyDescent="0.2">
      <c r="A82" s="28" t="s">
        <v>17138</v>
      </c>
      <c r="B82" s="28"/>
      <c r="C82" s="28"/>
      <c r="D82" s="28"/>
    </row>
    <row r="83" spans="1:4" s="12" customFormat="1" ht="12" customHeight="1" x14ac:dyDescent="0.2">
      <c r="A83" s="28" t="s">
        <v>17139</v>
      </c>
      <c r="B83" s="28"/>
      <c r="C83" s="28"/>
      <c r="D83" s="28"/>
    </row>
    <row r="84" spans="1:4" s="12" customFormat="1" ht="24" customHeight="1" x14ac:dyDescent="0.2">
      <c r="A84" s="487" t="s">
        <v>17140</v>
      </c>
      <c r="B84" s="487"/>
      <c r="C84" s="487"/>
      <c r="D84" s="487"/>
    </row>
    <row r="85" spans="1:4" s="12" customFormat="1" ht="12" customHeight="1" x14ac:dyDescent="0.2">
      <c r="A85" s="28" t="s">
        <v>17141</v>
      </c>
      <c r="B85" s="28"/>
      <c r="C85" s="28"/>
      <c r="D85" s="28"/>
    </row>
    <row r="86" spans="1:4" s="12" customFormat="1" ht="24" customHeight="1" x14ac:dyDescent="0.2">
      <c r="A86" s="487" t="s">
        <v>17142</v>
      </c>
      <c r="B86" s="487"/>
      <c r="C86" s="487"/>
      <c r="D86" s="487"/>
    </row>
    <row r="87" spans="1:4" s="12" customFormat="1" ht="24" customHeight="1" x14ac:dyDescent="0.2">
      <c r="A87" s="487" t="s">
        <v>17143</v>
      </c>
      <c r="B87" s="487"/>
      <c r="C87" s="487"/>
      <c r="D87" s="487"/>
    </row>
    <row r="88" spans="1:4" s="12" customFormat="1" ht="36" customHeight="1" x14ac:dyDescent="0.2">
      <c r="A88" s="487" t="s">
        <v>17144</v>
      </c>
      <c r="B88" s="487"/>
      <c r="C88" s="487"/>
      <c r="D88" s="487"/>
    </row>
    <row r="89" spans="1:4" s="12" customFormat="1" ht="12" customHeight="1" x14ac:dyDescent="0.2">
      <c r="A89" s="123" t="s">
        <v>17145</v>
      </c>
      <c r="B89" s="123"/>
      <c r="C89" s="123"/>
      <c r="D89" s="123"/>
    </row>
    <row r="90" spans="1:4" s="12" customFormat="1" ht="36" customHeight="1" x14ac:dyDescent="0.2">
      <c r="A90" s="487" t="s">
        <v>17146</v>
      </c>
      <c r="B90" s="487"/>
      <c r="C90" s="487"/>
      <c r="D90" s="487"/>
    </row>
    <row r="91" spans="1:4" s="12" customFormat="1" ht="12" customHeight="1" x14ac:dyDescent="0.2">
      <c r="A91" s="28" t="s">
        <v>17147</v>
      </c>
      <c r="B91" s="28"/>
      <c r="C91" s="28"/>
      <c r="D91" s="28"/>
    </row>
    <row r="92" spans="1:4" s="12" customFormat="1" ht="24" customHeight="1" x14ac:dyDescent="0.2">
      <c r="A92" s="487" t="s">
        <v>17148</v>
      </c>
      <c r="B92" s="487"/>
      <c r="C92" s="487"/>
      <c r="D92" s="487"/>
    </row>
    <row r="93" spans="1:4" s="12" customFormat="1" ht="24" customHeight="1" x14ac:dyDescent="0.2">
      <c r="A93" s="487" t="s">
        <v>17149</v>
      </c>
      <c r="B93" s="487"/>
      <c r="C93" s="487"/>
      <c r="D93" s="487"/>
    </row>
    <row r="94" spans="1:4" s="12" customFormat="1" ht="12" customHeight="1" x14ac:dyDescent="0.2">
      <c r="A94" s="28" t="s">
        <v>17150</v>
      </c>
      <c r="B94" s="28"/>
      <c r="C94" s="28"/>
      <c r="D94" s="28"/>
    </row>
    <row r="95" spans="1:4" s="12" customFormat="1" ht="12" customHeight="1" x14ac:dyDescent="0.2">
      <c r="A95" s="28" t="s">
        <v>17151</v>
      </c>
      <c r="B95" s="28"/>
      <c r="C95" s="28"/>
      <c r="D95" s="28"/>
    </row>
    <row r="96" spans="1:4" s="12" customFormat="1" ht="12" customHeight="1" x14ac:dyDescent="0.2">
      <c r="A96" s="60" t="s">
        <v>97</v>
      </c>
      <c r="B96" s="78"/>
      <c r="C96" s="83"/>
    </row>
    <row r="97" spans="1:4" s="12" customFormat="1" ht="12" customHeight="1" x14ac:dyDescent="0.2">
      <c r="A97" s="28" t="s">
        <v>17152</v>
      </c>
      <c r="B97" s="28"/>
      <c r="C97" s="28"/>
      <c r="D97" s="28"/>
    </row>
    <row r="98" spans="1:4" s="12" customFormat="1" ht="12" customHeight="1" x14ac:dyDescent="0.2">
      <c r="A98" s="28" t="s">
        <v>17153</v>
      </c>
      <c r="B98" s="28"/>
      <c r="C98" s="28"/>
      <c r="D98" s="28"/>
    </row>
    <row r="99" spans="1:4" s="487" customFormat="1" ht="24" customHeight="1" x14ac:dyDescent="0.2">
      <c r="A99" s="487" t="s">
        <v>17154</v>
      </c>
    </row>
    <row r="100" spans="1:4" ht="30" customHeight="1" x14ac:dyDescent="0.2">
      <c r="A100" s="42" t="s">
        <v>16676</v>
      </c>
    </row>
  </sheetData>
  <mergeCells count="13">
    <mergeCell ref="A90:D90"/>
    <mergeCell ref="A92:D92"/>
    <mergeCell ref="A93:D93"/>
    <mergeCell ref="A99:XFD99"/>
    <mergeCell ref="A1:D1"/>
    <mergeCell ref="A86:D86"/>
    <mergeCell ref="A87:D87"/>
    <mergeCell ref="A88:D88"/>
    <mergeCell ref="A84:D84"/>
    <mergeCell ref="A57:G57"/>
    <mergeCell ref="A59:G59"/>
    <mergeCell ref="A56:D56"/>
    <mergeCell ref="A60:D60"/>
  </mergeCells>
  <hyperlinks>
    <hyperlink ref="A100" location="'Table of contents'!A1" display="End of worksheet (back to Table of contents)" xr:uid="{2E3A41F9-C658-4125-969C-053C281169C8}"/>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27182-427C-412C-8B49-B491082643A9}">
  <sheetPr>
    <pageSetUpPr fitToPage="1"/>
  </sheetPr>
  <dimension ref="A1:O120"/>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7" s="12" customFormat="1" ht="0.95" customHeight="1" x14ac:dyDescent="0.25">
      <c r="A1" s="480" t="s">
        <v>17643</v>
      </c>
      <c r="B1" s="480"/>
      <c r="C1" s="480"/>
      <c r="D1" s="480"/>
    </row>
    <row r="2" spans="1:7" s="24" customFormat="1" ht="30" customHeight="1" x14ac:dyDescent="0.2">
      <c r="A2" s="30" t="s">
        <v>17644</v>
      </c>
      <c r="B2" s="30"/>
      <c r="C2" s="30"/>
      <c r="D2" s="30"/>
      <c r="E2" s="12"/>
      <c r="F2" s="133"/>
      <c r="G2" s="133"/>
    </row>
    <row r="3" spans="1:7" ht="15" customHeight="1" x14ac:dyDescent="0.25">
      <c r="A3" s="70" t="s">
        <v>17267</v>
      </c>
      <c r="B3" s="71" t="s">
        <v>17048</v>
      </c>
      <c r="C3" s="71" t="s">
        <v>17049</v>
      </c>
      <c r="D3" s="222" t="s">
        <v>17050</v>
      </c>
      <c r="F3" s="38"/>
      <c r="G3" s="38"/>
    </row>
    <row r="4" spans="1:7" ht="15" customHeight="1" x14ac:dyDescent="0.2">
      <c r="A4" s="72" t="s">
        <v>17268</v>
      </c>
      <c r="B4" s="468">
        <v>464</v>
      </c>
      <c r="C4" s="468">
        <v>4664</v>
      </c>
      <c r="D4" s="202" t="s">
        <v>17645</v>
      </c>
      <c r="F4" s="38"/>
      <c r="G4" s="38"/>
    </row>
    <row r="5" spans="1:7" ht="15" customHeight="1" x14ac:dyDescent="0.2">
      <c r="A5" s="72" t="s">
        <v>17053</v>
      </c>
      <c r="B5" s="468">
        <v>222</v>
      </c>
      <c r="C5" s="468">
        <v>2232</v>
      </c>
      <c r="D5" s="202" t="s">
        <v>17646</v>
      </c>
      <c r="F5" s="38"/>
      <c r="G5" s="38"/>
    </row>
    <row r="6" spans="1:7" ht="15" customHeight="1" x14ac:dyDescent="0.2">
      <c r="A6" s="72" t="s">
        <v>17271</v>
      </c>
      <c r="B6" s="468">
        <v>22</v>
      </c>
      <c r="C6" s="465" t="s">
        <v>17056</v>
      </c>
      <c r="D6" s="190" t="s">
        <v>17056</v>
      </c>
      <c r="F6" s="38"/>
      <c r="G6" s="38"/>
    </row>
    <row r="7" spans="1:7" ht="15" customHeight="1" x14ac:dyDescent="0.2">
      <c r="A7" s="72" t="s">
        <v>17058</v>
      </c>
      <c r="B7" s="468">
        <v>122</v>
      </c>
      <c r="C7" s="468">
        <v>2549</v>
      </c>
      <c r="D7" s="202" t="s">
        <v>17647</v>
      </c>
      <c r="F7" s="38"/>
      <c r="G7" s="38"/>
    </row>
    <row r="8" spans="1:7" ht="15" customHeight="1" x14ac:dyDescent="0.2">
      <c r="A8" s="72" t="s">
        <v>17060</v>
      </c>
      <c r="B8" s="468">
        <v>100</v>
      </c>
      <c r="C8" s="468">
        <v>1938</v>
      </c>
      <c r="D8" s="202" t="s">
        <v>17648</v>
      </c>
      <c r="F8" s="38"/>
      <c r="G8" s="38"/>
    </row>
    <row r="9" spans="1:7" ht="15" customHeight="1" x14ac:dyDescent="0.2">
      <c r="A9" s="74" t="s">
        <v>17062</v>
      </c>
      <c r="B9" s="465" t="s">
        <v>16869</v>
      </c>
      <c r="C9" s="468">
        <v>40</v>
      </c>
      <c r="D9" s="469" t="s">
        <v>17649</v>
      </c>
      <c r="F9" s="38"/>
      <c r="G9" s="38"/>
    </row>
    <row r="10" spans="1:7" ht="15" customHeight="1" x14ac:dyDescent="0.2">
      <c r="A10" s="72" t="s">
        <v>17064</v>
      </c>
      <c r="B10" s="468">
        <v>38</v>
      </c>
      <c r="C10" s="468">
        <v>1527</v>
      </c>
      <c r="D10" s="202" t="s">
        <v>17650</v>
      </c>
      <c r="F10" s="38"/>
      <c r="G10" s="38"/>
    </row>
    <row r="11" spans="1:7" ht="15" customHeight="1" x14ac:dyDescent="0.2">
      <c r="A11" s="72" t="s">
        <v>17066</v>
      </c>
      <c r="B11" s="468">
        <v>44</v>
      </c>
      <c r="C11" s="468">
        <v>3175</v>
      </c>
      <c r="D11" s="202" t="s">
        <v>17651</v>
      </c>
      <c r="F11" s="38"/>
      <c r="G11" s="38"/>
    </row>
    <row r="12" spans="1:7" ht="15" customHeight="1" x14ac:dyDescent="0.2">
      <c r="A12" s="72" t="s">
        <v>17068</v>
      </c>
      <c r="B12" s="468">
        <v>139</v>
      </c>
      <c r="C12" s="468">
        <v>3878</v>
      </c>
      <c r="D12" s="202" t="s">
        <v>17652</v>
      </c>
      <c r="F12" s="38"/>
      <c r="G12" s="38"/>
    </row>
    <row r="13" spans="1:7" ht="15" customHeight="1" x14ac:dyDescent="0.2">
      <c r="A13" s="75" t="s">
        <v>17070</v>
      </c>
      <c r="B13" s="465" t="s">
        <v>16869</v>
      </c>
      <c r="C13" s="468">
        <v>30</v>
      </c>
      <c r="D13" s="469" t="s">
        <v>17653</v>
      </c>
      <c r="F13" s="38"/>
      <c r="G13" s="38"/>
    </row>
    <row r="14" spans="1:7" ht="15" customHeight="1" x14ac:dyDescent="0.2">
      <c r="A14" s="75" t="s">
        <v>17072</v>
      </c>
      <c r="B14" s="468">
        <v>97</v>
      </c>
      <c r="C14" s="468">
        <v>975</v>
      </c>
      <c r="D14" s="202" t="s">
        <v>17654</v>
      </c>
      <c r="F14" s="38"/>
      <c r="G14" s="38"/>
    </row>
    <row r="15" spans="1:7" ht="15" customHeight="1" x14ac:dyDescent="0.2">
      <c r="A15" s="75" t="s">
        <v>17074</v>
      </c>
      <c r="B15" s="468">
        <v>10</v>
      </c>
      <c r="C15" s="468">
        <v>100</v>
      </c>
      <c r="D15" s="202" t="s">
        <v>17655</v>
      </c>
      <c r="F15" s="38"/>
      <c r="G15" s="38"/>
    </row>
    <row r="16" spans="1:7" ht="15" customHeight="1" x14ac:dyDescent="0.2">
      <c r="A16" s="75" t="s">
        <v>17076</v>
      </c>
      <c r="B16" s="468">
        <v>43</v>
      </c>
      <c r="C16" s="468">
        <v>432</v>
      </c>
      <c r="D16" s="202" t="s">
        <v>17656</v>
      </c>
      <c r="F16" s="38"/>
      <c r="G16" s="38"/>
    </row>
    <row r="17" spans="1:7" ht="15" customHeight="1" x14ac:dyDescent="0.2">
      <c r="A17" s="75" t="s">
        <v>17078</v>
      </c>
      <c r="B17" s="468">
        <v>53</v>
      </c>
      <c r="C17" s="468">
        <v>533</v>
      </c>
      <c r="D17" s="202" t="s">
        <v>17657</v>
      </c>
      <c r="F17" s="38"/>
      <c r="G17" s="38"/>
    </row>
    <row r="18" spans="1:7" ht="15" customHeight="1" x14ac:dyDescent="0.2">
      <c r="A18" s="75" t="s">
        <v>17080</v>
      </c>
      <c r="B18" s="468">
        <v>5</v>
      </c>
      <c r="C18" s="468">
        <v>50</v>
      </c>
      <c r="D18" s="202" t="s">
        <v>17658</v>
      </c>
      <c r="F18" s="38"/>
      <c r="G18" s="38"/>
    </row>
    <row r="19" spans="1:7" ht="15" customHeight="1" x14ac:dyDescent="0.2">
      <c r="A19" s="75" t="s">
        <v>17082</v>
      </c>
      <c r="B19" s="468">
        <v>43</v>
      </c>
      <c r="C19" s="468">
        <v>432</v>
      </c>
      <c r="D19" s="202" t="s">
        <v>17656</v>
      </c>
      <c r="E19" s="2"/>
      <c r="F19" s="39"/>
      <c r="G19" s="39"/>
    </row>
    <row r="20" spans="1:7" ht="15" customHeight="1" x14ac:dyDescent="0.2">
      <c r="A20" s="119" t="s">
        <v>17659</v>
      </c>
      <c r="B20" s="468">
        <v>20</v>
      </c>
      <c r="C20" s="468">
        <v>201</v>
      </c>
      <c r="D20" s="202" t="s">
        <v>17660</v>
      </c>
      <c r="E20" s="2"/>
      <c r="F20" s="39"/>
      <c r="G20" s="39"/>
    </row>
    <row r="21" spans="1:7" ht="15" customHeight="1" x14ac:dyDescent="0.2">
      <c r="A21" s="119" t="s">
        <v>17661</v>
      </c>
      <c r="B21" s="468">
        <v>6</v>
      </c>
      <c r="C21" s="468">
        <v>60</v>
      </c>
      <c r="D21" s="202" t="s">
        <v>17662</v>
      </c>
      <c r="E21" s="2"/>
      <c r="F21" s="39"/>
      <c r="G21" s="39"/>
    </row>
    <row r="22" spans="1:7" ht="15" customHeight="1" x14ac:dyDescent="0.2">
      <c r="A22" s="76" t="s">
        <v>17090</v>
      </c>
      <c r="B22" s="465" t="s">
        <v>16869</v>
      </c>
      <c r="C22" s="468">
        <v>40</v>
      </c>
      <c r="D22" s="202" t="s">
        <v>17663</v>
      </c>
      <c r="E22" s="8"/>
      <c r="F22" s="8"/>
      <c r="G22" s="2"/>
    </row>
    <row r="23" spans="1:7" ht="15" customHeight="1" x14ac:dyDescent="0.2">
      <c r="A23" s="76" t="s">
        <v>17092</v>
      </c>
      <c r="B23" s="464">
        <v>0</v>
      </c>
      <c r="C23" s="464">
        <v>0</v>
      </c>
      <c r="D23" s="190" t="s">
        <v>17093</v>
      </c>
      <c r="E23" s="8"/>
      <c r="F23" s="2"/>
      <c r="G23" s="2"/>
    </row>
    <row r="24" spans="1:7" ht="15" customHeight="1" x14ac:dyDescent="0.2">
      <c r="A24" s="76" t="s">
        <v>17094</v>
      </c>
      <c r="B24" s="468">
        <v>6</v>
      </c>
      <c r="C24" s="468">
        <v>60</v>
      </c>
      <c r="D24" s="202" t="s">
        <v>17662</v>
      </c>
      <c r="E24" s="10"/>
      <c r="F24" s="26"/>
      <c r="G24" s="26"/>
    </row>
    <row r="25" spans="1:7" ht="15" customHeight="1" x14ac:dyDescent="0.2">
      <c r="A25" s="72" t="s">
        <v>17096</v>
      </c>
      <c r="B25" s="468">
        <v>169</v>
      </c>
      <c r="C25" s="468">
        <v>2135</v>
      </c>
      <c r="D25" s="202" t="s">
        <v>17664</v>
      </c>
      <c r="E25" s="2"/>
      <c r="F25" s="2"/>
      <c r="G25" s="2"/>
    </row>
    <row r="26" spans="1:7" ht="15" customHeight="1" x14ac:dyDescent="0.2">
      <c r="A26" s="72" t="s">
        <v>17098</v>
      </c>
      <c r="B26" s="468">
        <v>50</v>
      </c>
      <c r="C26" s="468">
        <v>2728</v>
      </c>
      <c r="D26" s="202" t="s">
        <v>17665</v>
      </c>
      <c r="E26" s="2"/>
      <c r="F26" s="2"/>
      <c r="G26" s="2"/>
    </row>
    <row r="27" spans="1:7" ht="17.25" customHeight="1" x14ac:dyDescent="0.2">
      <c r="A27" s="47" t="s">
        <v>90</v>
      </c>
      <c r="B27" s="47"/>
    </row>
    <row r="28" spans="1:7" s="12" customFormat="1" ht="12" customHeight="1" x14ac:dyDescent="0.2">
      <c r="A28" s="28" t="s">
        <v>17120</v>
      </c>
      <c r="B28" s="28"/>
    </row>
    <row r="29" spans="1:7" s="12" customFormat="1" ht="12" customHeight="1" x14ac:dyDescent="0.2">
      <c r="A29" s="124" t="s">
        <v>16870</v>
      </c>
      <c r="B29" s="28"/>
    </row>
    <row r="30" spans="1:7" s="12" customFormat="1" ht="12" customHeight="1" x14ac:dyDescent="0.2">
      <c r="A30" s="53" t="s">
        <v>92</v>
      </c>
      <c r="B30" s="28"/>
    </row>
    <row r="31" spans="1:7" s="12" customFormat="1" ht="12" customHeight="1" x14ac:dyDescent="0.2">
      <c r="A31" s="28" t="s">
        <v>93</v>
      </c>
      <c r="B31" s="28"/>
    </row>
    <row r="32" spans="1:7" s="12" customFormat="1" ht="12" customHeight="1" x14ac:dyDescent="0.2">
      <c r="A32" s="28" t="s">
        <v>16599</v>
      </c>
      <c r="B32" s="52"/>
    </row>
    <row r="33" spans="1:4" s="12" customFormat="1" ht="12" customHeight="1" x14ac:dyDescent="0.2">
      <c r="A33" s="28" t="s">
        <v>16672</v>
      </c>
      <c r="B33" s="52"/>
    </row>
    <row r="34" spans="1:4" s="12" customFormat="1" ht="24" customHeight="1" x14ac:dyDescent="0.2">
      <c r="A34" s="501" t="s">
        <v>16673</v>
      </c>
      <c r="B34" s="501"/>
      <c r="C34" s="501"/>
      <c r="D34" s="501"/>
    </row>
    <row r="35" spans="1:4" s="12" customFormat="1" ht="24" customHeight="1" x14ac:dyDescent="0.2">
      <c r="A35" s="487" t="s">
        <v>16674</v>
      </c>
      <c r="B35" s="487"/>
      <c r="C35" s="487"/>
      <c r="D35" s="487"/>
    </row>
    <row r="36" spans="1:4" s="12" customFormat="1" ht="24" customHeight="1" x14ac:dyDescent="0.2">
      <c r="A36" s="487" t="s">
        <v>16616</v>
      </c>
      <c r="B36" s="487"/>
      <c r="C36" s="487"/>
      <c r="D36" s="487"/>
    </row>
    <row r="37" spans="1:4" s="12" customFormat="1" ht="12" customHeight="1" x14ac:dyDescent="0.2">
      <c r="A37" s="28" t="s">
        <v>16652</v>
      </c>
      <c r="B37" s="42"/>
    </row>
    <row r="38" spans="1:4" s="12" customFormat="1" ht="12" customHeight="1" x14ac:dyDescent="0.2">
      <c r="A38" s="60" t="s">
        <v>97</v>
      </c>
    </row>
    <row r="39" spans="1:4" s="12" customFormat="1" ht="12" customHeight="1" x14ac:dyDescent="0.2">
      <c r="A39" s="53" t="s">
        <v>17321</v>
      </c>
    </row>
    <row r="40" spans="1:4" s="12" customFormat="1" ht="12" customHeight="1" x14ac:dyDescent="0.2">
      <c r="A40" s="124" t="s">
        <v>16653</v>
      </c>
    </row>
    <row r="41" spans="1:4" s="12" customFormat="1" ht="24" customHeight="1" x14ac:dyDescent="0.2">
      <c r="A41" s="28" t="s">
        <v>99</v>
      </c>
    </row>
    <row r="42" spans="1:4" ht="30" customHeight="1" x14ac:dyDescent="0.2">
      <c r="A42" s="87" t="s">
        <v>17666</v>
      </c>
    </row>
    <row r="43" spans="1:4" ht="15" customHeight="1" x14ac:dyDescent="0.25">
      <c r="A43" s="70" t="s">
        <v>17047</v>
      </c>
      <c r="B43" s="71" t="s">
        <v>17048</v>
      </c>
      <c r="C43" s="71" t="s">
        <v>17049</v>
      </c>
      <c r="D43" s="222" t="s">
        <v>17050</v>
      </c>
    </row>
    <row r="44" spans="1:4" ht="15" customHeight="1" x14ac:dyDescent="0.2">
      <c r="A44" s="72" t="s">
        <v>17051</v>
      </c>
      <c r="B44" s="201">
        <v>64</v>
      </c>
      <c r="C44" s="201">
        <v>643</v>
      </c>
      <c r="D44" s="199" t="s">
        <v>17667</v>
      </c>
    </row>
    <row r="45" spans="1:4" ht="15" customHeight="1" x14ac:dyDescent="0.2">
      <c r="A45" s="72" t="s">
        <v>17053</v>
      </c>
      <c r="B45" s="201">
        <v>41</v>
      </c>
      <c r="C45" s="201">
        <v>412</v>
      </c>
      <c r="D45" s="199" t="s">
        <v>17668</v>
      </c>
    </row>
    <row r="46" spans="1:4" ht="15" customHeight="1" x14ac:dyDescent="0.2">
      <c r="A46" s="72" t="s">
        <v>17055</v>
      </c>
      <c r="B46" s="201">
        <v>5</v>
      </c>
      <c r="C46" s="201" t="s">
        <v>17056</v>
      </c>
      <c r="D46" s="199" t="s">
        <v>17056</v>
      </c>
    </row>
    <row r="47" spans="1:4" ht="15" customHeight="1" x14ac:dyDescent="0.2">
      <c r="A47" s="72" t="s">
        <v>17057</v>
      </c>
      <c r="B47" s="201">
        <v>3</v>
      </c>
      <c r="C47" s="201" t="s">
        <v>17056</v>
      </c>
      <c r="D47" s="199" t="s">
        <v>17056</v>
      </c>
    </row>
    <row r="48" spans="1:4" ht="15" customHeight="1" x14ac:dyDescent="0.2">
      <c r="A48" s="72" t="s">
        <v>17058</v>
      </c>
      <c r="B48" s="201">
        <v>23</v>
      </c>
      <c r="C48" s="201">
        <v>480</v>
      </c>
      <c r="D48" s="199" t="s">
        <v>17669</v>
      </c>
    </row>
    <row r="49" spans="1:4" ht="15" customHeight="1" x14ac:dyDescent="0.2">
      <c r="A49" s="72" t="s">
        <v>17060</v>
      </c>
      <c r="B49" s="201">
        <v>18</v>
      </c>
      <c r="C49" s="201">
        <v>349</v>
      </c>
      <c r="D49" s="199" t="s">
        <v>17670</v>
      </c>
    </row>
    <row r="50" spans="1:4" ht="15" customHeight="1" x14ac:dyDescent="0.2">
      <c r="A50" s="74" t="s">
        <v>17062</v>
      </c>
      <c r="B50" s="201" t="s">
        <v>16869</v>
      </c>
      <c r="C50" s="201">
        <v>40</v>
      </c>
      <c r="D50" s="203" t="s">
        <v>17649</v>
      </c>
    </row>
    <row r="51" spans="1:4" ht="15" customHeight="1" x14ac:dyDescent="0.2">
      <c r="A51" s="72" t="s">
        <v>17064</v>
      </c>
      <c r="B51" s="201" t="s">
        <v>16869</v>
      </c>
      <c r="C51" s="201">
        <v>121</v>
      </c>
      <c r="D51" s="203" t="s">
        <v>17671</v>
      </c>
    </row>
    <row r="52" spans="1:4" ht="15" customHeight="1" x14ac:dyDescent="0.2">
      <c r="A52" s="72" t="s">
        <v>17066</v>
      </c>
      <c r="B52" s="201">
        <v>10</v>
      </c>
      <c r="C52" s="201">
        <v>722</v>
      </c>
      <c r="D52" s="199" t="s">
        <v>17672</v>
      </c>
    </row>
    <row r="53" spans="1:4" ht="15" customHeight="1" x14ac:dyDescent="0.2">
      <c r="A53" s="72" t="s">
        <v>17068</v>
      </c>
      <c r="B53" s="201">
        <v>27</v>
      </c>
      <c r="C53" s="201">
        <v>753</v>
      </c>
      <c r="D53" s="199" t="s">
        <v>17673</v>
      </c>
    </row>
    <row r="54" spans="1:4" ht="15" customHeight="1" x14ac:dyDescent="0.2">
      <c r="A54" s="75" t="s">
        <v>17070</v>
      </c>
      <c r="B54" s="200">
        <v>0</v>
      </c>
      <c r="C54" s="200">
        <v>0</v>
      </c>
      <c r="D54" s="199" t="s">
        <v>17093</v>
      </c>
    </row>
    <row r="55" spans="1:4" ht="15" customHeight="1" x14ac:dyDescent="0.2">
      <c r="A55" s="75" t="s">
        <v>17072</v>
      </c>
      <c r="B55" s="201">
        <v>9</v>
      </c>
      <c r="C55" s="201">
        <v>90</v>
      </c>
      <c r="D55" s="199" t="s">
        <v>17674</v>
      </c>
    </row>
    <row r="56" spans="1:4" ht="15" customHeight="1" x14ac:dyDescent="0.2">
      <c r="A56" s="75" t="s">
        <v>17074</v>
      </c>
      <c r="B56" s="201">
        <v>7</v>
      </c>
      <c r="C56" s="201">
        <v>70</v>
      </c>
      <c r="D56" s="199" t="s">
        <v>17675</v>
      </c>
    </row>
    <row r="57" spans="1:4" ht="15" customHeight="1" x14ac:dyDescent="0.2">
      <c r="A57" s="75" t="s">
        <v>17076</v>
      </c>
      <c r="B57" s="201">
        <v>10</v>
      </c>
      <c r="C57" s="201">
        <v>100</v>
      </c>
      <c r="D57" s="199" t="s">
        <v>17655</v>
      </c>
    </row>
    <row r="58" spans="1:4" ht="15" customHeight="1" x14ac:dyDescent="0.2">
      <c r="A58" s="75" t="s">
        <v>17078</v>
      </c>
      <c r="B58" s="201" t="s">
        <v>16869</v>
      </c>
      <c r="C58" s="201">
        <v>20</v>
      </c>
      <c r="D58" s="203" t="s">
        <v>17676</v>
      </c>
    </row>
    <row r="59" spans="1:4" ht="15" customHeight="1" x14ac:dyDescent="0.2">
      <c r="A59" s="75" t="s">
        <v>17080</v>
      </c>
      <c r="B59" s="201" t="s">
        <v>16869</v>
      </c>
      <c r="C59" s="201">
        <v>10</v>
      </c>
      <c r="D59" s="203" t="s">
        <v>17677</v>
      </c>
    </row>
    <row r="60" spans="1:4" ht="15" customHeight="1" x14ac:dyDescent="0.2">
      <c r="A60" s="75" t="s">
        <v>17082</v>
      </c>
      <c r="B60" s="201">
        <v>18</v>
      </c>
      <c r="C60" s="201">
        <v>181</v>
      </c>
      <c r="D60" s="199" t="s">
        <v>17678</v>
      </c>
    </row>
    <row r="61" spans="1:4" ht="15" customHeight="1" x14ac:dyDescent="0.2">
      <c r="A61" s="119" t="s">
        <v>17659</v>
      </c>
      <c r="B61" s="201">
        <v>11</v>
      </c>
      <c r="C61" s="201">
        <v>111</v>
      </c>
      <c r="D61" s="199" t="s">
        <v>17679</v>
      </c>
    </row>
    <row r="62" spans="1:4" ht="15" customHeight="1" x14ac:dyDescent="0.2">
      <c r="A62" s="119" t="s">
        <v>17661</v>
      </c>
      <c r="B62" s="200">
        <v>0</v>
      </c>
      <c r="C62" s="200">
        <v>0</v>
      </c>
      <c r="D62" s="199" t="s">
        <v>17093</v>
      </c>
    </row>
    <row r="63" spans="1:4" ht="15" customHeight="1" x14ac:dyDescent="0.2">
      <c r="A63" s="76" t="s">
        <v>17090</v>
      </c>
      <c r="B63" s="201" t="s">
        <v>16869</v>
      </c>
      <c r="C63" s="201">
        <v>20</v>
      </c>
      <c r="D63" s="203" t="s">
        <v>17676</v>
      </c>
    </row>
    <row r="64" spans="1:4" ht="15" customHeight="1" x14ac:dyDescent="0.2">
      <c r="A64" s="76" t="s">
        <v>17092</v>
      </c>
      <c r="B64" s="200">
        <v>0</v>
      </c>
      <c r="C64" s="200">
        <v>0</v>
      </c>
      <c r="D64" s="199" t="s">
        <v>17093</v>
      </c>
    </row>
    <row r="65" spans="1:7" ht="15" customHeight="1" x14ac:dyDescent="0.2">
      <c r="A65" s="76" t="s">
        <v>17094</v>
      </c>
      <c r="B65" s="201" t="s">
        <v>16869</v>
      </c>
      <c r="C65" s="201">
        <v>20</v>
      </c>
      <c r="D65" s="203" t="s">
        <v>17676</v>
      </c>
    </row>
    <row r="66" spans="1:7" ht="15" customHeight="1" x14ac:dyDescent="0.2">
      <c r="A66" s="72" t="s">
        <v>17096</v>
      </c>
      <c r="B66" s="201">
        <v>30</v>
      </c>
      <c r="C66" s="201">
        <v>379</v>
      </c>
      <c r="D66" s="199" t="s">
        <v>17680</v>
      </c>
    </row>
    <row r="67" spans="1:7" ht="15" customHeight="1" x14ac:dyDescent="0.2">
      <c r="A67" s="72" t="s">
        <v>17098</v>
      </c>
      <c r="B67" s="201">
        <v>9</v>
      </c>
      <c r="C67" s="201">
        <v>491</v>
      </c>
      <c r="D67" s="199" t="s">
        <v>17681</v>
      </c>
    </row>
    <row r="68" spans="1:7" ht="17.25" customHeight="1" x14ac:dyDescent="0.2">
      <c r="A68" s="47" t="s">
        <v>90</v>
      </c>
      <c r="B68" s="48"/>
      <c r="C68" s="49"/>
      <c r="D68" s="50"/>
      <c r="E68" s="49"/>
      <c r="F68" s="48"/>
      <c r="G68" s="49"/>
    </row>
    <row r="69" spans="1:7" s="12" customFormat="1" ht="12" customHeight="1" x14ac:dyDescent="0.2">
      <c r="A69" s="28" t="s">
        <v>17120</v>
      </c>
      <c r="B69" s="53"/>
      <c r="C69" s="77"/>
      <c r="D69" s="53"/>
      <c r="E69" s="53"/>
      <c r="F69" s="78"/>
      <c r="G69" s="78"/>
    </row>
    <row r="70" spans="1:7" s="12" customFormat="1" ht="12" customHeight="1" x14ac:dyDescent="0.2">
      <c r="A70" s="124" t="s">
        <v>16870</v>
      </c>
      <c r="B70" s="53"/>
      <c r="C70" s="77"/>
      <c r="D70" s="53"/>
      <c r="E70" s="53"/>
      <c r="F70" s="78"/>
      <c r="G70" s="78"/>
    </row>
    <row r="71" spans="1:7" s="12" customFormat="1" ht="12" customHeight="1" x14ac:dyDescent="0.2">
      <c r="A71" s="53" t="s">
        <v>92</v>
      </c>
      <c r="B71" s="79"/>
      <c r="C71" s="80"/>
      <c r="D71" s="79"/>
      <c r="E71" s="79"/>
      <c r="F71" s="78"/>
      <c r="G71" s="78"/>
    </row>
    <row r="72" spans="1:7" s="12" customFormat="1" ht="12" customHeight="1" x14ac:dyDescent="0.2">
      <c r="A72" s="28" t="s">
        <v>93</v>
      </c>
      <c r="B72" s="79"/>
      <c r="C72" s="80"/>
      <c r="D72" s="79"/>
      <c r="E72" s="79"/>
      <c r="F72" s="78"/>
      <c r="G72" s="78"/>
    </row>
    <row r="73" spans="1:7" s="12" customFormat="1" ht="12" customHeight="1" x14ac:dyDescent="0.2">
      <c r="A73" s="28" t="s">
        <v>16599</v>
      </c>
      <c r="B73" s="79"/>
      <c r="C73" s="80"/>
      <c r="D73" s="79"/>
      <c r="E73" s="79"/>
      <c r="F73" s="78"/>
      <c r="G73" s="78"/>
    </row>
    <row r="74" spans="1:7" s="12" customFormat="1" ht="12" customHeight="1" x14ac:dyDescent="0.2">
      <c r="A74" s="28" t="s">
        <v>16672</v>
      </c>
      <c r="B74" s="79"/>
      <c r="C74" s="80"/>
      <c r="D74" s="79"/>
      <c r="E74" s="79"/>
      <c r="F74" s="78"/>
      <c r="G74" s="78"/>
    </row>
    <row r="75" spans="1:7" ht="24" customHeight="1" x14ac:dyDescent="0.2">
      <c r="A75" s="501" t="s">
        <v>16856</v>
      </c>
      <c r="B75" s="501"/>
      <c r="C75" s="501"/>
      <c r="D75" s="501"/>
      <c r="E75" s="81"/>
      <c r="F75" s="78"/>
      <c r="G75" s="78"/>
    </row>
    <row r="76" spans="1:7" ht="24" customHeight="1" x14ac:dyDescent="0.2">
      <c r="A76" s="500" t="s">
        <v>16857</v>
      </c>
      <c r="B76" s="500"/>
      <c r="C76" s="500"/>
      <c r="D76" s="500"/>
      <c r="E76" s="500"/>
      <c r="F76" s="500"/>
      <c r="G76" s="500"/>
    </row>
    <row r="77" spans="1:7" s="12" customFormat="1" ht="12" customHeight="1" x14ac:dyDescent="0.2">
      <c r="A77" s="28" t="s">
        <v>16675</v>
      </c>
      <c r="B77" s="81"/>
      <c r="C77" s="81"/>
      <c r="D77" s="81"/>
      <c r="E77" s="81"/>
      <c r="F77" s="78"/>
      <c r="G77" s="78"/>
    </row>
    <row r="78" spans="1:7" ht="24" customHeight="1" x14ac:dyDescent="0.2">
      <c r="A78" s="500" t="s">
        <v>16858</v>
      </c>
      <c r="B78" s="500"/>
      <c r="C78" s="500"/>
      <c r="D78" s="500"/>
      <c r="E78" s="500"/>
      <c r="F78" s="500"/>
      <c r="G78" s="500"/>
    </row>
    <row r="79" spans="1:7" ht="24" customHeight="1" x14ac:dyDescent="0.2">
      <c r="A79" s="487" t="s">
        <v>16616</v>
      </c>
      <c r="B79" s="487"/>
      <c r="C79" s="487"/>
      <c r="D79" s="487"/>
      <c r="E79" s="123"/>
      <c r="F79" s="123"/>
      <c r="G79" s="123"/>
    </row>
    <row r="80" spans="1:7" s="12" customFormat="1" ht="12" customHeight="1" x14ac:dyDescent="0.2">
      <c r="A80" s="28" t="s">
        <v>16652</v>
      </c>
      <c r="B80" s="123"/>
      <c r="C80" s="123"/>
      <c r="D80" s="123"/>
      <c r="E80" s="123"/>
      <c r="F80" s="123"/>
      <c r="G80" s="123"/>
    </row>
    <row r="81" spans="1:7" s="12" customFormat="1" ht="12" customHeight="1" x14ac:dyDescent="0.2">
      <c r="A81" s="60" t="s">
        <v>97</v>
      </c>
      <c r="B81" s="53"/>
      <c r="C81" s="77"/>
      <c r="D81" s="53"/>
      <c r="E81" s="53"/>
      <c r="F81" s="78"/>
      <c r="G81" s="78"/>
    </row>
    <row r="82" spans="1:7" s="12" customFormat="1" ht="12" customHeight="1" x14ac:dyDescent="0.2">
      <c r="A82" s="53" t="s">
        <v>17121</v>
      </c>
      <c r="B82" s="53"/>
      <c r="C82" s="77"/>
      <c r="D82" s="53"/>
      <c r="E82" s="53"/>
      <c r="F82" s="78"/>
      <c r="G82" s="78"/>
    </row>
    <row r="83" spans="1:7" s="12" customFormat="1" ht="12" customHeight="1" x14ac:dyDescent="0.2">
      <c r="A83" s="124" t="s">
        <v>16653</v>
      </c>
      <c r="B83" s="53"/>
      <c r="C83" s="77"/>
      <c r="D83" s="53"/>
      <c r="E83" s="53"/>
      <c r="F83" s="78"/>
      <c r="G83" s="78"/>
    </row>
    <row r="84" spans="1:7" ht="24" customHeight="1" x14ac:dyDescent="0.2">
      <c r="A84" s="28" t="s">
        <v>99</v>
      </c>
      <c r="B84" s="81"/>
      <c r="C84" s="81"/>
      <c r="D84" s="81"/>
      <c r="E84" s="81"/>
      <c r="F84" s="82"/>
      <c r="G84" s="82"/>
    </row>
    <row r="85" spans="1:7" ht="29.65" customHeight="1" x14ac:dyDescent="0.2">
      <c r="A85" s="67" t="s">
        <v>17682</v>
      </c>
    </row>
    <row r="86" spans="1:7" ht="14.25" customHeight="1" x14ac:dyDescent="0.25">
      <c r="A86" s="70" t="s">
        <v>17123</v>
      </c>
      <c r="B86" s="71" t="s">
        <v>17048</v>
      </c>
      <c r="C86" s="222" t="s">
        <v>17049</v>
      </c>
    </row>
    <row r="87" spans="1:7" ht="15" x14ac:dyDescent="0.2">
      <c r="A87" s="46" t="s">
        <v>17124</v>
      </c>
      <c r="B87" s="65" t="s">
        <v>17183</v>
      </c>
      <c r="C87" s="198">
        <v>2.2000000000000002</v>
      </c>
    </row>
    <row r="88" spans="1:7" ht="15" x14ac:dyDescent="0.2">
      <c r="A88" s="46" t="s">
        <v>17125</v>
      </c>
      <c r="B88" s="65">
        <v>16</v>
      </c>
      <c r="C88" s="198">
        <v>35.6</v>
      </c>
    </row>
    <row r="89" spans="1:7" ht="15" x14ac:dyDescent="0.2">
      <c r="A89" s="46" t="s">
        <v>17126</v>
      </c>
      <c r="B89" s="65" t="s">
        <v>17127</v>
      </c>
      <c r="C89" s="64" t="s">
        <v>17127</v>
      </c>
    </row>
    <row r="90" spans="1:7" ht="15" x14ac:dyDescent="0.2">
      <c r="A90" s="46" t="s">
        <v>17128</v>
      </c>
      <c r="B90" s="65" t="s">
        <v>17127</v>
      </c>
      <c r="C90" s="64" t="s">
        <v>17127</v>
      </c>
    </row>
    <row r="91" spans="1:7" ht="15" x14ac:dyDescent="0.2">
      <c r="A91" s="46" t="s">
        <v>17129</v>
      </c>
      <c r="B91" s="65" t="s">
        <v>17127</v>
      </c>
      <c r="C91" s="64" t="s">
        <v>17127</v>
      </c>
    </row>
    <row r="92" spans="1:7" ht="15" x14ac:dyDescent="0.2">
      <c r="A92" s="46" t="s">
        <v>17130</v>
      </c>
      <c r="B92" s="65" t="s">
        <v>17183</v>
      </c>
      <c r="C92" s="198">
        <v>4.4000000000000004</v>
      </c>
    </row>
    <row r="93" spans="1:7" ht="15" x14ac:dyDescent="0.2">
      <c r="A93" s="46" t="s">
        <v>17131</v>
      </c>
      <c r="B93" s="65">
        <v>75</v>
      </c>
      <c r="C93" s="198">
        <v>166.8</v>
      </c>
    </row>
    <row r="94" spans="1:7" ht="15" x14ac:dyDescent="0.2">
      <c r="A94" s="46" t="s">
        <v>17132</v>
      </c>
      <c r="B94" s="65" t="s">
        <v>17127</v>
      </c>
      <c r="C94" s="64" t="s">
        <v>17127</v>
      </c>
    </row>
    <row r="95" spans="1:7" ht="15" x14ac:dyDescent="0.2">
      <c r="A95" s="214" t="s">
        <v>17133</v>
      </c>
      <c r="B95" s="65" t="s">
        <v>17127</v>
      </c>
      <c r="C95" s="64" t="s">
        <v>17127</v>
      </c>
    </row>
    <row r="96" spans="1:7" ht="17.25" customHeight="1" x14ac:dyDescent="0.2">
      <c r="A96" s="47" t="s">
        <v>90</v>
      </c>
      <c r="B96" s="48"/>
      <c r="C96" s="49"/>
    </row>
    <row r="97" spans="1:4" s="12" customFormat="1" ht="12" customHeight="1" x14ac:dyDescent="0.2">
      <c r="A97" s="28" t="s">
        <v>17134</v>
      </c>
      <c r="B97" s="28"/>
      <c r="C97" s="28"/>
      <c r="D97" s="28"/>
    </row>
    <row r="98" spans="1:4" s="12" customFormat="1" ht="12" customHeight="1" x14ac:dyDescent="0.2">
      <c r="A98" s="28" t="s">
        <v>17184</v>
      </c>
      <c r="B98" s="28"/>
      <c r="C98" s="28"/>
      <c r="D98" s="28"/>
    </row>
    <row r="99" spans="1:4" s="12" customFormat="1" ht="12" customHeight="1" x14ac:dyDescent="0.2">
      <c r="A99" s="28" t="s">
        <v>17135</v>
      </c>
      <c r="B99" s="28"/>
      <c r="C99" s="28"/>
      <c r="D99" s="28"/>
    </row>
    <row r="100" spans="1:4" s="12" customFormat="1" ht="12" customHeight="1" x14ac:dyDescent="0.2">
      <c r="A100" s="51" t="s">
        <v>17136</v>
      </c>
      <c r="B100" s="51"/>
      <c r="C100" s="51"/>
      <c r="D100" s="51"/>
    </row>
    <row r="101" spans="1:4" s="12" customFormat="1" ht="12" customHeight="1" x14ac:dyDescent="0.2">
      <c r="A101" s="28" t="s">
        <v>17137</v>
      </c>
      <c r="B101" s="28"/>
      <c r="C101" s="28"/>
      <c r="D101" s="28"/>
    </row>
    <row r="102" spans="1:4" s="12" customFormat="1" ht="12" customHeight="1" x14ac:dyDescent="0.2">
      <c r="A102" s="28" t="s">
        <v>17138</v>
      </c>
      <c r="B102" s="28"/>
      <c r="C102" s="28"/>
      <c r="D102" s="28"/>
    </row>
    <row r="103" spans="1:4" s="12" customFormat="1" ht="12" customHeight="1" x14ac:dyDescent="0.2">
      <c r="A103" s="28" t="s">
        <v>17139</v>
      </c>
      <c r="B103" s="28"/>
      <c r="C103" s="28"/>
      <c r="D103" s="28"/>
    </row>
    <row r="104" spans="1:4" s="12" customFormat="1" ht="24" customHeight="1" x14ac:dyDescent="0.2">
      <c r="A104" s="487" t="s">
        <v>17140</v>
      </c>
      <c r="B104" s="487"/>
      <c r="C104" s="487"/>
      <c r="D104" s="487"/>
    </row>
    <row r="105" spans="1:4" s="12" customFormat="1" ht="12" customHeight="1" x14ac:dyDescent="0.2">
      <c r="A105" s="28" t="s">
        <v>17141</v>
      </c>
      <c r="B105" s="28"/>
      <c r="C105" s="28"/>
      <c r="D105" s="28"/>
    </row>
    <row r="106" spans="1:4" s="12" customFormat="1" ht="24" customHeight="1" x14ac:dyDescent="0.2">
      <c r="A106" s="487" t="s">
        <v>17142</v>
      </c>
      <c r="B106" s="487"/>
      <c r="C106" s="487"/>
      <c r="D106" s="487"/>
    </row>
    <row r="107" spans="1:4" s="12" customFormat="1" ht="24" customHeight="1" x14ac:dyDescent="0.2">
      <c r="A107" s="487" t="s">
        <v>17143</v>
      </c>
      <c r="B107" s="487"/>
      <c r="C107" s="487"/>
      <c r="D107" s="487"/>
    </row>
    <row r="108" spans="1:4" ht="36" customHeight="1" x14ac:dyDescent="0.2">
      <c r="A108" s="487" t="s">
        <v>17144</v>
      </c>
      <c r="B108" s="487"/>
      <c r="C108" s="487"/>
      <c r="D108" s="487"/>
    </row>
    <row r="109" spans="1:4" s="12" customFormat="1" ht="12" customHeight="1" x14ac:dyDescent="0.2">
      <c r="A109" s="28" t="s">
        <v>17145</v>
      </c>
      <c r="B109" s="28"/>
      <c r="C109" s="28"/>
      <c r="D109" s="28"/>
    </row>
    <row r="110" spans="1:4" ht="36" customHeight="1" x14ac:dyDescent="0.2">
      <c r="A110" s="487" t="s">
        <v>17146</v>
      </c>
      <c r="B110" s="487"/>
      <c r="C110" s="487"/>
      <c r="D110" s="487"/>
    </row>
    <row r="111" spans="1:4" s="12" customFormat="1" ht="12" customHeight="1" x14ac:dyDescent="0.2">
      <c r="A111" s="28" t="s">
        <v>17147</v>
      </c>
      <c r="B111" s="28"/>
      <c r="C111" s="28"/>
      <c r="D111" s="28"/>
    </row>
    <row r="112" spans="1:4" s="12" customFormat="1" ht="24" customHeight="1" x14ac:dyDescent="0.2">
      <c r="A112" s="487" t="s">
        <v>17148</v>
      </c>
      <c r="B112" s="487"/>
      <c r="C112" s="487"/>
      <c r="D112" s="487"/>
    </row>
    <row r="113" spans="1:4" s="12" customFormat="1" ht="24" customHeight="1" x14ac:dyDescent="0.2">
      <c r="A113" s="487" t="s">
        <v>17149</v>
      </c>
      <c r="B113" s="487"/>
      <c r="C113" s="487"/>
      <c r="D113" s="487"/>
    </row>
    <row r="114" spans="1:4" s="12" customFormat="1" ht="12" customHeight="1" x14ac:dyDescent="0.2">
      <c r="A114" s="28" t="s">
        <v>17150</v>
      </c>
      <c r="B114" s="28"/>
      <c r="C114" s="28"/>
      <c r="D114" s="28"/>
    </row>
    <row r="115" spans="1:4" s="12" customFormat="1" ht="12" customHeight="1" x14ac:dyDescent="0.2">
      <c r="A115" s="28" t="s">
        <v>17151</v>
      </c>
      <c r="B115" s="28"/>
      <c r="C115" s="28"/>
      <c r="D115" s="28"/>
    </row>
    <row r="116" spans="1:4" s="12" customFormat="1" ht="12" customHeight="1" x14ac:dyDescent="0.2">
      <c r="A116" s="60" t="s">
        <v>97</v>
      </c>
      <c r="B116" s="78"/>
      <c r="C116" s="83"/>
    </row>
    <row r="117" spans="1:4" s="12" customFormat="1" ht="12" customHeight="1" x14ac:dyDescent="0.2">
      <c r="A117" s="28" t="s">
        <v>17152</v>
      </c>
      <c r="B117" s="28"/>
      <c r="C117" s="28"/>
      <c r="D117" s="28"/>
    </row>
    <row r="118" spans="1:4" s="12" customFormat="1" ht="12" customHeight="1" x14ac:dyDescent="0.2">
      <c r="A118" s="28" t="s">
        <v>17153</v>
      </c>
      <c r="B118" s="28"/>
      <c r="C118" s="28"/>
      <c r="D118" s="28"/>
    </row>
    <row r="119" spans="1:4" s="487" customFormat="1" ht="24" customHeight="1" x14ac:dyDescent="0.2">
      <c r="A119" s="487" t="s">
        <v>17154</v>
      </c>
    </row>
    <row r="120" spans="1:4" ht="30" customHeight="1" x14ac:dyDescent="0.2">
      <c r="A120" s="42" t="s">
        <v>16676</v>
      </c>
    </row>
  </sheetData>
  <mergeCells count="16">
    <mergeCell ref="A108:D108"/>
    <mergeCell ref="A110:D110"/>
    <mergeCell ref="A112:D112"/>
    <mergeCell ref="A119:XFD119"/>
    <mergeCell ref="A113:D113"/>
    <mergeCell ref="A1:D1"/>
    <mergeCell ref="A104:D104"/>
    <mergeCell ref="A106:D106"/>
    <mergeCell ref="A107:D107"/>
    <mergeCell ref="A76:G76"/>
    <mergeCell ref="A78:G78"/>
    <mergeCell ref="A34:D34"/>
    <mergeCell ref="A75:D75"/>
    <mergeCell ref="A36:D36"/>
    <mergeCell ref="A35:D35"/>
    <mergeCell ref="A79:D79"/>
  </mergeCells>
  <hyperlinks>
    <hyperlink ref="A120" location="'Table of contents'!A1" display="End of worksheet (back to Table of contents)" xr:uid="{2059D380-FE01-4CDC-BE69-05EBA0898D07}"/>
  </hyperlinks>
  <pageMargins left="0.75" right="0.75" top="0.75" bottom="0.75" header="0.3" footer="0.3"/>
  <pageSetup scale="93" fitToHeight="0" orientation="landscape" r:id="rId1"/>
  <headerFooter>
    <oddFooter>&amp;L&amp;9© 2025 CIHI&amp;R&amp;9&amp;P</oddFooter>
  </headerFooter>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BEFE-FAB5-4DCF-8DB3-336BC8031D7E}">
  <sheetPr>
    <pageSetUpPr fitToPage="1"/>
  </sheetPr>
  <dimension ref="A1:O80"/>
  <sheetViews>
    <sheetView showGridLines="0" zoomScaleNormal="100" workbookViewId="0">
      <selection sqref="A1:D1"/>
    </sheetView>
  </sheetViews>
  <sheetFormatPr defaultColWidth="0" defaultRowHeight="14.25" zeroHeight="1" x14ac:dyDescent="0.2"/>
  <cols>
    <col min="1" max="1" width="75.12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17683</v>
      </c>
      <c r="B1" s="480"/>
      <c r="C1" s="480"/>
      <c r="D1" s="480"/>
    </row>
    <row r="2" spans="1:4" ht="30" customHeight="1" x14ac:dyDescent="0.2">
      <c r="A2" s="87" t="s">
        <v>17684</v>
      </c>
    </row>
    <row r="3" spans="1:4" ht="15" customHeight="1" x14ac:dyDescent="0.25">
      <c r="A3" s="70" t="s">
        <v>17047</v>
      </c>
      <c r="B3" s="71" t="s">
        <v>17048</v>
      </c>
      <c r="C3" s="71" t="s">
        <v>17049</v>
      </c>
      <c r="D3" s="222" t="s">
        <v>17050</v>
      </c>
    </row>
    <row r="4" spans="1:4" ht="15" customHeight="1" x14ac:dyDescent="0.2">
      <c r="A4" s="72" t="s">
        <v>17051</v>
      </c>
      <c r="B4" s="464">
        <v>148</v>
      </c>
      <c r="C4" s="464">
        <v>1280</v>
      </c>
      <c r="D4" s="190" t="s">
        <v>17685</v>
      </c>
    </row>
    <row r="5" spans="1:4" ht="15" customHeight="1" x14ac:dyDescent="0.2">
      <c r="A5" s="72" t="s">
        <v>17053</v>
      </c>
      <c r="B5" s="464">
        <v>107</v>
      </c>
      <c r="C5" s="464">
        <v>926</v>
      </c>
      <c r="D5" s="190" t="s">
        <v>17686</v>
      </c>
    </row>
    <row r="6" spans="1:4" ht="15" customHeight="1" x14ac:dyDescent="0.2">
      <c r="A6" s="72" t="s">
        <v>17055</v>
      </c>
      <c r="B6" s="464">
        <v>9</v>
      </c>
      <c r="C6" s="465" t="s">
        <v>17056</v>
      </c>
      <c r="D6" s="190" t="s">
        <v>17056</v>
      </c>
    </row>
    <row r="7" spans="1:4" ht="15" customHeight="1" x14ac:dyDescent="0.2">
      <c r="A7" s="72" t="s">
        <v>17057</v>
      </c>
      <c r="B7" s="464">
        <v>4</v>
      </c>
      <c r="C7" s="465" t="s">
        <v>17056</v>
      </c>
      <c r="D7" s="190" t="s">
        <v>17056</v>
      </c>
    </row>
    <row r="8" spans="1:4" ht="15" customHeight="1" x14ac:dyDescent="0.2">
      <c r="A8" s="72" t="s">
        <v>17058</v>
      </c>
      <c r="B8" s="464">
        <v>70</v>
      </c>
      <c r="C8" s="464">
        <v>1218</v>
      </c>
      <c r="D8" s="190" t="s">
        <v>17687</v>
      </c>
    </row>
    <row r="9" spans="1:4" ht="15" customHeight="1" x14ac:dyDescent="0.2">
      <c r="A9" s="72" t="s">
        <v>17060</v>
      </c>
      <c r="B9" s="464">
        <v>37</v>
      </c>
      <c r="C9" s="464">
        <v>637</v>
      </c>
      <c r="D9" s="190" t="s">
        <v>17688</v>
      </c>
    </row>
    <row r="10" spans="1:4" ht="15" customHeight="1" x14ac:dyDescent="0.2">
      <c r="A10" s="74" t="s">
        <v>17062</v>
      </c>
      <c r="B10" s="464">
        <v>0</v>
      </c>
      <c r="C10" s="464">
        <v>0</v>
      </c>
      <c r="D10" s="190" t="s">
        <v>17093</v>
      </c>
    </row>
    <row r="11" spans="1:4" ht="15" customHeight="1" x14ac:dyDescent="0.2">
      <c r="A11" s="72" t="s">
        <v>17064</v>
      </c>
      <c r="B11" s="464">
        <v>18</v>
      </c>
      <c r="C11" s="464">
        <v>620</v>
      </c>
      <c r="D11" s="190" t="s">
        <v>17689</v>
      </c>
    </row>
    <row r="12" spans="1:4" ht="15" customHeight="1" x14ac:dyDescent="0.2">
      <c r="A12" s="72" t="s">
        <v>17066</v>
      </c>
      <c r="B12" s="464">
        <v>28</v>
      </c>
      <c r="C12" s="464">
        <v>1692</v>
      </c>
      <c r="D12" s="190" t="s">
        <v>17690</v>
      </c>
    </row>
    <row r="13" spans="1:4" ht="15" customHeight="1" x14ac:dyDescent="0.2">
      <c r="A13" s="72" t="s">
        <v>17068</v>
      </c>
      <c r="B13" s="464">
        <v>61</v>
      </c>
      <c r="C13" s="464">
        <v>1530</v>
      </c>
      <c r="D13" s="190" t="s">
        <v>17691</v>
      </c>
    </row>
    <row r="14" spans="1:4" ht="15" customHeight="1" x14ac:dyDescent="0.2">
      <c r="A14" s="75" t="s">
        <v>17070</v>
      </c>
      <c r="B14" s="464">
        <v>0</v>
      </c>
      <c r="C14" s="464">
        <v>0</v>
      </c>
      <c r="D14" s="190" t="s">
        <v>17093</v>
      </c>
    </row>
    <row r="15" spans="1:4" ht="15" customHeight="1" x14ac:dyDescent="0.2">
      <c r="A15" s="75" t="s">
        <v>17072</v>
      </c>
      <c r="B15" s="464">
        <v>31</v>
      </c>
      <c r="C15" s="464">
        <v>268</v>
      </c>
      <c r="D15" s="190" t="s">
        <v>17692</v>
      </c>
    </row>
    <row r="16" spans="1:4" ht="15" customHeight="1" x14ac:dyDescent="0.2">
      <c r="A16" s="75" t="s">
        <v>17074</v>
      </c>
      <c r="B16" s="464">
        <v>13</v>
      </c>
      <c r="C16" s="464">
        <v>112</v>
      </c>
      <c r="D16" s="190" t="s">
        <v>17693</v>
      </c>
    </row>
    <row r="17" spans="1:7" ht="15" customHeight="1" x14ac:dyDescent="0.2">
      <c r="A17" s="75" t="s">
        <v>17076</v>
      </c>
      <c r="B17" s="464">
        <v>24</v>
      </c>
      <c r="C17" s="464">
        <v>208</v>
      </c>
      <c r="D17" s="470" t="s">
        <v>17694</v>
      </c>
    </row>
    <row r="18" spans="1:7" ht="15" customHeight="1" x14ac:dyDescent="0.2">
      <c r="A18" s="75" t="s">
        <v>17078</v>
      </c>
      <c r="B18" s="464" t="s">
        <v>16869</v>
      </c>
      <c r="C18" s="464">
        <v>17</v>
      </c>
      <c r="D18" s="190" t="s">
        <v>17695</v>
      </c>
    </row>
    <row r="19" spans="1:7" ht="15" customHeight="1" x14ac:dyDescent="0.2">
      <c r="A19" s="75" t="s">
        <v>17080</v>
      </c>
      <c r="B19" s="464">
        <v>7</v>
      </c>
      <c r="C19" s="464">
        <v>61</v>
      </c>
      <c r="D19" s="190" t="s">
        <v>17696</v>
      </c>
    </row>
    <row r="20" spans="1:7" ht="15" customHeight="1" x14ac:dyDescent="0.2">
      <c r="A20" s="75" t="s">
        <v>17082</v>
      </c>
      <c r="B20" s="464">
        <v>48</v>
      </c>
      <c r="C20" s="464">
        <v>415</v>
      </c>
      <c r="D20" s="190" t="s">
        <v>17697</v>
      </c>
    </row>
    <row r="21" spans="1:7" ht="15" customHeight="1" x14ac:dyDescent="0.2">
      <c r="A21" s="119" t="s">
        <v>17659</v>
      </c>
      <c r="B21" s="464">
        <v>33</v>
      </c>
      <c r="C21" s="464">
        <v>286</v>
      </c>
      <c r="D21" s="470" t="s">
        <v>17698</v>
      </c>
    </row>
    <row r="22" spans="1:7" ht="15" customHeight="1" x14ac:dyDescent="0.2">
      <c r="A22" s="119" t="s">
        <v>17661</v>
      </c>
      <c r="B22" s="464" t="s">
        <v>16869</v>
      </c>
      <c r="C22" s="464">
        <v>26</v>
      </c>
      <c r="D22" s="190" t="s">
        <v>17699</v>
      </c>
    </row>
    <row r="23" spans="1:7" ht="15" customHeight="1" x14ac:dyDescent="0.2">
      <c r="A23" s="76" t="s">
        <v>17090</v>
      </c>
      <c r="B23" s="464" t="s">
        <v>16869</v>
      </c>
      <c r="C23" s="464">
        <v>35</v>
      </c>
      <c r="D23" s="190" t="s">
        <v>17700</v>
      </c>
    </row>
    <row r="24" spans="1:7" ht="15" customHeight="1" x14ac:dyDescent="0.2">
      <c r="A24" s="76" t="s">
        <v>17092</v>
      </c>
      <c r="B24" s="464">
        <v>0</v>
      </c>
      <c r="C24" s="464">
        <v>0</v>
      </c>
      <c r="D24" s="190" t="s">
        <v>17093</v>
      </c>
    </row>
    <row r="25" spans="1:7" ht="15" customHeight="1" x14ac:dyDescent="0.2">
      <c r="A25" s="76" t="s">
        <v>17094</v>
      </c>
      <c r="B25" s="464" t="s">
        <v>16869</v>
      </c>
      <c r="C25" s="464">
        <v>26</v>
      </c>
      <c r="D25" s="190" t="s">
        <v>17699</v>
      </c>
    </row>
    <row r="26" spans="1:7" ht="15" customHeight="1" x14ac:dyDescent="0.2">
      <c r="A26" s="72" t="s">
        <v>17096</v>
      </c>
      <c r="B26" s="464">
        <v>33</v>
      </c>
      <c r="C26" s="464">
        <v>619</v>
      </c>
      <c r="D26" s="190" t="s">
        <v>17701</v>
      </c>
    </row>
    <row r="27" spans="1:7" ht="15" customHeight="1" x14ac:dyDescent="0.2">
      <c r="A27" s="72" t="s">
        <v>17098</v>
      </c>
      <c r="B27" s="464">
        <v>72</v>
      </c>
      <c r="C27" s="464">
        <v>1162</v>
      </c>
      <c r="D27" s="190" t="s">
        <v>17702</v>
      </c>
    </row>
    <row r="28" spans="1:7" ht="17.25" customHeight="1" x14ac:dyDescent="0.2">
      <c r="A28" s="47" t="s">
        <v>90</v>
      </c>
      <c r="B28" s="48"/>
      <c r="C28" s="49"/>
      <c r="D28" s="50"/>
      <c r="E28" s="49"/>
      <c r="F28" s="48"/>
      <c r="G28" s="49"/>
    </row>
    <row r="29" spans="1:7" s="12" customFormat="1" ht="12" customHeight="1" x14ac:dyDescent="0.2">
      <c r="A29" s="28" t="s">
        <v>17120</v>
      </c>
      <c r="B29" s="53"/>
      <c r="C29" s="77"/>
      <c r="D29" s="53"/>
      <c r="E29" s="53"/>
      <c r="F29" s="78"/>
      <c r="G29" s="78"/>
    </row>
    <row r="30" spans="1:7" s="12" customFormat="1" ht="12" customHeight="1" x14ac:dyDescent="0.2">
      <c r="A30" s="124" t="s">
        <v>16870</v>
      </c>
      <c r="B30" s="53"/>
      <c r="C30" s="77"/>
      <c r="D30" s="53"/>
      <c r="E30" s="53"/>
      <c r="F30" s="78"/>
      <c r="G30" s="78"/>
    </row>
    <row r="31" spans="1:7" s="12" customFormat="1" ht="12" customHeight="1" x14ac:dyDescent="0.2">
      <c r="A31" s="53" t="s">
        <v>92</v>
      </c>
      <c r="B31" s="79"/>
      <c r="C31" s="80"/>
      <c r="D31" s="79"/>
      <c r="E31" s="79"/>
      <c r="F31" s="78"/>
      <c r="G31" s="78"/>
    </row>
    <row r="32" spans="1:7" s="12" customFormat="1" ht="12" customHeight="1" x14ac:dyDescent="0.2">
      <c r="A32" s="28" t="s">
        <v>93</v>
      </c>
      <c r="B32" s="79"/>
      <c r="C32" s="80"/>
      <c r="D32" s="79"/>
      <c r="E32" s="79"/>
      <c r="F32" s="78"/>
      <c r="G32" s="78"/>
    </row>
    <row r="33" spans="1:7" s="12" customFormat="1" ht="12" customHeight="1" x14ac:dyDescent="0.2">
      <c r="A33" s="28" t="s">
        <v>16599</v>
      </c>
      <c r="B33" s="79"/>
      <c r="C33" s="80"/>
      <c r="D33" s="79"/>
      <c r="E33" s="79"/>
      <c r="F33" s="78"/>
      <c r="G33" s="78"/>
    </row>
    <row r="34" spans="1:7" s="12" customFormat="1" ht="12" customHeight="1" x14ac:dyDescent="0.2">
      <c r="A34" s="28" t="s">
        <v>16672</v>
      </c>
      <c r="B34" s="79"/>
      <c r="C34" s="80"/>
      <c r="D34" s="79"/>
      <c r="E34" s="79"/>
      <c r="F34" s="78"/>
      <c r="G34" s="78"/>
    </row>
    <row r="35" spans="1:7" ht="24" customHeight="1" x14ac:dyDescent="0.2">
      <c r="A35" s="501" t="s">
        <v>16856</v>
      </c>
      <c r="B35" s="501"/>
      <c r="C35" s="501"/>
      <c r="D35" s="501"/>
      <c r="E35" s="81"/>
      <c r="F35" s="78"/>
      <c r="G35" s="78"/>
    </row>
    <row r="36" spans="1:7" ht="24" customHeight="1" x14ac:dyDescent="0.2">
      <c r="A36" s="500" t="s">
        <v>16857</v>
      </c>
      <c r="B36" s="500"/>
      <c r="C36" s="500"/>
      <c r="D36" s="500"/>
      <c r="E36" s="500"/>
      <c r="F36" s="500"/>
      <c r="G36" s="500"/>
    </row>
    <row r="37" spans="1:7" s="12" customFormat="1" ht="12" customHeight="1" x14ac:dyDescent="0.2">
      <c r="A37" s="28" t="s">
        <v>16675</v>
      </c>
      <c r="B37" s="81"/>
      <c r="C37" s="81"/>
      <c r="D37" s="81"/>
      <c r="E37" s="81"/>
      <c r="F37" s="78"/>
      <c r="G37" s="78"/>
    </row>
    <row r="38" spans="1:7" ht="24" customHeight="1" x14ac:dyDescent="0.2">
      <c r="A38" s="500" t="s">
        <v>16858</v>
      </c>
      <c r="B38" s="500"/>
      <c r="C38" s="500"/>
      <c r="D38" s="500"/>
      <c r="E38" s="500"/>
      <c r="F38" s="500"/>
      <c r="G38" s="500"/>
    </row>
    <row r="39" spans="1:7" ht="24" customHeight="1" x14ac:dyDescent="0.2">
      <c r="A39" s="487" t="s">
        <v>16616</v>
      </c>
      <c r="B39" s="487"/>
      <c r="C39" s="487"/>
      <c r="D39" s="487"/>
      <c r="E39" s="123"/>
      <c r="F39" s="123"/>
      <c r="G39" s="123"/>
    </row>
    <row r="40" spans="1:7" s="12" customFormat="1" ht="12" customHeight="1" x14ac:dyDescent="0.2">
      <c r="A40" s="28" t="s">
        <v>16652</v>
      </c>
      <c r="B40" s="123"/>
      <c r="C40" s="123"/>
      <c r="D40" s="123"/>
      <c r="E40" s="123"/>
      <c r="F40" s="123"/>
      <c r="G40" s="123"/>
    </row>
    <row r="41" spans="1:7" s="12" customFormat="1" ht="12" customHeight="1" x14ac:dyDescent="0.2">
      <c r="A41" s="60" t="s">
        <v>97</v>
      </c>
      <c r="B41" s="53"/>
      <c r="C41" s="77"/>
      <c r="D41" s="53"/>
      <c r="E41" s="53"/>
      <c r="F41" s="78"/>
      <c r="G41" s="78"/>
    </row>
    <row r="42" spans="1:7" s="12" customFormat="1" ht="12" customHeight="1" x14ac:dyDescent="0.2">
      <c r="A42" s="53" t="s">
        <v>17121</v>
      </c>
      <c r="B42" s="53"/>
      <c r="C42" s="77"/>
      <c r="D42" s="53"/>
      <c r="E42" s="53"/>
      <c r="F42" s="78"/>
      <c r="G42" s="78"/>
    </row>
    <row r="43" spans="1:7" s="12" customFormat="1" ht="12" customHeight="1" x14ac:dyDescent="0.2">
      <c r="A43" s="124" t="s">
        <v>16653</v>
      </c>
      <c r="B43" s="53"/>
      <c r="C43" s="77"/>
      <c r="D43" s="53"/>
      <c r="E43" s="53"/>
      <c r="F43" s="78"/>
      <c r="G43" s="78"/>
    </row>
    <row r="44" spans="1:7" ht="24" customHeight="1" x14ac:dyDescent="0.2">
      <c r="A44" s="28" t="s">
        <v>99</v>
      </c>
      <c r="B44" s="81"/>
      <c r="C44" s="81"/>
      <c r="D44" s="81"/>
      <c r="E44" s="81"/>
      <c r="F44" s="82"/>
      <c r="G44" s="82"/>
    </row>
    <row r="45" spans="1:7" s="127" customFormat="1" ht="45" customHeight="1" x14ac:dyDescent="0.2">
      <c r="A45" s="505" t="s">
        <v>17703</v>
      </c>
      <c r="B45" s="505"/>
      <c r="C45" s="505"/>
    </row>
    <row r="46" spans="1:7" ht="15" customHeight="1" x14ac:dyDescent="0.25">
      <c r="A46" s="70" t="s">
        <v>17123</v>
      </c>
      <c r="B46" s="71" t="s">
        <v>17048</v>
      </c>
      <c r="C46" s="222" t="s">
        <v>17049</v>
      </c>
    </row>
    <row r="47" spans="1:7" ht="15" customHeight="1" x14ac:dyDescent="0.2">
      <c r="A47" s="46" t="s">
        <v>17124</v>
      </c>
      <c r="B47" s="65" t="s">
        <v>17127</v>
      </c>
      <c r="C47" s="64" t="s">
        <v>17127</v>
      </c>
    </row>
    <row r="48" spans="1:7" ht="15" customHeight="1" x14ac:dyDescent="0.2">
      <c r="A48" s="46" t="s">
        <v>17125</v>
      </c>
      <c r="B48" s="65" t="s">
        <v>17127</v>
      </c>
      <c r="C48" s="64" t="s">
        <v>17127</v>
      </c>
    </row>
    <row r="49" spans="1:4" ht="15" customHeight="1" x14ac:dyDescent="0.2">
      <c r="A49" s="46" t="s">
        <v>17126</v>
      </c>
      <c r="B49" s="65" t="s">
        <v>17127</v>
      </c>
      <c r="C49" s="64" t="s">
        <v>17127</v>
      </c>
    </row>
    <row r="50" spans="1:4" ht="15" customHeight="1" x14ac:dyDescent="0.2">
      <c r="A50" s="46" t="s">
        <v>17128</v>
      </c>
      <c r="B50" s="65" t="s">
        <v>17127</v>
      </c>
      <c r="C50" s="64" t="s">
        <v>17127</v>
      </c>
    </row>
    <row r="51" spans="1:4" ht="15" customHeight="1" x14ac:dyDescent="0.2">
      <c r="A51" s="46" t="s">
        <v>17129</v>
      </c>
      <c r="B51" s="65" t="s">
        <v>17127</v>
      </c>
      <c r="C51" s="64" t="s">
        <v>17127</v>
      </c>
    </row>
    <row r="52" spans="1:4" ht="15" customHeight="1" x14ac:dyDescent="0.2">
      <c r="A52" s="46" t="s">
        <v>17130</v>
      </c>
      <c r="B52" s="65" t="s">
        <v>17183</v>
      </c>
      <c r="C52" s="198">
        <v>6.7</v>
      </c>
    </row>
    <row r="53" spans="1:4" ht="15" customHeight="1" x14ac:dyDescent="0.2">
      <c r="A53" s="46" t="s">
        <v>17131</v>
      </c>
      <c r="B53" s="65">
        <v>46</v>
      </c>
      <c r="C53" s="198">
        <v>102.3</v>
      </c>
    </row>
    <row r="54" spans="1:4" ht="15" customHeight="1" x14ac:dyDescent="0.2">
      <c r="A54" s="46" t="s">
        <v>17132</v>
      </c>
      <c r="B54" s="65">
        <v>102</v>
      </c>
      <c r="C54" s="198">
        <v>226.8</v>
      </c>
    </row>
    <row r="55" spans="1:4" ht="15" customHeight="1" x14ac:dyDescent="0.2">
      <c r="A55" s="214" t="s">
        <v>17133</v>
      </c>
      <c r="B55" s="435">
        <v>165</v>
      </c>
      <c r="C55" s="436">
        <v>366.9</v>
      </c>
    </row>
    <row r="56" spans="1:4" ht="17.25" customHeight="1" x14ac:dyDescent="0.2">
      <c r="A56" s="47" t="s">
        <v>90</v>
      </c>
      <c r="B56" s="48"/>
      <c r="C56" s="49"/>
    </row>
    <row r="57" spans="1:4" s="12" customFormat="1" ht="12" customHeight="1" x14ac:dyDescent="0.2">
      <c r="A57" s="28" t="s">
        <v>17134</v>
      </c>
      <c r="B57" s="28"/>
      <c r="C57" s="28"/>
      <c r="D57" s="28"/>
    </row>
    <row r="58" spans="1:4" s="12" customFormat="1" ht="12" customHeight="1" x14ac:dyDescent="0.2">
      <c r="A58" s="28" t="s">
        <v>17184</v>
      </c>
      <c r="B58" s="28"/>
      <c r="C58" s="28"/>
      <c r="D58" s="28"/>
    </row>
    <row r="59" spans="1:4" s="12" customFormat="1" ht="12" customHeight="1" x14ac:dyDescent="0.2">
      <c r="A59" s="28" t="s">
        <v>17135</v>
      </c>
      <c r="B59" s="28"/>
      <c r="C59" s="28"/>
      <c r="D59" s="28"/>
    </row>
    <row r="60" spans="1:4" s="12" customFormat="1" ht="12" customHeight="1" x14ac:dyDescent="0.2">
      <c r="A60" s="51" t="s">
        <v>17136</v>
      </c>
      <c r="B60" s="51"/>
      <c r="C60" s="51"/>
      <c r="D60" s="51"/>
    </row>
    <row r="61" spans="1:4" s="12" customFormat="1" ht="12" customHeight="1" x14ac:dyDescent="0.2">
      <c r="A61" s="28" t="s">
        <v>17137</v>
      </c>
      <c r="B61" s="28"/>
      <c r="C61" s="28"/>
      <c r="D61" s="28"/>
    </row>
    <row r="62" spans="1:4" s="12" customFormat="1" ht="12" customHeight="1" x14ac:dyDescent="0.2">
      <c r="A62" s="28" t="s">
        <v>17138</v>
      </c>
      <c r="B62" s="28"/>
      <c r="C62" s="28"/>
      <c r="D62" s="28"/>
    </row>
    <row r="63" spans="1:4" s="12" customFormat="1" ht="12" customHeight="1" x14ac:dyDescent="0.2">
      <c r="A63" s="28" t="s">
        <v>17139</v>
      </c>
      <c r="B63" s="28"/>
      <c r="C63" s="28"/>
      <c r="D63" s="28"/>
    </row>
    <row r="64" spans="1:4" s="12" customFormat="1" ht="24" customHeight="1" x14ac:dyDescent="0.2">
      <c r="A64" s="487" t="s">
        <v>17140</v>
      </c>
      <c r="B64" s="487"/>
      <c r="C64" s="487"/>
      <c r="D64" s="487"/>
    </row>
    <row r="65" spans="1:4" s="12" customFormat="1" ht="12" customHeight="1" x14ac:dyDescent="0.2">
      <c r="A65" s="28" t="s">
        <v>17141</v>
      </c>
      <c r="B65" s="28"/>
      <c r="C65" s="28"/>
      <c r="D65" s="28"/>
    </row>
    <row r="66" spans="1:4" s="12" customFormat="1" ht="24" customHeight="1" x14ac:dyDescent="0.2">
      <c r="A66" s="487" t="s">
        <v>17142</v>
      </c>
      <c r="B66" s="487"/>
      <c r="C66" s="487"/>
      <c r="D66" s="487"/>
    </row>
    <row r="67" spans="1:4" s="12" customFormat="1" ht="24" customHeight="1" x14ac:dyDescent="0.2">
      <c r="A67" s="487" t="s">
        <v>17143</v>
      </c>
      <c r="B67" s="487"/>
      <c r="C67" s="487"/>
      <c r="D67" s="487"/>
    </row>
    <row r="68" spans="1:4" ht="38.65" customHeight="1" x14ac:dyDescent="0.2">
      <c r="A68" s="487" t="s">
        <v>17144</v>
      </c>
      <c r="B68" s="487"/>
      <c r="C68" s="487"/>
      <c r="D68" s="487"/>
    </row>
    <row r="69" spans="1:4" s="12" customFormat="1" ht="12" customHeight="1" x14ac:dyDescent="0.2">
      <c r="A69" s="28" t="s">
        <v>17145</v>
      </c>
      <c r="B69" s="28"/>
      <c r="C69" s="28"/>
      <c r="D69" s="28"/>
    </row>
    <row r="70" spans="1:4" ht="37.5" customHeight="1" x14ac:dyDescent="0.2">
      <c r="A70" s="487" t="s">
        <v>17146</v>
      </c>
      <c r="B70" s="487"/>
      <c r="C70" s="487"/>
      <c r="D70" s="487"/>
    </row>
    <row r="71" spans="1:4" s="12" customFormat="1" ht="12" customHeight="1" x14ac:dyDescent="0.2">
      <c r="A71" s="28" t="s">
        <v>17147</v>
      </c>
      <c r="B71" s="28"/>
      <c r="C71" s="28"/>
      <c r="D71" s="28"/>
    </row>
    <row r="72" spans="1:4" s="12" customFormat="1" ht="24" customHeight="1" x14ac:dyDescent="0.2">
      <c r="A72" s="487" t="s">
        <v>17148</v>
      </c>
      <c r="B72" s="487"/>
      <c r="C72" s="487"/>
      <c r="D72" s="487"/>
    </row>
    <row r="73" spans="1:4" s="12" customFormat="1" ht="24" customHeight="1" x14ac:dyDescent="0.2">
      <c r="A73" s="487" t="s">
        <v>17149</v>
      </c>
      <c r="B73" s="487"/>
      <c r="C73" s="487"/>
      <c r="D73" s="487"/>
    </row>
    <row r="74" spans="1:4" s="12" customFormat="1" ht="12" customHeight="1" x14ac:dyDescent="0.2">
      <c r="A74" s="51" t="s">
        <v>17150</v>
      </c>
      <c r="B74" s="51"/>
      <c r="C74" s="51"/>
      <c r="D74" s="51"/>
    </row>
    <row r="75" spans="1:4" s="12" customFormat="1" ht="12" customHeight="1" x14ac:dyDescent="0.2">
      <c r="A75" s="51" t="s">
        <v>17151</v>
      </c>
      <c r="B75" s="51"/>
      <c r="C75" s="51"/>
      <c r="D75" s="51"/>
    </row>
    <row r="76" spans="1:4" s="12" customFormat="1" ht="12" customHeight="1" x14ac:dyDescent="0.2">
      <c r="A76" s="60" t="s">
        <v>97</v>
      </c>
      <c r="B76" s="78"/>
      <c r="C76" s="83"/>
    </row>
    <row r="77" spans="1:4" s="12" customFormat="1" ht="12" customHeight="1" x14ac:dyDescent="0.2">
      <c r="A77" s="28" t="s">
        <v>17152</v>
      </c>
      <c r="B77" s="28"/>
      <c r="C77" s="28"/>
      <c r="D77" s="28"/>
    </row>
    <row r="78" spans="1:4" s="12" customFormat="1" ht="12" customHeight="1" x14ac:dyDescent="0.2">
      <c r="A78" s="51" t="s">
        <v>17153</v>
      </c>
      <c r="B78" s="51"/>
      <c r="C78" s="51"/>
      <c r="D78" s="51"/>
    </row>
    <row r="79" spans="1:4" s="487" customFormat="1" ht="24" customHeight="1" x14ac:dyDescent="0.2">
      <c r="A79" s="487" t="s">
        <v>17154</v>
      </c>
    </row>
    <row r="80" spans="1:4" ht="30" customHeight="1" x14ac:dyDescent="0.2">
      <c r="A80" s="42" t="s">
        <v>16676</v>
      </c>
    </row>
  </sheetData>
  <mergeCells count="14">
    <mergeCell ref="A70:D70"/>
    <mergeCell ref="A72:D72"/>
    <mergeCell ref="A73:D73"/>
    <mergeCell ref="A79:XFD79"/>
    <mergeCell ref="A45:C45"/>
    <mergeCell ref="A1:D1"/>
    <mergeCell ref="A66:D66"/>
    <mergeCell ref="A67:D67"/>
    <mergeCell ref="A68:D68"/>
    <mergeCell ref="A64:D64"/>
    <mergeCell ref="A36:G36"/>
    <mergeCell ref="A38:G38"/>
    <mergeCell ref="A35:D35"/>
    <mergeCell ref="A39:D39"/>
  </mergeCells>
  <hyperlinks>
    <hyperlink ref="A80" location="'Table of contents'!A1" display="End of worksheet (back to Table of contents)" xr:uid="{358F52B0-05F0-4165-BC5E-FD9B7C37F538}"/>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86AC2-AF39-4911-83E4-68B443842E90}">
  <sheetPr>
    <pageSetUpPr fitToPage="1"/>
  </sheetPr>
  <dimension ref="A1:O79"/>
  <sheetViews>
    <sheetView showGridLines="0" zoomScaleNormal="100" workbookViewId="0">
      <selection sqref="A1:D1"/>
    </sheetView>
  </sheetViews>
  <sheetFormatPr defaultColWidth="0" defaultRowHeight="14.25" zeroHeight="1" x14ac:dyDescent="0.2"/>
  <cols>
    <col min="1" max="1" width="75" customWidth="1"/>
    <col min="2" max="4" width="14.625" customWidth="1"/>
    <col min="5" max="5" width="30.375" hidden="1" customWidth="1"/>
    <col min="6" max="8" width="9" hidden="1" customWidth="1"/>
    <col min="9" max="14" width="0" hidden="1" customWidth="1"/>
    <col min="15" max="15" width="30.375" hidden="1" customWidth="1"/>
    <col min="16" max="16384" width="9" hidden="1"/>
  </cols>
  <sheetData>
    <row r="1" spans="1:4" s="12" customFormat="1" ht="0.95" customHeight="1" x14ac:dyDescent="0.25">
      <c r="A1" s="480" t="s">
        <v>17704</v>
      </c>
      <c r="B1" s="480"/>
      <c r="C1" s="480"/>
      <c r="D1" s="480"/>
    </row>
    <row r="2" spans="1:4" ht="30" customHeight="1" x14ac:dyDescent="0.2">
      <c r="A2" s="87" t="s">
        <v>17705</v>
      </c>
    </row>
    <row r="3" spans="1:4" ht="15" customHeight="1" x14ac:dyDescent="0.25">
      <c r="A3" s="443" t="s">
        <v>17047</v>
      </c>
      <c r="B3" s="444" t="s">
        <v>17048</v>
      </c>
      <c r="C3" s="444" t="s">
        <v>17049</v>
      </c>
      <c r="D3" s="444" t="s">
        <v>17050</v>
      </c>
    </row>
    <row r="4" spans="1:4" ht="15" customHeight="1" x14ac:dyDescent="0.2">
      <c r="A4" s="440" t="s">
        <v>17051</v>
      </c>
      <c r="B4" s="438">
        <v>226</v>
      </c>
      <c r="C4" s="438">
        <v>1492</v>
      </c>
      <c r="D4" s="228" t="s">
        <v>17706</v>
      </c>
    </row>
    <row r="5" spans="1:4" ht="15" customHeight="1" x14ac:dyDescent="0.2">
      <c r="A5" s="440" t="s">
        <v>17053</v>
      </c>
      <c r="B5" s="438">
        <v>157</v>
      </c>
      <c r="C5" s="438">
        <v>1036</v>
      </c>
      <c r="D5" s="228" t="s">
        <v>17707</v>
      </c>
    </row>
    <row r="6" spans="1:4" ht="15" customHeight="1" x14ac:dyDescent="0.2">
      <c r="A6" s="440" t="s">
        <v>17055</v>
      </c>
      <c r="B6" s="438">
        <v>14</v>
      </c>
      <c r="C6" s="439" t="s">
        <v>17056</v>
      </c>
      <c r="D6" s="228" t="s">
        <v>17056</v>
      </c>
    </row>
    <row r="7" spans="1:4" ht="15" customHeight="1" x14ac:dyDescent="0.2">
      <c r="A7" s="440" t="s">
        <v>17057</v>
      </c>
      <c r="B7" s="438">
        <v>5</v>
      </c>
      <c r="C7" s="439" t="s">
        <v>17056</v>
      </c>
      <c r="D7" s="228" t="s">
        <v>17056</v>
      </c>
    </row>
    <row r="8" spans="1:4" ht="15" customHeight="1" x14ac:dyDescent="0.2">
      <c r="A8" s="440" t="s">
        <v>17058</v>
      </c>
      <c r="B8" s="438">
        <v>85</v>
      </c>
      <c r="C8" s="438">
        <v>1119</v>
      </c>
      <c r="D8" s="228" t="s">
        <v>17708</v>
      </c>
    </row>
    <row r="9" spans="1:4" ht="15" customHeight="1" x14ac:dyDescent="0.2">
      <c r="A9" s="440" t="s">
        <v>17060</v>
      </c>
      <c r="B9" s="438">
        <v>72</v>
      </c>
      <c r="C9" s="438">
        <v>953</v>
      </c>
      <c r="D9" s="228" t="s">
        <v>17709</v>
      </c>
    </row>
    <row r="10" spans="1:4" ht="15" customHeight="1" x14ac:dyDescent="0.2">
      <c r="A10" s="441" t="s">
        <v>17062</v>
      </c>
      <c r="B10" s="438">
        <v>0</v>
      </c>
      <c r="C10" s="438">
        <v>0</v>
      </c>
      <c r="D10" s="228" t="s">
        <v>17093</v>
      </c>
    </row>
    <row r="11" spans="1:4" ht="15" customHeight="1" x14ac:dyDescent="0.2">
      <c r="A11" s="440" t="s">
        <v>17064</v>
      </c>
      <c r="B11" s="438">
        <v>20</v>
      </c>
      <c r="C11" s="438">
        <v>501</v>
      </c>
      <c r="D11" s="228" t="s">
        <v>17710</v>
      </c>
    </row>
    <row r="12" spans="1:4" ht="15" customHeight="1" x14ac:dyDescent="0.2">
      <c r="A12" s="440" t="s">
        <v>17066</v>
      </c>
      <c r="B12" s="438">
        <v>44</v>
      </c>
      <c r="C12" s="438">
        <v>2079</v>
      </c>
      <c r="D12" s="228" t="s">
        <v>17711</v>
      </c>
    </row>
    <row r="13" spans="1:4" ht="15" customHeight="1" x14ac:dyDescent="0.2">
      <c r="A13" s="440" t="s">
        <v>17068</v>
      </c>
      <c r="B13" s="438">
        <v>93</v>
      </c>
      <c r="C13" s="438">
        <v>2010</v>
      </c>
      <c r="D13" s="228" t="s">
        <v>17712</v>
      </c>
    </row>
    <row r="14" spans="1:4" ht="15" customHeight="1" x14ac:dyDescent="0.2">
      <c r="A14" s="440" t="s">
        <v>17070</v>
      </c>
      <c r="B14" s="438" t="s">
        <v>16869</v>
      </c>
      <c r="C14" s="438">
        <v>13</v>
      </c>
      <c r="D14" s="228" t="s">
        <v>17713</v>
      </c>
    </row>
    <row r="15" spans="1:4" ht="15" customHeight="1" x14ac:dyDescent="0.2">
      <c r="A15" s="440" t="s">
        <v>17072</v>
      </c>
      <c r="B15" s="438">
        <v>27</v>
      </c>
      <c r="C15" s="438">
        <v>178</v>
      </c>
      <c r="D15" s="228" t="s">
        <v>17714</v>
      </c>
    </row>
    <row r="16" spans="1:4" ht="15" customHeight="1" x14ac:dyDescent="0.2">
      <c r="A16" s="440" t="s">
        <v>17074</v>
      </c>
      <c r="B16" s="438">
        <v>45</v>
      </c>
      <c r="C16" s="438">
        <v>297</v>
      </c>
      <c r="D16" s="228" t="s">
        <v>17715</v>
      </c>
    </row>
    <row r="17" spans="1:7" ht="15" customHeight="1" x14ac:dyDescent="0.2">
      <c r="A17" s="440" t="s">
        <v>17076</v>
      </c>
      <c r="B17" s="438">
        <v>34</v>
      </c>
      <c r="C17" s="438">
        <v>224</v>
      </c>
      <c r="D17" s="228" t="s">
        <v>17716</v>
      </c>
    </row>
    <row r="18" spans="1:7" ht="15" customHeight="1" x14ac:dyDescent="0.2">
      <c r="A18" s="440" t="s">
        <v>17078</v>
      </c>
      <c r="B18" s="438">
        <v>7</v>
      </c>
      <c r="C18" s="438">
        <v>46</v>
      </c>
      <c r="D18" s="228" t="s">
        <v>17717</v>
      </c>
    </row>
    <row r="19" spans="1:7" ht="15" customHeight="1" x14ac:dyDescent="0.2">
      <c r="A19" s="440" t="s">
        <v>17080</v>
      </c>
      <c r="B19" s="438" t="s">
        <v>16869</v>
      </c>
      <c r="C19" s="438">
        <v>20</v>
      </c>
      <c r="D19" s="228" t="s">
        <v>17718</v>
      </c>
    </row>
    <row r="20" spans="1:7" ht="15" customHeight="1" x14ac:dyDescent="0.2">
      <c r="A20" s="440" t="s">
        <v>17082</v>
      </c>
      <c r="B20" s="438">
        <v>58</v>
      </c>
      <c r="C20" s="438">
        <v>383</v>
      </c>
      <c r="D20" s="228" t="s">
        <v>17719</v>
      </c>
    </row>
    <row r="21" spans="1:7" ht="15" customHeight="1" x14ac:dyDescent="0.2">
      <c r="A21" s="442" t="s">
        <v>17084</v>
      </c>
      <c r="B21" s="438">
        <v>39</v>
      </c>
      <c r="C21" s="438">
        <v>257</v>
      </c>
      <c r="D21" s="228" t="s">
        <v>17720</v>
      </c>
    </row>
    <row r="22" spans="1:7" ht="15" customHeight="1" x14ac:dyDescent="0.2">
      <c r="A22" s="442" t="s">
        <v>17087</v>
      </c>
      <c r="B22" s="438" t="s">
        <v>16869</v>
      </c>
      <c r="C22" s="438">
        <v>20</v>
      </c>
      <c r="D22" s="228" t="s">
        <v>17718</v>
      </c>
    </row>
    <row r="23" spans="1:7" ht="15" customHeight="1" x14ac:dyDescent="0.2">
      <c r="A23" s="442" t="s">
        <v>17090</v>
      </c>
      <c r="B23" s="438">
        <v>0</v>
      </c>
      <c r="C23" s="438">
        <v>0</v>
      </c>
      <c r="D23" s="228" t="s">
        <v>17093</v>
      </c>
    </row>
    <row r="24" spans="1:7" ht="15" customHeight="1" x14ac:dyDescent="0.2">
      <c r="A24" s="442" t="s">
        <v>17092</v>
      </c>
      <c r="B24" s="438">
        <v>0</v>
      </c>
      <c r="C24" s="438">
        <v>0</v>
      </c>
      <c r="D24" s="228" t="s">
        <v>17093</v>
      </c>
    </row>
    <row r="25" spans="1:7" ht="15" customHeight="1" x14ac:dyDescent="0.2">
      <c r="A25" s="442" t="s">
        <v>17094</v>
      </c>
      <c r="B25" s="438">
        <v>0</v>
      </c>
      <c r="C25" s="438">
        <v>0</v>
      </c>
      <c r="D25" s="228" t="s">
        <v>17093</v>
      </c>
    </row>
    <row r="26" spans="1:7" ht="15" customHeight="1" x14ac:dyDescent="0.2">
      <c r="A26" s="440" t="s">
        <v>17096</v>
      </c>
      <c r="B26" s="438">
        <v>0</v>
      </c>
      <c r="C26" s="438">
        <v>0</v>
      </c>
      <c r="D26" s="228" t="s">
        <v>17093</v>
      </c>
    </row>
    <row r="27" spans="1:7" ht="15" customHeight="1" x14ac:dyDescent="0.2">
      <c r="A27" s="440" t="s">
        <v>17098</v>
      </c>
      <c r="B27" s="438">
        <v>156</v>
      </c>
      <c r="C27" s="438">
        <v>1030</v>
      </c>
      <c r="D27" s="228" t="s">
        <v>17721</v>
      </c>
    </row>
    <row r="28" spans="1:7" ht="17.25" customHeight="1" x14ac:dyDescent="0.2">
      <c r="A28" s="47" t="s">
        <v>90</v>
      </c>
      <c r="B28" s="48"/>
      <c r="C28" s="49"/>
      <c r="D28" s="50"/>
      <c r="E28" s="49"/>
      <c r="F28" s="48"/>
      <c r="G28" s="49"/>
    </row>
    <row r="29" spans="1:7" s="12" customFormat="1" ht="12" customHeight="1" x14ac:dyDescent="0.2">
      <c r="A29" s="28" t="s">
        <v>17120</v>
      </c>
      <c r="B29" s="53"/>
      <c r="C29" s="77"/>
      <c r="D29" s="53"/>
      <c r="E29" s="53"/>
      <c r="F29" s="78"/>
      <c r="G29" s="78"/>
    </row>
    <row r="30" spans="1:7" s="12" customFormat="1" ht="12" customHeight="1" x14ac:dyDescent="0.2">
      <c r="A30" s="124" t="s">
        <v>16870</v>
      </c>
      <c r="B30" s="53"/>
      <c r="C30" s="77"/>
      <c r="D30" s="53"/>
      <c r="E30" s="53"/>
      <c r="F30" s="78"/>
      <c r="G30" s="78"/>
    </row>
    <row r="31" spans="1:7" s="12" customFormat="1" ht="12" customHeight="1" x14ac:dyDescent="0.2">
      <c r="A31" s="53" t="s">
        <v>92</v>
      </c>
      <c r="B31" s="79"/>
      <c r="C31" s="80"/>
      <c r="D31" s="79"/>
      <c r="E31" s="79"/>
      <c r="F31" s="78"/>
      <c r="G31" s="78"/>
    </row>
    <row r="32" spans="1:7" s="12" customFormat="1" ht="12" customHeight="1" x14ac:dyDescent="0.2">
      <c r="A32" s="28" t="s">
        <v>93</v>
      </c>
      <c r="B32" s="79"/>
      <c r="C32" s="80"/>
      <c r="D32" s="79"/>
      <c r="E32" s="79"/>
      <c r="F32" s="78"/>
      <c r="G32" s="78"/>
    </row>
    <row r="33" spans="1:7" s="12" customFormat="1" ht="12" customHeight="1" x14ac:dyDescent="0.2">
      <c r="A33" s="28" t="s">
        <v>16599</v>
      </c>
      <c r="B33" s="79"/>
      <c r="C33" s="80"/>
      <c r="D33" s="79"/>
      <c r="E33" s="79"/>
      <c r="F33" s="78"/>
      <c r="G33" s="78"/>
    </row>
    <row r="34" spans="1:7" s="12" customFormat="1" ht="12" customHeight="1" x14ac:dyDescent="0.2">
      <c r="A34" s="28" t="s">
        <v>16672</v>
      </c>
      <c r="B34" s="79"/>
      <c r="C34" s="80"/>
      <c r="D34" s="79"/>
      <c r="E34" s="79"/>
      <c r="F34" s="78"/>
      <c r="G34" s="78"/>
    </row>
    <row r="35" spans="1:7" ht="24" customHeight="1" x14ac:dyDescent="0.2">
      <c r="A35" s="501" t="s">
        <v>16856</v>
      </c>
      <c r="B35" s="501"/>
      <c r="C35" s="501"/>
      <c r="D35" s="501"/>
      <c r="E35" s="81"/>
      <c r="F35" s="78"/>
      <c r="G35" s="78"/>
    </row>
    <row r="36" spans="1:7" ht="24" customHeight="1" x14ac:dyDescent="0.2">
      <c r="A36" s="500" t="s">
        <v>16857</v>
      </c>
      <c r="B36" s="500"/>
      <c r="C36" s="500"/>
      <c r="D36" s="500"/>
      <c r="E36" s="500"/>
      <c r="F36" s="500"/>
      <c r="G36" s="500"/>
    </row>
    <row r="37" spans="1:7" s="12" customFormat="1" ht="12" customHeight="1" x14ac:dyDescent="0.2">
      <c r="A37" s="28" t="s">
        <v>16675</v>
      </c>
      <c r="B37" s="81"/>
      <c r="C37" s="81"/>
      <c r="D37" s="81"/>
      <c r="E37" s="81"/>
      <c r="F37" s="78"/>
      <c r="G37" s="78"/>
    </row>
    <row r="38" spans="1:7" ht="24" customHeight="1" x14ac:dyDescent="0.2">
      <c r="A38" s="500" t="s">
        <v>16858</v>
      </c>
      <c r="B38" s="500"/>
      <c r="C38" s="500"/>
      <c r="D38" s="500"/>
      <c r="E38" s="500"/>
      <c r="F38" s="500"/>
      <c r="G38" s="500"/>
    </row>
    <row r="39" spans="1:7" ht="24" customHeight="1" x14ac:dyDescent="0.2">
      <c r="A39" s="487" t="s">
        <v>16616</v>
      </c>
      <c r="B39" s="487"/>
      <c r="C39" s="487"/>
      <c r="D39" s="487"/>
      <c r="E39" s="123"/>
      <c r="F39" s="123"/>
      <c r="G39" s="123"/>
    </row>
    <row r="40" spans="1:7" s="12" customFormat="1" ht="12" customHeight="1" x14ac:dyDescent="0.2">
      <c r="A40" s="28" t="s">
        <v>16652</v>
      </c>
      <c r="B40" s="123"/>
      <c r="C40" s="123"/>
      <c r="D40" s="123"/>
      <c r="E40" s="123"/>
      <c r="F40" s="123"/>
      <c r="G40" s="123"/>
    </row>
    <row r="41" spans="1:7" s="12" customFormat="1" ht="12" customHeight="1" x14ac:dyDescent="0.2">
      <c r="A41" s="60" t="s">
        <v>97</v>
      </c>
      <c r="B41" s="53"/>
      <c r="C41" s="77"/>
      <c r="D41" s="53"/>
      <c r="E41" s="53"/>
      <c r="F41" s="78"/>
      <c r="G41" s="78"/>
    </row>
    <row r="42" spans="1:7" s="12" customFormat="1" ht="12" customHeight="1" x14ac:dyDescent="0.2">
      <c r="A42" s="53" t="s">
        <v>17121</v>
      </c>
      <c r="B42" s="53"/>
      <c r="C42" s="77"/>
      <c r="D42" s="53"/>
      <c r="E42" s="53"/>
      <c r="F42" s="78"/>
      <c r="G42" s="78"/>
    </row>
    <row r="43" spans="1:7" s="12" customFormat="1" ht="12" customHeight="1" x14ac:dyDescent="0.2">
      <c r="A43" s="124" t="s">
        <v>16653</v>
      </c>
      <c r="B43" s="53"/>
      <c r="C43" s="77"/>
      <c r="D43" s="53"/>
      <c r="E43" s="53"/>
      <c r="F43" s="78"/>
      <c r="G43" s="78"/>
    </row>
    <row r="44" spans="1:7" ht="24" customHeight="1" x14ac:dyDescent="0.2">
      <c r="A44" s="28" t="s">
        <v>99</v>
      </c>
      <c r="B44" s="81"/>
      <c r="C44" s="81"/>
      <c r="D44" s="81"/>
      <c r="E44" s="81"/>
      <c r="F44" s="82"/>
      <c r="G44" s="82"/>
    </row>
    <row r="45" spans="1:7" ht="30" customHeight="1" x14ac:dyDescent="0.2">
      <c r="A45" s="67" t="s">
        <v>17722</v>
      </c>
    </row>
    <row r="46" spans="1:7" ht="15" customHeight="1" x14ac:dyDescent="0.25">
      <c r="A46" s="70" t="s">
        <v>17123</v>
      </c>
      <c r="B46" s="71" t="s">
        <v>17048</v>
      </c>
      <c r="C46" s="222" t="s">
        <v>17049</v>
      </c>
    </row>
    <row r="47" spans="1:7" ht="15" customHeight="1" x14ac:dyDescent="0.2">
      <c r="A47" s="46" t="s">
        <v>17124</v>
      </c>
      <c r="B47" s="65" t="s">
        <v>17127</v>
      </c>
      <c r="C47" s="64" t="s">
        <v>17127</v>
      </c>
    </row>
    <row r="48" spans="1:7" ht="15" customHeight="1" x14ac:dyDescent="0.2">
      <c r="A48" s="46" t="s">
        <v>17125</v>
      </c>
      <c r="B48" s="65" t="s">
        <v>17127</v>
      </c>
      <c r="C48" s="64" t="s">
        <v>17127</v>
      </c>
    </row>
    <row r="49" spans="1:4" ht="15" customHeight="1" x14ac:dyDescent="0.2">
      <c r="A49" s="46" t="s">
        <v>17126</v>
      </c>
      <c r="B49" s="65" t="s">
        <v>17127</v>
      </c>
      <c r="C49" s="64" t="s">
        <v>17127</v>
      </c>
    </row>
    <row r="50" spans="1:4" ht="15" customHeight="1" x14ac:dyDescent="0.2">
      <c r="A50" s="46" t="s">
        <v>17128</v>
      </c>
      <c r="B50" s="65" t="s">
        <v>17127</v>
      </c>
      <c r="C50" s="64" t="s">
        <v>17127</v>
      </c>
    </row>
    <row r="51" spans="1:4" ht="15" customHeight="1" x14ac:dyDescent="0.2">
      <c r="A51" s="46" t="s">
        <v>17129</v>
      </c>
      <c r="B51" s="65" t="s">
        <v>17127</v>
      </c>
      <c r="C51" s="64" t="s">
        <v>17127</v>
      </c>
    </row>
    <row r="52" spans="1:4" ht="15" customHeight="1" x14ac:dyDescent="0.2">
      <c r="A52" s="46" t="s">
        <v>17130</v>
      </c>
      <c r="B52" s="65" t="s">
        <v>17127</v>
      </c>
      <c r="C52" s="64" t="s">
        <v>17127</v>
      </c>
    </row>
    <row r="53" spans="1:4" ht="15" customHeight="1" x14ac:dyDescent="0.2">
      <c r="A53" s="46" t="s">
        <v>17131</v>
      </c>
      <c r="B53" s="65">
        <v>25</v>
      </c>
      <c r="C53" s="198">
        <v>61.5</v>
      </c>
    </row>
    <row r="54" spans="1:4" ht="15" customHeight="1" x14ac:dyDescent="0.2">
      <c r="A54" s="46" t="s">
        <v>17132</v>
      </c>
      <c r="B54" s="65">
        <v>35</v>
      </c>
      <c r="C54" s="198">
        <v>86.1</v>
      </c>
    </row>
    <row r="55" spans="1:4" ht="15" customHeight="1" x14ac:dyDescent="0.2">
      <c r="A55" s="214" t="s">
        <v>17133</v>
      </c>
      <c r="B55" s="65" t="s">
        <v>17127</v>
      </c>
      <c r="C55" s="64" t="s">
        <v>17127</v>
      </c>
    </row>
    <row r="56" spans="1:4" ht="17.25" customHeight="1" x14ac:dyDescent="0.2">
      <c r="A56" s="47" t="s">
        <v>90</v>
      </c>
      <c r="B56" s="48"/>
      <c r="C56" s="49"/>
    </row>
    <row r="57" spans="1:4" s="12" customFormat="1" ht="12" customHeight="1" x14ac:dyDescent="0.2">
      <c r="A57" s="28" t="s">
        <v>17134</v>
      </c>
      <c r="B57" s="28"/>
      <c r="C57" s="28"/>
      <c r="D57" s="28"/>
    </row>
    <row r="58" spans="1:4" s="12" customFormat="1" ht="12" customHeight="1" x14ac:dyDescent="0.2">
      <c r="A58" s="28" t="s">
        <v>17135</v>
      </c>
      <c r="B58" s="28"/>
      <c r="C58" s="28"/>
      <c r="D58" s="28"/>
    </row>
    <row r="59" spans="1:4" s="12" customFormat="1" ht="12" customHeight="1" x14ac:dyDescent="0.2">
      <c r="A59" s="51" t="s">
        <v>17136</v>
      </c>
      <c r="B59" s="51"/>
      <c r="C59" s="51"/>
      <c r="D59" s="51"/>
    </row>
    <row r="60" spans="1:4" s="12" customFormat="1" ht="12" customHeight="1" x14ac:dyDescent="0.2">
      <c r="A60" s="28" t="s">
        <v>17137</v>
      </c>
      <c r="B60" s="28"/>
      <c r="C60" s="28"/>
      <c r="D60" s="28"/>
    </row>
    <row r="61" spans="1:4" s="12" customFormat="1" ht="12" customHeight="1" x14ac:dyDescent="0.2">
      <c r="A61" s="28" t="s">
        <v>17138</v>
      </c>
      <c r="B61" s="28"/>
      <c r="C61" s="28"/>
      <c r="D61" s="28"/>
    </row>
    <row r="62" spans="1:4" s="12" customFormat="1" ht="12" customHeight="1" x14ac:dyDescent="0.2">
      <c r="A62" s="28" t="s">
        <v>17139</v>
      </c>
      <c r="B62" s="28"/>
      <c r="C62" s="28"/>
      <c r="D62" s="28"/>
    </row>
    <row r="63" spans="1:4" s="12" customFormat="1" ht="24" customHeight="1" x14ac:dyDescent="0.2">
      <c r="A63" s="487" t="s">
        <v>17140</v>
      </c>
      <c r="B63" s="487"/>
      <c r="C63" s="487"/>
      <c r="D63" s="487"/>
    </row>
    <row r="64" spans="1:4" s="12" customFormat="1" ht="12" customHeight="1" x14ac:dyDescent="0.2">
      <c r="A64" s="28" t="s">
        <v>17141</v>
      </c>
      <c r="B64" s="28"/>
      <c r="C64" s="28"/>
      <c r="D64" s="28"/>
    </row>
    <row r="65" spans="1:4" s="12" customFormat="1" ht="24" customHeight="1" x14ac:dyDescent="0.2">
      <c r="A65" s="487" t="s">
        <v>17142</v>
      </c>
      <c r="B65" s="487"/>
      <c r="C65" s="487"/>
      <c r="D65" s="487"/>
    </row>
    <row r="66" spans="1:4" s="12" customFormat="1" ht="24" customHeight="1" x14ac:dyDescent="0.2">
      <c r="A66" s="487" t="s">
        <v>17143</v>
      </c>
      <c r="B66" s="487"/>
      <c r="C66" s="487"/>
      <c r="D66" s="487"/>
    </row>
    <row r="67" spans="1:4" s="12" customFormat="1" ht="36" customHeight="1" x14ac:dyDescent="0.2">
      <c r="A67" s="487" t="s">
        <v>17144</v>
      </c>
      <c r="B67" s="487"/>
      <c r="C67" s="487"/>
      <c r="D67" s="487"/>
    </row>
    <row r="68" spans="1:4" s="12" customFormat="1" ht="12" customHeight="1" x14ac:dyDescent="0.2">
      <c r="A68" s="28" t="s">
        <v>17145</v>
      </c>
      <c r="B68" s="28"/>
      <c r="C68" s="28"/>
      <c r="D68" s="28"/>
    </row>
    <row r="69" spans="1:4" s="12" customFormat="1" ht="36" customHeight="1" x14ac:dyDescent="0.2">
      <c r="A69" s="487" t="s">
        <v>17146</v>
      </c>
      <c r="B69" s="487"/>
      <c r="C69" s="487"/>
      <c r="D69" s="487"/>
    </row>
    <row r="70" spans="1:4" s="12" customFormat="1" ht="12" customHeight="1" x14ac:dyDescent="0.2">
      <c r="A70" s="28" t="s">
        <v>17147</v>
      </c>
      <c r="B70" s="28"/>
      <c r="C70" s="28"/>
      <c r="D70" s="28"/>
    </row>
    <row r="71" spans="1:4" s="12" customFormat="1" ht="24" customHeight="1" x14ac:dyDescent="0.2">
      <c r="A71" s="487" t="s">
        <v>17148</v>
      </c>
      <c r="B71" s="487"/>
      <c r="C71" s="487"/>
      <c r="D71" s="487"/>
    </row>
    <row r="72" spans="1:4" s="12" customFormat="1" ht="24" customHeight="1" x14ac:dyDescent="0.2">
      <c r="A72" s="487" t="s">
        <v>17149</v>
      </c>
      <c r="B72" s="487"/>
      <c r="C72" s="487"/>
      <c r="D72" s="487"/>
    </row>
    <row r="73" spans="1:4" s="12" customFormat="1" ht="12" customHeight="1" x14ac:dyDescent="0.2">
      <c r="A73" s="28" t="s">
        <v>17150</v>
      </c>
      <c r="B73" s="28"/>
      <c r="C73" s="28"/>
      <c r="D73" s="28"/>
    </row>
    <row r="74" spans="1:4" s="12" customFormat="1" ht="12" customHeight="1" x14ac:dyDescent="0.2">
      <c r="A74" s="28" t="s">
        <v>17151</v>
      </c>
      <c r="B74" s="28"/>
      <c r="C74" s="28"/>
      <c r="D74" s="28"/>
    </row>
    <row r="75" spans="1:4" s="12" customFormat="1" ht="12" customHeight="1" x14ac:dyDescent="0.2">
      <c r="A75" s="60" t="s">
        <v>97</v>
      </c>
      <c r="B75" s="78"/>
      <c r="C75" s="83"/>
    </row>
    <row r="76" spans="1:4" s="12" customFormat="1" ht="12" customHeight="1" x14ac:dyDescent="0.2">
      <c r="A76" s="28" t="s">
        <v>17152</v>
      </c>
      <c r="B76" s="28"/>
      <c r="C76" s="28"/>
      <c r="D76" s="28"/>
    </row>
    <row r="77" spans="1:4" s="12" customFormat="1" ht="12" customHeight="1" x14ac:dyDescent="0.2">
      <c r="A77" s="28" t="s">
        <v>17153</v>
      </c>
      <c r="B77" s="28"/>
      <c r="C77" s="28"/>
      <c r="D77" s="28"/>
    </row>
    <row r="78" spans="1:4" s="487" customFormat="1" ht="24" customHeight="1" x14ac:dyDescent="0.2">
      <c r="A78" s="487" t="s">
        <v>17154</v>
      </c>
    </row>
    <row r="79" spans="1:4" ht="30" customHeight="1" x14ac:dyDescent="0.2">
      <c r="A79" s="42" t="s">
        <v>16676</v>
      </c>
    </row>
  </sheetData>
  <mergeCells count="13">
    <mergeCell ref="A69:D69"/>
    <mergeCell ref="A71:D71"/>
    <mergeCell ref="A72:D72"/>
    <mergeCell ref="A78:XFD78"/>
    <mergeCell ref="A1:D1"/>
    <mergeCell ref="A65:D65"/>
    <mergeCell ref="A66:D66"/>
    <mergeCell ref="A67:D67"/>
    <mergeCell ref="A63:D63"/>
    <mergeCell ref="A36:G36"/>
    <mergeCell ref="A38:G38"/>
    <mergeCell ref="A35:D35"/>
    <mergeCell ref="A39:D39"/>
  </mergeCells>
  <hyperlinks>
    <hyperlink ref="A79" location="'Table of contents'!A1" display="End of worksheet (back to Table of contents)" xr:uid="{511934EA-C395-42DB-AB52-02354971AC0A}"/>
  </hyperlinks>
  <pageMargins left="0.75" right="0.75" top="0.75" bottom="0.75" header="0.3" footer="0.3"/>
  <pageSetup scale="93" fitToHeight="0" orientation="landscape" r:id="rId1"/>
  <headerFooter>
    <oddFooter>&amp;L&amp;9© 2025 CIHI&amp;R&amp;9&amp;P</oddFooter>
  </headerFooter>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F752-874A-423D-AC2C-2ED0EF675474}">
  <sheetPr>
    <pageSetUpPr fitToPage="1"/>
  </sheetPr>
  <dimension ref="A1:XFC18"/>
  <sheetViews>
    <sheetView showGridLines="0" zoomScaleNormal="100" workbookViewId="0"/>
  </sheetViews>
  <sheetFormatPr defaultColWidth="0" defaultRowHeight="14.25" zeroHeight="1" x14ac:dyDescent="0.2"/>
  <cols>
    <col min="1" max="1" width="100.625" customWidth="1"/>
    <col min="2" max="10" width="0" hidden="1" customWidth="1"/>
    <col min="11" max="16383" width="9.125" hidden="1"/>
    <col min="16384" max="16384" width="18.125" hidden="1" customWidth="1"/>
  </cols>
  <sheetData>
    <row r="1" spans="1:1" s="204" customFormat="1" ht="49.5" customHeight="1" x14ac:dyDescent="0.2">
      <c r="A1" s="204" t="s">
        <v>66</v>
      </c>
    </row>
    <row r="2" spans="1:1" s="205" customFormat="1" ht="39.75" customHeight="1" x14ac:dyDescent="0.2">
      <c r="A2" s="206" t="s">
        <v>17723</v>
      </c>
    </row>
    <row r="3" spans="1:1" s="207" customFormat="1" ht="33" customHeight="1" x14ac:dyDescent="0.2">
      <c r="A3" s="208" t="s">
        <v>17724</v>
      </c>
    </row>
    <row r="4" spans="1:1" ht="81" customHeight="1" x14ac:dyDescent="0.2">
      <c r="A4" s="126" t="s">
        <v>17725</v>
      </c>
    </row>
    <row r="5" spans="1:1" s="207" customFormat="1" ht="33" customHeight="1" x14ac:dyDescent="0.2">
      <c r="A5" s="208" t="s">
        <v>17726</v>
      </c>
    </row>
    <row r="6" spans="1:1" ht="178.5" customHeight="1" x14ac:dyDescent="0.2">
      <c r="A6" s="126" t="s">
        <v>17727</v>
      </c>
    </row>
    <row r="7" spans="1:1" s="207" customFormat="1" ht="33" customHeight="1" x14ac:dyDescent="0.2">
      <c r="A7" s="208" t="s">
        <v>17728</v>
      </c>
    </row>
    <row r="8" spans="1:1" ht="69" customHeight="1" x14ac:dyDescent="0.2">
      <c r="A8" s="35" t="s">
        <v>17729</v>
      </c>
    </row>
    <row r="9" spans="1:1" s="207" customFormat="1" ht="33" customHeight="1" x14ac:dyDescent="0.2">
      <c r="A9" s="208" t="s">
        <v>17730</v>
      </c>
    </row>
    <row r="10" spans="1:1" s="210" customFormat="1" ht="126" customHeight="1" x14ac:dyDescent="0.2">
      <c r="A10" s="209" t="s">
        <v>17731</v>
      </c>
    </row>
    <row r="11" spans="1:1" s="205" customFormat="1" ht="39.75" customHeight="1" x14ac:dyDescent="0.2">
      <c r="A11" s="206" t="s">
        <v>17732</v>
      </c>
    </row>
    <row r="12" spans="1:1" s="207" customFormat="1" ht="33" customHeight="1" x14ac:dyDescent="0.2">
      <c r="A12" s="208" t="s">
        <v>17733</v>
      </c>
    </row>
    <row r="13" spans="1:1" s="210" customFormat="1" ht="69" customHeight="1" x14ac:dyDescent="0.2">
      <c r="A13" s="209" t="s">
        <v>17734</v>
      </c>
    </row>
    <row r="14" spans="1:1" s="207" customFormat="1" ht="33" customHeight="1" x14ac:dyDescent="0.2">
      <c r="A14" s="208" t="s">
        <v>17735</v>
      </c>
    </row>
    <row r="15" spans="1:1" s="210" customFormat="1" ht="54.95" customHeight="1" x14ac:dyDescent="0.2">
      <c r="A15" s="209" t="s">
        <v>17736</v>
      </c>
    </row>
    <row r="16" spans="1:1" s="207" customFormat="1" ht="33" customHeight="1" x14ac:dyDescent="0.2">
      <c r="A16" s="208" t="s">
        <v>17737</v>
      </c>
    </row>
    <row r="17" spans="1:1" s="212" customFormat="1" ht="71.25" x14ac:dyDescent="0.2">
      <c r="A17" s="211" t="s">
        <v>17738</v>
      </c>
    </row>
    <row r="18" spans="1:1" ht="30" customHeight="1" x14ac:dyDescent="0.2">
      <c r="A18" s="42" t="s">
        <v>16676</v>
      </c>
    </row>
  </sheetData>
  <hyperlinks>
    <hyperlink ref="A18" location="'Table of contents'!A1" display="End of worksheet (back to Table of contents)" xr:uid="{53DAB2A5-53F7-492D-A96F-C6F9D152D328}"/>
    <hyperlink ref="A4" r:id="rId1" display="Data from CIHI’s National Ambulatory Care Reporting System (NACRS) was used to identify children and youth age 5 to 24 who visited the ED for mental health disorders from 2018–2019 to 2023–2024 in Quebec, Ontario, Alberta and the Yukon. ED visits were selected for analysis if the main problem was defined as mental health–related based on a list of ICD-10-CA codes (see Appendix C in CIHI's report Care for Children and Youth With Mental Disorders)." xr:uid="{50766A12-3F6A-4A23-A5C1-5A746E2E2C9D}"/>
    <hyperlink ref="A6" r:id="rId2" display="Data from CIHI’s Discharge Abstract Database (DAD) and the Ontario Mental Health Reporting System (OMHRS) were used to characterize inpatient stays for children and youth aged 5 to 24 with mental health disorders in Canada between 2018-2019 and 2023-2024. Data includes all 13 provinces and territories. Inpatient stays were selected for analysis if the most responsible diagnosis (MRDx) was defined as mental health–related based on a list of ICD-10-CA codes (see Appendix C in CIHI's report Care for Children and Youth With Mental Disorders)." xr:uid="{CECD03C0-DCDF-444E-8BD3-2027245D1EAE}"/>
  </hyperlinks>
  <pageMargins left="0.75" right="0.75" top="0.75" bottom="0.75" header="0.3" footer="0.3"/>
  <pageSetup fitToHeight="0" orientation="landscape" r:id="rId3"/>
  <headerFooter>
    <oddFooter>&amp;L&amp;9© 2025 CIHI&amp;R&amp;9&amp;P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D13"/>
  <sheetViews>
    <sheetView showGridLines="0" zoomScaleNormal="100" workbookViewId="0"/>
  </sheetViews>
  <sheetFormatPr defaultColWidth="0" defaultRowHeight="14.25" zeroHeight="1" x14ac:dyDescent="0.2"/>
  <cols>
    <col min="1" max="1" width="100.625" customWidth="1"/>
    <col min="2" max="10" width="0" hidden="1" customWidth="1"/>
    <col min="11" max="16384" width="9.125" hidden="1"/>
  </cols>
  <sheetData>
    <row r="1" spans="1:16384" ht="49.5" customHeight="1" x14ac:dyDescent="0.2">
      <c r="A1" s="16" t="s">
        <v>67</v>
      </c>
    </row>
    <row r="2" spans="1:16384" ht="40.15" customHeight="1" x14ac:dyDescent="0.2">
      <c r="A2" s="19" t="s">
        <v>17739</v>
      </c>
    </row>
    <row r="3" spans="1:16384" x14ac:dyDescent="0.2">
      <c r="A3" s="27" t="s">
        <v>17740</v>
      </c>
    </row>
    <row r="4" spans="1:16384" ht="33" customHeight="1" x14ac:dyDescent="0.2">
      <c r="A4" s="21" t="s">
        <v>17741</v>
      </c>
    </row>
    <row r="5" spans="1:16384" ht="15" customHeight="1" x14ac:dyDescent="0.2">
      <c r="A5" s="27" t="s">
        <v>17742</v>
      </c>
    </row>
    <row r="6" spans="1:16384" ht="33" customHeight="1" x14ac:dyDescent="0.2">
      <c r="A6" s="32" t="s">
        <v>17743</v>
      </c>
    </row>
    <row r="7" spans="1:16384" ht="15" customHeight="1" x14ac:dyDescent="0.2">
      <c r="A7" s="18" t="s">
        <v>17744</v>
      </c>
    </row>
    <row r="8" spans="1:16384" ht="15" customHeight="1" x14ac:dyDescent="0.2">
      <c r="A8" s="21" t="s">
        <v>17745</v>
      </c>
    </row>
    <row r="9" spans="1:16384" ht="15" customHeight="1" x14ac:dyDescent="0.2">
      <c r="A9" s="21" t="s">
        <v>17746</v>
      </c>
    </row>
    <row r="10" spans="1:16384" ht="15" customHeight="1" x14ac:dyDescent="0.2">
      <c r="A10" s="21" t="s">
        <v>17747</v>
      </c>
    </row>
    <row r="11" spans="1:16384" ht="15" customHeight="1" x14ac:dyDescent="0.2">
      <c r="A11" s="21" t="s">
        <v>17748</v>
      </c>
    </row>
    <row r="12" spans="1:16384" ht="33" customHeight="1" x14ac:dyDescent="0.2">
      <c r="A12" s="21" t="s">
        <v>17749</v>
      </c>
    </row>
    <row r="13" spans="1:16384" ht="33" customHeight="1" x14ac:dyDescent="0.2">
      <c r="A13" s="42" t="s">
        <v>16676</v>
      </c>
      <c r="B13" s="42" t="s">
        <v>16676</v>
      </c>
      <c r="C13" s="42" t="s">
        <v>16676</v>
      </c>
      <c r="D13" s="42" t="s">
        <v>16676</v>
      </c>
      <c r="E13" s="42" t="s">
        <v>16676</v>
      </c>
      <c r="F13" s="42" t="s">
        <v>16676</v>
      </c>
      <c r="G13" s="42" t="s">
        <v>16676</v>
      </c>
      <c r="H13" s="42" t="s">
        <v>16676</v>
      </c>
      <c r="I13" s="42" t="s">
        <v>16676</v>
      </c>
      <c r="J13" s="42" t="s">
        <v>16676</v>
      </c>
      <c r="K13" s="42" t="s">
        <v>16676</v>
      </c>
      <c r="L13" s="42" t="s">
        <v>16676</v>
      </c>
      <c r="M13" s="42" t="s">
        <v>16676</v>
      </c>
      <c r="N13" s="42" t="s">
        <v>16676</v>
      </c>
      <c r="O13" s="42" t="s">
        <v>16676</v>
      </c>
      <c r="P13" s="42" t="s">
        <v>16676</v>
      </c>
      <c r="Q13" s="42" t="s">
        <v>16676</v>
      </c>
      <c r="R13" s="42" t="s">
        <v>16676</v>
      </c>
      <c r="S13" s="42" t="s">
        <v>16676</v>
      </c>
      <c r="T13" s="42" t="s">
        <v>16676</v>
      </c>
      <c r="U13" s="42" t="s">
        <v>16676</v>
      </c>
      <c r="V13" s="42" t="s">
        <v>16676</v>
      </c>
      <c r="W13" s="42" t="s">
        <v>16676</v>
      </c>
      <c r="X13" s="42" t="s">
        <v>16676</v>
      </c>
      <c r="Y13" s="42" t="s">
        <v>16676</v>
      </c>
      <c r="Z13" s="42" t="s">
        <v>16676</v>
      </c>
      <c r="AA13" s="42" t="s">
        <v>16676</v>
      </c>
      <c r="AB13" s="42" t="s">
        <v>16676</v>
      </c>
      <c r="AC13" s="42" t="s">
        <v>16676</v>
      </c>
      <c r="AD13" s="42" t="s">
        <v>16676</v>
      </c>
      <c r="AE13" s="42" t="s">
        <v>16676</v>
      </c>
      <c r="AF13" s="42" t="s">
        <v>16676</v>
      </c>
      <c r="AG13" s="42" t="s">
        <v>16676</v>
      </c>
      <c r="AH13" s="42" t="s">
        <v>16676</v>
      </c>
      <c r="AI13" s="42" t="s">
        <v>16676</v>
      </c>
      <c r="AJ13" s="42" t="s">
        <v>16676</v>
      </c>
      <c r="AK13" s="42" t="s">
        <v>16676</v>
      </c>
      <c r="AL13" s="42" t="s">
        <v>16676</v>
      </c>
      <c r="AM13" s="42" t="s">
        <v>16676</v>
      </c>
      <c r="AN13" s="42" t="s">
        <v>16676</v>
      </c>
      <c r="AO13" s="42" t="s">
        <v>16676</v>
      </c>
      <c r="AP13" s="42" t="s">
        <v>16676</v>
      </c>
      <c r="AQ13" s="42" t="s">
        <v>16676</v>
      </c>
      <c r="AR13" s="42" t="s">
        <v>16676</v>
      </c>
      <c r="AS13" s="42" t="s">
        <v>16676</v>
      </c>
      <c r="AT13" s="42" t="s">
        <v>16676</v>
      </c>
      <c r="AU13" s="42" t="s">
        <v>16676</v>
      </c>
      <c r="AV13" s="42" t="s">
        <v>16676</v>
      </c>
      <c r="AW13" s="42" t="s">
        <v>16676</v>
      </c>
      <c r="AX13" s="42" t="s">
        <v>16676</v>
      </c>
      <c r="AY13" s="42" t="s">
        <v>16676</v>
      </c>
      <c r="AZ13" s="42" t="s">
        <v>16676</v>
      </c>
      <c r="BA13" s="42" t="s">
        <v>16676</v>
      </c>
      <c r="BB13" s="42" t="s">
        <v>16676</v>
      </c>
      <c r="BC13" s="42" t="s">
        <v>16676</v>
      </c>
      <c r="BD13" s="42" t="s">
        <v>16676</v>
      </c>
      <c r="BE13" s="42" t="s">
        <v>16676</v>
      </c>
      <c r="BF13" s="42" t="s">
        <v>16676</v>
      </c>
      <c r="BG13" s="42" t="s">
        <v>16676</v>
      </c>
      <c r="BH13" s="42" t="s">
        <v>16676</v>
      </c>
      <c r="BI13" s="42" t="s">
        <v>16676</v>
      </c>
      <c r="BJ13" s="42" t="s">
        <v>16676</v>
      </c>
      <c r="BK13" s="42" t="s">
        <v>16676</v>
      </c>
      <c r="BL13" s="42" t="s">
        <v>16676</v>
      </c>
      <c r="BM13" s="42" t="s">
        <v>16676</v>
      </c>
      <c r="BN13" s="42" t="s">
        <v>16676</v>
      </c>
      <c r="BO13" s="42" t="s">
        <v>16676</v>
      </c>
      <c r="BP13" s="42" t="s">
        <v>16676</v>
      </c>
      <c r="BQ13" s="42" t="s">
        <v>16676</v>
      </c>
      <c r="BR13" s="42" t="s">
        <v>16676</v>
      </c>
      <c r="BS13" s="42" t="s">
        <v>16676</v>
      </c>
      <c r="BT13" s="42" t="s">
        <v>16676</v>
      </c>
      <c r="BU13" s="42" t="s">
        <v>16676</v>
      </c>
      <c r="BV13" s="42" t="s">
        <v>16676</v>
      </c>
      <c r="BW13" s="42" t="s">
        <v>16676</v>
      </c>
      <c r="BX13" s="42" t="s">
        <v>16676</v>
      </c>
      <c r="BY13" s="42" t="s">
        <v>16676</v>
      </c>
      <c r="BZ13" s="42" t="s">
        <v>16676</v>
      </c>
      <c r="CA13" s="42" t="s">
        <v>16676</v>
      </c>
      <c r="CB13" s="42" t="s">
        <v>16676</v>
      </c>
      <c r="CC13" s="42" t="s">
        <v>16676</v>
      </c>
      <c r="CD13" s="42" t="s">
        <v>16676</v>
      </c>
      <c r="CE13" s="42" t="s">
        <v>16676</v>
      </c>
      <c r="CF13" s="42" t="s">
        <v>16676</v>
      </c>
      <c r="CG13" s="42" t="s">
        <v>16676</v>
      </c>
      <c r="CH13" s="42" t="s">
        <v>16676</v>
      </c>
      <c r="CI13" s="42" t="s">
        <v>16676</v>
      </c>
      <c r="CJ13" s="42" t="s">
        <v>16676</v>
      </c>
      <c r="CK13" s="42" t="s">
        <v>16676</v>
      </c>
      <c r="CL13" s="42" t="s">
        <v>16676</v>
      </c>
      <c r="CM13" s="42" t="s">
        <v>16676</v>
      </c>
      <c r="CN13" s="42" t="s">
        <v>16676</v>
      </c>
      <c r="CO13" s="42" t="s">
        <v>16676</v>
      </c>
      <c r="CP13" s="42" t="s">
        <v>16676</v>
      </c>
      <c r="CQ13" s="42" t="s">
        <v>16676</v>
      </c>
      <c r="CR13" s="42" t="s">
        <v>16676</v>
      </c>
      <c r="CS13" s="42" t="s">
        <v>16676</v>
      </c>
      <c r="CT13" s="42" t="s">
        <v>16676</v>
      </c>
      <c r="CU13" s="42" t="s">
        <v>16676</v>
      </c>
      <c r="CV13" s="42" t="s">
        <v>16676</v>
      </c>
      <c r="CW13" s="42" t="s">
        <v>16676</v>
      </c>
      <c r="CX13" s="42" t="s">
        <v>16676</v>
      </c>
      <c r="CY13" s="42" t="s">
        <v>16676</v>
      </c>
      <c r="CZ13" s="42" t="s">
        <v>16676</v>
      </c>
      <c r="DA13" s="42" t="s">
        <v>16676</v>
      </c>
      <c r="DB13" s="42" t="s">
        <v>16676</v>
      </c>
      <c r="DC13" s="42" t="s">
        <v>16676</v>
      </c>
      <c r="DD13" s="42" t="s">
        <v>16676</v>
      </c>
      <c r="DE13" s="42" t="s">
        <v>16676</v>
      </c>
      <c r="DF13" s="42" t="s">
        <v>16676</v>
      </c>
      <c r="DG13" s="42" t="s">
        <v>16676</v>
      </c>
      <c r="DH13" s="42" t="s">
        <v>16676</v>
      </c>
      <c r="DI13" s="42" t="s">
        <v>16676</v>
      </c>
      <c r="DJ13" s="42" t="s">
        <v>16676</v>
      </c>
      <c r="DK13" s="42" t="s">
        <v>16676</v>
      </c>
      <c r="DL13" s="42" t="s">
        <v>16676</v>
      </c>
      <c r="DM13" s="42" t="s">
        <v>16676</v>
      </c>
      <c r="DN13" s="42" t="s">
        <v>16676</v>
      </c>
      <c r="DO13" s="42" t="s">
        <v>16676</v>
      </c>
      <c r="DP13" s="42" t="s">
        <v>16676</v>
      </c>
      <c r="DQ13" s="42" t="s">
        <v>16676</v>
      </c>
      <c r="DR13" s="42" t="s">
        <v>16676</v>
      </c>
      <c r="DS13" s="42" t="s">
        <v>16676</v>
      </c>
      <c r="DT13" s="42" t="s">
        <v>16676</v>
      </c>
      <c r="DU13" s="42" t="s">
        <v>16676</v>
      </c>
      <c r="DV13" s="42" t="s">
        <v>16676</v>
      </c>
      <c r="DW13" s="42" t="s">
        <v>16676</v>
      </c>
      <c r="DX13" s="42" t="s">
        <v>16676</v>
      </c>
      <c r="DY13" s="42" t="s">
        <v>16676</v>
      </c>
      <c r="DZ13" s="42" t="s">
        <v>16676</v>
      </c>
      <c r="EA13" s="42" t="s">
        <v>16676</v>
      </c>
      <c r="EB13" s="42" t="s">
        <v>16676</v>
      </c>
      <c r="EC13" s="42" t="s">
        <v>16676</v>
      </c>
      <c r="ED13" s="42" t="s">
        <v>16676</v>
      </c>
      <c r="EE13" s="42" t="s">
        <v>16676</v>
      </c>
      <c r="EF13" s="42" t="s">
        <v>16676</v>
      </c>
      <c r="EG13" s="42" t="s">
        <v>16676</v>
      </c>
      <c r="EH13" s="42" t="s">
        <v>16676</v>
      </c>
      <c r="EI13" s="42" t="s">
        <v>16676</v>
      </c>
      <c r="EJ13" s="42" t="s">
        <v>16676</v>
      </c>
      <c r="EK13" s="42" t="s">
        <v>16676</v>
      </c>
      <c r="EL13" s="42" t="s">
        <v>16676</v>
      </c>
      <c r="EM13" s="42" t="s">
        <v>16676</v>
      </c>
      <c r="EN13" s="42" t="s">
        <v>16676</v>
      </c>
      <c r="EO13" s="42" t="s">
        <v>16676</v>
      </c>
      <c r="EP13" s="42" t="s">
        <v>16676</v>
      </c>
      <c r="EQ13" s="42" t="s">
        <v>16676</v>
      </c>
      <c r="ER13" s="42" t="s">
        <v>16676</v>
      </c>
      <c r="ES13" s="42" t="s">
        <v>16676</v>
      </c>
      <c r="ET13" s="42" t="s">
        <v>16676</v>
      </c>
      <c r="EU13" s="42" t="s">
        <v>16676</v>
      </c>
      <c r="EV13" s="42" t="s">
        <v>16676</v>
      </c>
      <c r="EW13" s="42" t="s">
        <v>16676</v>
      </c>
      <c r="EX13" s="42" t="s">
        <v>16676</v>
      </c>
      <c r="EY13" s="42" t="s">
        <v>16676</v>
      </c>
      <c r="EZ13" s="42" t="s">
        <v>16676</v>
      </c>
      <c r="FA13" s="42" t="s">
        <v>16676</v>
      </c>
      <c r="FB13" s="42" t="s">
        <v>16676</v>
      </c>
      <c r="FC13" s="42" t="s">
        <v>16676</v>
      </c>
      <c r="FD13" s="42" t="s">
        <v>16676</v>
      </c>
      <c r="FE13" s="42" t="s">
        <v>16676</v>
      </c>
      <c r="FF13" s="42" t="s">
        <v>16676</v>
      </c>
      <c r="FG13" s="42" t="s">
        <v>16676</v>
      </c>
      <c r="FH13" s="42" t="s">
        <v>16676</v>
      </c>
      <c r="FI13" s="42" t="s">
        <v>16676</v>
      </c>
      <c r="FJ13" s="42" t="s">
        <v>16676</v>
      </c>
      <c r="FK13" s="42" t="s">
        <v>16676</v>
      </c>
      <c r="FL13" s="42" t="s">
        <v>16676</v>
      </c>
      <c r="FM13" s="42" t="s">
        <v>16676</v>
      </c>
      <c r="FN13" s="42" t="s">
        <v>16676</v>
      </c>
      <c r="FO13" s="42" t="s">
        <v>16676</v>
      </c>
      <c r="FP13" s="42" t="s">
        <v>16676</v>
      </c>
      <c r="FQ13" s="42" t="s">
        <v>16676</v>
      </c>
      <c r="FR13" s="42" t="s">
        <v>16676</v>
      </c>
      <c r="FS13" s="42" t="s">
        <v>16676</v>
      </c>
      <c r="FT13" s="42" t="s">
        <v>16676</v>
      </c>
      <c r="FU13" s="42" t="s">
        <v>16676</v>
      </c>
      <c r="FV13" s="42" t="s">
        <v>16676</v>
      </c>
      <c r="FW13" s="42" t="s">
        <v>16676</v>
      </c>
      <c r="FX13" s="42" t="s">
        <v>16676</v>
      </c>
      <c r="FY13" s="42" t="s">
        <v>16676</v>
      </c>
      <c r="FZ13" s="42" t="s">
        <v>16676</v>
      </c>
      <c r="GA13" s="42" t="s">
        <v>16676</v>
      </c>
      <c r="GB13" s="42" t="s">
        <v>16676</v>
      </c>
      <c r="GC13" s="42" t="s">
        <v>16676</v>
      </c>
      <c r="GD13" s="42" t="s">
        <v>16676</v>
      </c>
      <c r="GE13" s="42" t="s">
        <v>16676</v>
      </c>
      <c r="GF13" s="42" t="s">
        <v>16676</v>
      </c>
      <c r="GG13" s="42" t="s">
        <v>16676</v>
      </c>
      <c r="GH13" s="42" t="s">
        <v>16676</v>
      </c>
      <c r="GI13" s="42" t="s">
        <v>16676</v>
      </c>
      <c r="GJ13" s="42" t="s">
        <v>16676</v>
      </c>
      <c r="GK13" s="42" t="s">
        <v>16676</v>
      </c>
      <c r="GL13" s="42" t="s">
        <v>16676</v>
      </c>
      <c r="GM13" s="42" t="s">
        <v>16676</v>
      </c>
      <c r="GN13" s="42" t="s">
        <v>16676</v>
      </c>
      <c r="GO13" s="42" t="s">
        <v>16676</v>
      </c>
      <c r="GP13" s="42" t="s">
        <v>16676</v>
      </c>
      <c r="GQ13" s="42" t="s">
        <v>16676</v>
      </c>
      <c r="GR13" s="42" t="s">
        <v>16676</v>
      </c>
      <c r="GS13" s="42" t="s">
        <v>16676</v>
      </c>
      <c r="GT13" s="42" t="s">
        <v>16676</v>
      </c>
      <c r="GU13" s="42" t="s">
        <v>16676</v>
      </c>
      <c r="GV13" s="42" t="s">
        <v>16676</v>
      </c>
      <c r="GW13" s="42" t="s">
        <v>16676</v>
      </c>
      <c r="GX13" s="42" t="s">
        <v>16676</v>
      </c>
      <c r="GY13" s="42" t="s">
        <v>16676</v>
      </c>
      <c r="GZ13" s="42" t="s">
        <v>16676</v>
      </c>
      <c r="HA13" s="42" t="s">
        <v>16676</v>
      </c>
      <c r="HB13" s="42" t="s">
        <v>16676</v>
      </c>
      <c r="HC13" s="42" t="s">
        <v>16676</v>
      </c>
      <c r="HD13" s="42" t="s">
        <v>16676</v>
      </c>
      <c r="HE13" s="42" t="s">
        <v>16676</v>
      </c>
      <c r="HF13" s="42" t="s">
        <v>16676</v>
      </c>
      <c r="HG13" s="42" t="s">
        <v>16676</v>
      </c>
      <c r="HH13" s="42" t="s">
        <v>16676</v>
      </c>
      <c r="HI13" s="42" t="s">
        <v>16676</v>
      </c>
      <c r="HJ13" s="42" t="s">
        <v>16676</v>
      </c>
      <c r="HK13" s="42" t="s">
        <v>16676</v>
      </c>
      <c r="HL13" s="42" t="s">
        <v>16676</v>
      </c>
      <c r="HM13" s="42" t="s">
        <v>16676</v>
      </c>
      <c r="HN13" s="42" t="s">
        <v>16676</v>
      </c>
      <c r="HO13" s="42" t="s">
        <v>16676</v>
      </c>
      <c r="HP13" s="42" t="s">
        <v>16676</v>
      </c>
      <c r="HQ13" s="42" t="s">
        <v>16676</v>
      </c>
      <c r="HR13" s="42" t="s">
        <v>16676</v>
      </c>
      <c r="HS13" s="42" t="s">
        <v>16676</v>
      </c>
      <c r="HT13" s="42" t="s">
        <v>16676</v>
      </c>
      <c r="HU13" s="42" t="s">
        <v>16676</v>
      </c>
      <c r="HV13" s="42" t="s">
        <v>16676</v>
      </c>
      <c r="HW13" s="42" t="s">
        <v>16676</v>
      </c>
      <c r="HX13" s="42" t="s">
        <v>16676</v>
      </c>
      <c r="HY13" s="42" t="s">
        <v>16676</v>
      </c>
      <c r="HZ13" s="42" t="s">
        <v>16676</v>
      </c>
      <c r="IA13" s="42" t="s">
        <v>16676</v>
      </c>
      <c r="IB13" s="42" t="s">
        <v>16676</v>
      </c>
      <c r="IC13" s="42" t="s">
        <v>16676</v>
      </c>
      <c r="ID13" s="42" t="s">
        <v>16676</v>
      </c>
      <c r="IE13" s="42" t="s">
        <v>16676</v>
      </c>
      <c r="IF13" s="42" t="s">
        <v>16676</v>
      </c>
      <c r="IG13" s="42" t="s">
        <v>16676</v>
      </c>
      <c r="IH13" s="42" t="s">
        <v>16676</v>
      </c>
      <c r="II13" s="42" t="s">
        <v>16676</v>
      </c>
      <c r="IJ13" s="42" t="s">
        <v>16676</v>
      </c>
      <c r="IK13" s="42" t="s">
        <v>16676</v>
      </c>
      <c r="IL13" s="42" t="s">
        <v>16676</v>
      </c>
      <c r="IM13" s="42" t="s">
        <v>16676</v>
      </c>
      <c r="IN13" s="42" t="s">
        <v>16676</v>
      </c>
      <c r="IO13" s="42" t="s">
        <v>16676</v>
      </c>
      <c r="IP13" s="42" t="s">
        <v>16676</v>
      </c>
      <c r="IQ13" s="42" t="s">
        <v>16676</v>
      </c>
      <c r="IR13" s="42" t="s">
        <v>16676</v>
      </c>
      <c r="IS13" s="42" t="s">
        <v>16676</v>
      </c>
      <c r="IT13" s="42" t="s">
        <v>16676</v>
      </c>
      <c r="IU13" s="42" t="s">
        <v>16676</v>
      </c>
      <c r="IV13" s="42" t="s">
        <v>16676</v>
      </c>
      <c r="IW13" s="42" t="s">
        <v>16676</v>
      </c>
      <c r="IX13" s="42" t="s">
        <v>16676</v>
      </c>
      <c r="IY13" s="42" t="s">
        <v>16676</v>
      </c>
      <c r="IZ13" s="42" t="s">
        <v>16676</v>
      </c>
      <c r="JA13" s="42" t="s">
        <v>16676</v>
      </c>
      <c r="JB13" s="42" t="s">
        <v>16676</v>
      </c>
      <c r="JC13" s="42" t="s">
        <v>16676</v>
      </c>
      <c r="JD13" s="42" t="s">
        <v>16676</v>
      </c>
      <c r="JE13" s="42" t="s">
        <v>16676</v>
      </c>
      <c r="JF13" s="42" t="s">
        <v>16676</v>
      </c>
      <c r="JG13" s="42" t="s">
        <v>16676</v>
      </c>
      <c r="JH13" s="42" t="s">
        <v>16676</v>
      </c>
      <c r="JI13" s="42" t="s">
        <v>16676</v>
      </c>
      <c r="JJ13" s="42" t="s">
        <v>16676</v>
      </c>
      <c r="JK13" s="42" t="s">
        <v>16676</v>
      </c>
      <c r="JL13" s="42" t="s">
        <v>16676</v>
      </c>
      <c r="JM13" s="42" t="s">
        <v>16676</v>
      </c>
      <c r="JN13" s="42" t="s">
        <v>16676</v>
      </c>
      <c r="JO13" s="42" t="s">
        <v>16676</v>
      </c>
      <c r="JP13" s="42" t="s">
        <v>16676</v>
      </c>
      <c r="JQ13" s="42" t="s">
        <v>16676</v>
      </c>
      <c r="JR13" s="42" t="s">
        <v>16676</v>
      </c>
      <c r="JS13" s="42" t="s">
        <v>16676</v>
      </c>
      <c r="JT13" s="42" t="s">
        <v>16676</v>
      </c>
      <c r="JU13" s="42" t="s">
        <v>16676</v>
      </c>
      <c r="JV13" s="42" t="s">
        <v>16676</v>
      </c>
      <c r="JW13" s="42" t="s">
        <v>16676</v>
      </c>
      <c r="JX13" s="42" t="s">
        <v>16676</v>
      </c>
      <c r="JY13" s="42" t="s">
        <v>16676</v>
      </c>
      <c r="JZ13" s="42" t="s">
        <v>16676</v>
      </c>
      <c r="KA13" s="42" t="s">
        <v>16676</v>
      </c>
      <c r="KB13" s="42" t="s">
        <v>16676</v>
      </c>
      <c r="KC13" s="42" t="s">
        <v>16676</v>
      </c>
      <c r="KD13" s="42" t="s">
        <v>16676</v>
      </c>
      <c r="KE13" s="42" t="s">
        <v>16676</v>
      </c>
      <c r="KF13" s="42" t="s">
        <v>16676</v>
      </c>
      <c r="KG13" s="42" t="s">
        <v>16676</v>
      </c>
      <c r="KH13" s="42" t="s">
        <v>16676</v>
      </c>
      <c r="KI13" s="42" t="s">
        <v>16676</v>
      </c>
      <c r="KJ13" s="42" t="s">
        <v>16676</v>
      </c>
      <c r="KK13" s="42" t="s">
        <v>16676</v>
      </c>
      <c r="KL13" s="42" t="s">
        <v>16676</v>
      </c>
      <c r="KM13" s="42" t="s">
        <v>16676</v>
      </c>
      <c r="KN13" s="42" t="s">
        <v>16676</v>
      </c>
      <c r="KO13" s="42" t="s">
        <v>16676</v>
      </c>
      <c r="KP13" s="42" t="s">
        <v>16676</v>
      </c>
      <c r="KQ13" s="42" t="s">
        <v>16676</v>
      </c>
      <c r="KR13" s="42" t="s">
        <v>16676</v>
      </c>
      <c r="KS13" s="42" t="s">
        <v>16676</v>
      </c>
      <c r="KT13" s="42" t="s">
        <v>16676</v>
      </c>
      <c r="KU13" s="42" t="s">
        <v>16676</v>
      </c>
      <c r="KV13" s="42" t="s">
        <v>16676</v>
      </c>
      <c r="KW13" s="42" t="s">
        <v>16676</v>
      </c>
      <c r="KX13" s="42" t="s">
        <v>16676</v>
      </c>
      <c r="KY13" s="42" t="s">
        <v>16676</v>
      </c>
      <c r="KZ13" s="42" t="s">
        <v>16676</v>
      </c>
      <c r="LA13" s="42" t="s">
        <v>16676</v>
      </c>
      <c r="LB13" s="42" t="s">
        <v>16676</v>
      </c>
      <c r="LC13" s="42" t="s">
        <v>16676</v>
      </c>
      <c r="LD13" s="42" t="s">
        <v>16676</v>
      </c>
      <c r="LE13" s="42" t="s">
        <v>16676</v>
      </c>
      <c r="LF13" s="42" t="s">
        <v>16676</v>
      </c>
      <c r="LG13" s="42" t="s">
        <v>16676</v>
      </c>
      <c r="LH13" s="42" t="s">
        <v>16676</v>
      </c>
      <c r="LI13" s="42" t="s">
        <v>16676</v>
      </c>
      <c r="LJ13" s="42" t="s">
        <v>16676</v>
      </c>
      <c r="LK13" s="42" t="s">
        <v>16676</v>
      </c>
      <c r="LL13" s="42" t="s">
        <v>16676</v>
      </c>
      <c r="LM13" s="42" t="s">
        <v>16676</v>
      </c>
      <c r="LN13" s="42" t="s">
        <v>16676</v>
      </c>
      <c r="LO13" s="42" t="s">
        <v>16676</v>
      </c>
      <c r="LP13" s="42" t="s">
        <v>16676</v>
      </c>
      <c r="LQ13" s="42" t="s">
        <v>16676</v>
      </c>
      <c r="LR13" s="42" t="s">
        <v>16676</v>
      </c>
      <c r="LS13" s="42" t="s">
        <v>16676</v>
      </c>
      <c r="LT13" s="42" t="s">
        <v>16676</v>
      </c>
      <c r="LU13" s="42" t="s">
        <v>16676</v>
      </c>
      <c r="LV13" s="42" t="s">
        <v>16676</v>
      </c>
      <c r="LW13" s="42" t="s">
        <v>16676</v>
      </c>
      <c r="LX13" s="42" t="s">
        <v>16676</v>
      </c>
      <c r="LY13" s="42" t="s">
        <v>16676</v>
      </c>
      <c r="LZ13" s="42" t="s">
        <v>16676</v>
      </c>
      <c r="MA13" s="42" t="s">
        <v>16676</v>
      </c>
      <c r="MB13" s="42" t="s">
        <v>16676</v>
      </c>
      <c r="MC13" s="42" t="s">
        <v>16676</v>
      </c>
      <c r="MD13" s="42" t="s">
        <v>16676</v>
      </c>
      <c r="ME13" s="42" t="s">
        <v>16676</v>
      </c>
      <c r="MF13" s="42" t="s">
        <v>16676</v>
      </c>
      <c r="MG13" s="42" t="s">
        <v>16676</v>
      </c>
      <c r="MH13" s="42" t="s">
        <v>16676</v>
      </c>
      <c r="MI13" s="42" t="s">
        <v>16676</v>
      </c>
      <c r="MJ13" s="42" t="s">
        <v>16676</v>
      </c>
      <c r="MK13" s="42" t="s">
        <v>16676</v>
      </c>
      <c r="ML13" s="42" t="s">
        <v>16676</v>
      </c>
      <c r="MM13" s="42" t="s">
        <v>16676</v>
      </c>
      <c r="MN13" s="42" t="s">
        <v>16676</v>
      </c>
      <c r="MO13" s="42" t="s">
        <v>16676</v>
      </c>
      <c r="MP13" s="42" t="s">
        <v>16676</v>
      </c>
      <c r="MQ13" s="42" t="s">
        <v>16676</v>
      </c>
      <c r="MR13" s="42" t="s">
        <v>16676</v>
      </c>
      <c r="MS13" s="42" t="s">
        <v>16676</v>
      </c>
      <c r="MT13" s="42" t="s">
        <v>16676</v>
      </c>
      <c r="MU13" s="42" t="s">
        <v>16676</v>
      </c>
      <c r="MV13" s="42" t="s">
        <v>16676</v>
      </c>
      <c r="MW13" s="42" t="s">
        <v>16676</v>
      </c>
      <c r="MX13" s="42" t="s">
        <v>16676</v>
      </c>
      <c r="MY13" s="42" t="s">
        <v>16676</v>
      </c>
      <c r="MZ13" s="42" t="s">
        <v>16676</v>
      </c>
      <c r="NA13" s="42" t="s">
        <v>16676</v>
      </c>
      <c r="NB13" s="42" t="s">
        <v>16676</v>
      </c>
      <c r="NC13" s="42" t="s">
        <v>16676</v>
      </c>
      <c r="ND13" s="42" t="s">
        <v>16676</v>
      </c>
      <c r="NE13" s="42" t="s">
        <v>16676</v>
      </c>
      <c r="NF13" s="42" t="s">
        <v>16676</v>
      </c>
      <c r="NG13" s="42" t="s">
        <v>16676</v>
      </c>
      <c r="NH13" s="42" t="s">
        <v>16676</v>
      </c>
      <c r="NI13" s="42" t="s">
        <v>16676</v>
      </c>
      <c r="NJ13" s="42" t="s">
        <v>16676</v>
      </c>
      <c r="NK13" s="42" t="s">
        <v>16676</v>
      </c>
      <c r="NL13" s="42" t="s">
        <v>16676</v>
      </c>
      <c r="NM13" s="42" t="s">
        <v>16676</v>
      </c>
      <c r="NN13" s="42" t="s">
        <v>16676</v>
      </c>
      <c r="NO13" s="42" t="s">
        <v>16676</v>
      </c>
      <c r="NP13" s="42" t="s">
        <v>16676</v>
      </c>
      <c r="NQ13" s="42" t="s">
        <v>16676</v>
      </c>
      <c r="NR13" s="42" t="s">
        <v>16676</v>
      </c>
      <c r="NS13" s="42" t="s">
        <v>16676</v>
      </c>
      <c r="NT13" s="42" t="s">
        <v>16676</v>
      </c>
      <c r="NU13" s="42" t="s">
        <v>16676</v>
      </c>
      <c r="NV13" s="42" t="s">
        <v>16676</v>
      </c>
      <c r="NW13" s="42" t="s">
        <v>16676</v>
      </c>
      <c r="NX13" s="42" t="s">
        <v>16676</v>
      </c>
      <c r="NY13" s="42" t="s">
        <v>16676</v>
      </c>
      <c r="NZ13" s="42" t="s">
        <v>16676</v>
      </c>
      <c r="OA13" s="42" t="s">
        <v>16676</v>
      </c>
      <c r="OB13" s="42" t="s">
        <v>16676</v>
      </c>
      <c r="OC13" s="42" t="s">
        <v>16676</v>
      </c>
      <c r="OD13" s="42" t="s">
        <v>16676</v>
      </c>
      <c r="OE13" s="42" t="s">
        <v>16676</v>
      </c>
      <c r="OF13" s="42" t="s">
        <v>16676</v>
      </c>
      <c r="OG13" s="42" t="s">
        <v>16676</v>
      </c>
      <c r="OH13" s="42" t="s">
        <v>16676</v>
      </c>
      <c r="OI13" s="42" t="s">
        <v>16676</v>
      </c>
      <c r="OJ13" s="42" t="s">
        <v>16676</v>
      </c>
      <c r="OK13" s="42" t="s">
        <v>16676</v>
      </c>
      <c r="OL13" s="42" t="s">
        <v>16676</v>
      </c>
      <c r="OM13" s="42" t="s">
        <v>16676</v>
      </c>
      <c r="ON13" s="42" t="s">
        <v>16676</v>
      </c>
      <c r="OO13" s="42" t="s">
        <v>16676</v>
      </c>
      <c r="OP13" s="42" t="s">
        <v>16676</v>
      </c>
      <c r="OQ13" s="42" t="s">
        <v>16676</v>
      </c>
      <c r="OR13" s="42" t="s">
        <v>16676</v>
      </c>
      <c r="OS13" s="42" t="s">
        <v>16676</v>
      </c>
      <c r="OT13" s="42" t="s">
        <v>16676</v>
      </c>
      <c r="OU13" s="42" t="s">
        <v>16676</v>
      </c>
      <c r="OV13" s="42" t="s">
        <v>16676</v>
      </c>
      <c r="OW13" s="42" t="s">
        <v>16676</v>
      </c>
      <c r="OX13" s="42" t="s">
        <v>16676</v>
      </c>
      <c r="OY13" s="42" t="s">
        <v>16676</v>
      </c>
      <c r="OZ13" s="42" t="s">
        <v>16676</v>
      </c>
      <c r="PA13" s="42" t="s">
        <v>16676</v>
      </c>
      <c r="PB13" s="42" t="s">
        <v>16676</v>
      </c>
      <c r="PC13" s="42" t="s">
        <v>16676</v>
      </c>
      <c r="PD13" s="42" t="s">
        <v>16676</v>
      </c>
      <c r="PE13" s="42" t="s">
        <v>16676</v>
      </c>
      <c r="PF13" s="42" t="s">
        <v>16676</v>
      </c>
      <c r="PG13" s="42" t="s">
        <v>16676</v>
      </c>
      <c r="PH13" s="42" t="s">
        <v>16676</v>
      </c>
      <c r="PI13" s="42" t="s">
        <v>16676</v>
      </c>
      <c r="PJ13" s="42" t="s">
        <v>16676</v>
      </c>
      <c r="PK13" s="42" t="s">
        <v>16676</v>
      </c>
      <c r="PL13" s="42" t="s">
        <v>16676</v>
      </c>
      <c r="PM13" s="42" t="s">
        <v>16676</v>
      </c>
      <c r="PN13" s="42" t="s">
        <v>16676</v>
      </c>
      <c r="PO13" s="42" t="s">
        <v>16676</v>
      </c>
      <c r="PP13" s="42" t="s">
        <v>16676</v>
      </c>
      <c r="PQ13" s="42" t="s">
        <v>16676</v>
      </c>
      <c r="PR13" s="42" t="s">
        <v>16676</v>
      </c>
      <c r="PS13" s="42" t="s">
        <v>16676</v>
      </c>
      <c r="PT13" s="42" t="s">
        <v>16676</v>
      </c>
      <c r="PU13" s="42" t="s">
        <v>16676</v>
      </c>
      <c r="PV13" s="42" t="s">
        <v>16676</v>
      </c>
      <c r="PW13" s="42" t="s">
        <v>16676</v>
      </c>
      <c r="PX13" s="42" t="s">
        <v>16676</v>
      </c>
      <c r="PY13" s="42" t="s">
        <v>16676</v>
      </c>
      <c r="PZ13" s="42" t="s">
        <v>16676</v>
      </c>
      <c r="QA13" s="42" t="s">
        <v>16676</v>
      </c>
      <c r="QB13" s="42" t="s">
        <v>16676</v>
      </c>
      <c r="QC13" s="42" t="s">
        <v>16676</v>
      </c>
      <c r="QD13" s="42" t="s">
        <v>16676</v>
      </c>
      <c r="QE13" s="42" t="s">
        <v>16676</v>
      </c>
      <c r="QF13" s="42" t="s">
        <v>16676</v>
      </c>
      <c r="QG13" s="42" t="s">
        <v>16676</v>
      </c>
      <c r="QH13" s="42" t="s">
        <v>16676</v>
      </c>
      <c r="QI13" s="42" t="s">
        <v>16676</v>
      </c>
      <c r="QJ13" s="42" t="s">
        <v>16676</v>
      </c>
      <c r="QK13" s="42" t="s">
        <v>16676</v>
      </c>
      <c r="QL13" s="42" t="s">
        <v>16676</v>
      </c>
      <c r="QM13" s="42" t="s">
        <v>16676</v>
      </c>
      <c r="QN13" s="42" t="s">
        <v>16676</v>
      </c>
      <c r="QO13" s="42" t="s">
        <v>16676</v>
      </c>
      <c r="QP13" s="42" t="s">
        <v>16676</v>
      </c>
      <c r="QQ13" s="42" t="s">
        <v>16676</v>
      </c>
      <c r="QR13" s="42" t="s">
        <v>16676</v>
      </c>
      <c r="QS13" s="42" t="s">
        <v>16676</v>
      </c>
      <c r="QT13" s="42" t="s">
        <v>16676</v>
      </c>
      <c r="QU13" s="42" t="s">
        <v>16676</v>
      </c>
      <c r="QV13" s="42" t="s">
        <v>16676</v>
      </c>
      <c r="QW13" s="42" t="s">
        <v>16676</v>
      </c>
      <c r="QX13" s="42" t="s">
        <v>16676</v>
      </c>
      <c r="QY13" s="42" t="s">
        <v>16676</v>
      </c>
      <c r="QZ13" s="42" t="s">
        <v>16676</v>
      </c>
      <c r="RA13" s="42" t="s">
        <v>16676</v>
      </c>
      <c r="RB13" s="42" t="s">
        <v>16676</v>
      </c>
      <c r="RC13" s="42" t="s">
        <v>16676</v>
      </c>
      <c r="RD13" s="42" t="s">
        <v>16676</v>
      </c>
      <c r="RE13" s="42" t="s">
        <v>16676</v>
      </c>
      <c r="RF13" s="42" t="s">
        <v>16676</v>
      </c>
      <c r="RG13" s="42" t="s">
        <v>16676</v>
      </c>
      <c r="RH13" s="42" t="s">
        <v>16676</v>
      </c>
      <c r="RI13" s="42" t="s">
        <v>16676</v>
      </c>
      <c r="RJ13" s="42" t="s">
        <v>16676</v>
      </c>
      <c r="RK13" s="42" t="s">
        <v>16676</v>
      </c>
      <c r="RL13" s="42" t="s">
        <v>16676</v>
      </c>
      <c r="RM13" s="42" t="s">
        <v>16676</v>
      </c>
      <c r="RN13" s="42" t="s">
        <v>16676</v>
      </c>
      <c r="RO13" s="42" t="s">
        <v>16676</v>
      </c>
      <c r="RP13" s="42" t="s">
        <v>16676</v>
      </c>
      <c r="RQ13" s="42" t="s">
        <v>16676</v>
      </c>
      <c r="RR13" s="42" t="s">
        <v>16676</v>
      </c>
      <c r="RS13" s="42" t="s">
        <v>16676</v>
      </c>
      <c r="RT13" s="42" t="s">
        <v>16676</v>
      </c>
      <c r="RU13" s="42" t="s">
        <v>16676</v>
      </c>
      <c r="RV13" s="42" t="s">
        <v>16676</v>
      </c>
      <c r="RW13" s="42" t="s">
        <v>16676</v>
      </c>
      <c r="RX13" s="42" t="s">
        <v>16676</v>
      </c>
      <c r="RY13" s="42" t="s">
        <v>16676</v>
      </c>
      <c r="RZ13" s="42" t="s">
        <v>16676</v>
      </c>
      <c r="SA13" s="42" t="s">
        <v>16676</v>
      </c>
      <c r="SB13" s="42" t="s">
        <v>16676</v>
      </c>
      <c r="SC13" s="42" t="s">
        <v>16676</v>
      </c>
      <c r="SD13" s="42" t="s">
        <v>16676</v>
      </c>
      <c r="SE13" s="42" t="s">
        <v>16676</v>
      </c>
      <c r="SF13" s="42" t="s">
        <v>16676</v>
      </c>
      <c r="SG13" s="42" t="s">
        <v>16676</v>
      </c>
      <c r="SH13" s="42" t="s">
        <v>16676</v>
      </c>
      <c r="SI13" s="42" t="s">
        <v>16676</v>
      </c>
      <c r="SJ13" s="42" t="s">
        <v>16676</v>
      </c>
      <c r="SK13" s="42" t="s">
        <v>16676</v>
      </c>
      <c r="SL13" s="42" t="s">
        <v>16676</v>
      </c>
      <c r="SM13" s="42" t="s">
        <v>16676</v>
      </c>
      <c r="SN13" s="42" t="s">
        <v>16676</v>
      </c>
      <c r="SO13" s="42" t="s">
        <v>16676</v>
      </c>
      <c r="SP13" s="42" t="s">
        <v>16676</v>
      </c>
      <c r="SQ13" s="42" t="s">
        <v>16676</v>
      </c>
      <c r="SR13" s="42" t="s">
        <v>16676</v>
      </c>
      <c r="SS13" s="42" t="s">
        <v>16676</v>
      </c>
      <c r="ST13" s="42" t="s">
        <v>16676</v>
      </c>
      <c r="SU13" s="42" t="s">
        <v>16676</v>
      </c>
      <c r="SV13" s="42" t="s">
        <v>16676</v>
      </c>
      <c r="SW13" s="42" t="s">
        <v>16676</v>
      </c>
      <c r="SX13" s="42" t="s">
        <v>16676</v>
      </c>
      <c r="SY13" s="42" t="s">
        <v>16676</v>
      </c>
      <c r="SZ13" s="42" t="s">
        <v>16676</v>
      </c>
      <c r="TA13" s="42" t="s">
        <v>16676</v>
      </c>
      <c r="TB13" s="42" t="s">
        <v>16676</v>
      </c>
      <c r="TC13" s="42" t="s">
        <v>16676</v>
      </c>
      <c r="TD13" s="42" t="s">
        <v>16676</v>
      </c>
      <c r="TE13" s="42" t="s">
        <v>16676</v>
      </c>
      <c r="TF13" s="42" t="s">
        <v>16676</v>
      </c>
      <c r="TG13" s="42" t="s">
        <v>16676</v>
      </c>
      <c r="TH13" s="42" t="s">
        <v>16676</v>
      </c>
      <c r="TI13" s="42" t="s">
        <v>16676</v>
      </c>
      <c r="TJ13" s="42" t="s">
        <v>16676</v>
      </c>
      <c r="TK13" s="42" t="s">
        <v>16676</v>
      </c>
      <c r="TL13" s="42" t="s">
        <v>16676</v>
      </c>
      <c r="TM13" s="42" t="s">
        <v>16676</v>
      </c>
      <c r="TN13" s="42" t="s">
        <v>16676</v>
      </c>
      <c r="TO13" s="42" t="s">
        <v>16676</v>
      </c>
      <c r="TP13" s="42" t="s">
        <v>16676</v>
      </c>
      <c r="TQ13" s="42" t="s">
        <v>16676</v>
      </c>
      <c r="TR13" s="42" t="s">
        <v>16676</v>
      </c>
      <c r="TS13" s="42" t="s">
        <v>16676</v>
      </c>
      <c r="TT13" s="42" t="s">
        <v>16676</v>
      </c>
      <c r="TU13" s="42" t="s">
        <v>16676</v>
      </c>
      <c r="TV13" s="42" t="s">
        <v>16676</v>
      </c>
      <c r="TW13" s="42" t="s">
        <v>16676</v>
      </c>
      <c r="TX13" s="42" t="s">
        <v>16676</v>
      </c>
      <c r="TY13" s="42" t="s">
        <v>16676</v>
      </c>
      <c r="TZ13" s="42" t="s">
        <v>16676</v>
      </c>
      <c r="UA13" s="42" t="s">
        <v>16676</v>
      </c>
      <c r="UB13" s="42" t="s">
        <v>16676</v>
      </c>
      <c r="UC13" s="42" t="s">
        <v>16676</v>
      </c>
      <c r="UD13" s="42" t="s">
        <v>16676</v>
      </c>
      <c r="UE13" s="42" t="s">
        <v>16676</v>
      </c>
      <c r="UF13" s="42" t="s">
        <v>16676</v>
      </c>
      <c r="UG13" s="42" t="s">
        <v>16676</v>
      </c>
      <c r="UH13" s="42" t="s">
        <v>16676</v>
      </c>
      <c r="UI13" s="42" t="s">
        <v>16676</v>
      </c>
      <c r="UJ13" s="42" t="s">
        <v>16676</v>
      </c>
      <c r="UK13" s="42" t="s">
        <v>16676</v>
      </c>
      <c r="UL13" s="42" t="s">
        <v>16676</v>
      </c>
      <c r="UM13" s="42" t="s">
        <v>16676</v>
      </c>
      <c r="UN13" s="42" t="s">
        <v>16676</v>
      </c>
      <c r="UO13" s="42" t="s">
        <v>16676</v>
      </c>
      <c r="UP13" s="42" t="s">
        <v>16676</v>
      </c>
      <c r="UQ13" s="42" t="s">
        <v>16676</v>
      </c>
      <c r="UR13" s="42" t="s">
        <v>16676</v>
      </c>
      <c r="US13" s="42" t="s">
        <v>16676</v>
      </c>
      <c r="UT13" s="42" t="s">
        <v>16676</v>
      </c>
      <c r="UU13" s="42" t="s">
        <v>16676</v>
      </c>
      <c r="UV13" s="42" t="s">
        <v>16676</v>
      </c>
      <c r="UW13" s="42" t="s">
        <v>16676</v>
      </c>
      <c r="UX13" s="42" t="s">
        <v>16676</v>
      </c>
      <c r="UY13" s="42" t="s">
        <v>16676</v>
      </c>
      <c r="UZ13" s="42" t="s">
        <v>16676</v>
      </c>
      <c r="VA13" s="42" t="s">
        <v>16676</v>
      </c>
      <c r="VB13" s="42" t="s">
        <v>16676</v>
      </c>
      <c r="VC13" s="42" t="s">
        <v>16676</v>
      </c>
      <c r="VD13" s="42" t="s">
        <v>16676</v>
      </c>
      <c r="VE13" s="42" t="s">
        <v>16676</v>
      </c>
      <c r="VF13" s="42" t="s">
        <v>16676</v>
      </c>
      <c r="VG13" s="42" t="s">
        <v>16676</v>
      </c>
      <c r="VH13" s="42" t="s">
        <v>16676</v>
      </c>
      <c r="VI13" s="42" t="s">
        <v>16676</v>
      </c>
      <c r="VJ13" s="42" t="s">
        <v>16676</v>
      </c>
      <c r="VK13" s="42" t="s">
        <v>16676</v>
      </c>
      <c r="VL13" s="42" t="s">
        <v>16676</v>
      </c>
      <c r="VM13" s="42" t="s">
        <v>16676</v>
      </c>
      <c r="VN13" s="42" t="s">
        <v>16676</v>
      </c>
      <c r="VO13" s="42" t="s">
        <v>16676</v>
      </c>
      <c r="VP13" s="42" t="s">
        <v>16676</v>
      </c>
      <c r="VQ13" s="42" t="s">
        <v>16676</v>
      </c>
      <c r="VR13" s="42" t="s">
        <v>16676</v>
      </c>
      <c r="VS13" s="42" t="s">
        <v>16676</v>
      </c>
      <c r="VT13" s="42" t="s">
        <v>16676</v>
      </c>
      <c r="VU13" s="42" t="s">
        <v>16676</v>
      </c>
      <c r="VV13" s="42" t="s">
        <v>16676</v>
      </c>
      <c r="VW13" s="42" t="s">
        <v>16676</v>
      </c>
      <c r="VX13" s="42" t="s">
        <v>16676</v>
      </c>
      <c r="VY13" s="42" t="s">
        <v>16676</v>
      </c>
      <c r="VZ13" s="42" t="s">
        <v>16676</v>
      </c>
      <c r="WA13" s="42" t="s">
        <v>16676</v>
      </c>
      <c r="WB13" s="42" t="s">
        <v>16676</v>
      </c>
      <c r="WC13" s="42" t="s">
        <v>16676</v>
      </c>
      <c r="WD13" s="42" t="s">
        <v>16676</v>
      </c>
      <c r="WE13" s="42" t="s">
        <v>16676</v>
      </c>
      <c r="WF13" s="42" t="s">
        <v>16676</v>
      </c>
      <c r="WG13" s="42" t="s">
        <v>16676</v>
      </c>
      <c r="WH13" s="42" t="s">
        <v>16676</v>
      </c>
      <c r="WI13" s="42" t="s">
        <v>16676</v>
      </c>
      <c r="WJ13" s="42" t="s">
        <v>16676</v>
      </c>
      <c r="WK13" s="42" t="s">
        <v>16676</v>
      </c>
      <c r="WL13" s="42" t="s">
        <v>16676</v>
      </c>
      <c r="WM13" s="42" t="s">
        <v>16676</v>
      </c>
      <c r="WN13" s="42" t="s">
        <v>16676</v>
      </c>
      <c r="WO13" s="42" t="s">
        <v>16676</v>
      </c>
      <c r="WP13" s="42" t="s">
        <v>16676</v>
      </c>
      <c r="WQ13" s="42" t="s">
        <v>16676</v>
      </c>
      <c r="WR13" s="42" t="s">
        <v>16676</v>
      </c>
      <c r="WS13" s="42" t="s">
        <v>16676</v>
      </c>
      <c r="WT13" s="42" t="s">
        <v>16676</v>
      </c>
      <c r="WU13" s="42" t="s">
        <v>16676</v>
      </c>
      <c r="WV13" s="42" t="s">
        <v>16676</v>
      </c>
      <c r="WW13" s="42" t="s">
        <v>16676</v>
      </c>
      <c r="WX13" s="42" t="s">
        <v>16676</v>
      </c>
      <c r="WY13" s="42" t="s">
        <v>16676</v>
      </c>
      <c r="WZ13" s="42" t="s">
        <v>16676</v>
      </c>
      <c r="XA13" s="42" t="s">
        <v>16676</v>
      </c>
      <c r="XB13" s="42" t="s">
        <v>16676</v>
      </c>
      <c r="XC13" s="42" t="s">
        <v>16676</v>
      </c>
      <c r="XD13" s="42" t="s">
        <v>16676</v>
      </c>
      <c r="XE13" s="42" t="s">
        <v>16676</v>
      </c>
      <c r="XF13" s="42" t="s">
        <v>16676</v>
      </c>
      <c r="XG13" s="42" t="s">
        <v>16676</v>
      </c>
      <c r="XH13" s="42" t="s">
        <v>16676</v>
      </c>
      <c r="XI13" s="42" t="s">
        <v>16676</v>
      </c>
      <c r="XJ13" s="42" t="s">
        <v>16676</v>
      </c>
      <c r="XK13" s="42" t="s">
        <v>16676</v>
      </c>
      <c r="XL13" s="42" t="s">
        <v>16676</v>
      </c>
      <c r="XM13" s="42" t="s">
        <v>16676</v>
      </c>
      <c r="XN13" s="42" t="s">
        <v>16676</v>
      </c>
      <c r="XO13" s="42" t="s">
        <v>16676</v>
      </c>
      <c r="XP13" s="42" t="s">
        <v>16676</v>
      </c>
      <c r="XQ13" s="42" t="s">
        <v>16676</v>
      </c>
      <c r="XR13" s="42" t="s">
        <v>16676</v>
      </c>
      <c r="XS13" s="42" t="s">
        <v>16676</v>
      </c>
      <c r="XT13" s="42" t="s">
        <v>16676</v>
      </c>
      <c r="XU13" s="42" t="s">
        <v>16676</v>
      </c>
      <c r="XV13" s="42" t="s">
        <v>16676</v>
      </c>
      <c r="XW13" s="42" t="s">
        <v>16676</v>
      </c>
      <c r="XX13" s="42" t="s">
        <v>16676</v>
      </c>
      <c r="XY13" s="42" t="s">
        <v>16676</v>
      </c>
      <c r="XZ13" s="42" t="s">
        <v>16676</v>
      </c>
      <c r="YA13" s="42" t="s">
        <v>16676</v>
      </c>
      <c r="YB13" s="42" t="s">
        <v>16676</v>
      </c>
      <c r="YC13" s="42" t="s">
        <v>16676</v>
      </c>
      <c r="YD13" s="42" t="s">
        <v>16676</v>
      </c>
      <c r="YE13" s="42" t="s">
        <v>16676</v>
      </c>
      <c r="YF13" s="42" t="s">
        <v>16676</v>
      </c>
      <c r="YG13" s="42" t="s">
        <v>16676</v>
      </c>
      <c r="YH13" s="42" t="s">
        <v>16676</v>
      </c>
      <c r="YI13" s="42" t="s">
        <v>16676</v>
      </c>
      <c r="YJ13" s="42" t="s">
        <v>16676</v>
      </c>
      <c r="YK13" s="42" t="s">
        <v>16676</v>
      </c>
      <c r="YL13" s="42" t="s">
        <v>16676</v>
      </c>
      <c r="YM13" s="42" t="s">
        <v>16676</v>
      </c>
      <c r="YN13" s="42" t="s">
        <v>16676</v>
      </c>
      <c r="YO13" s="42" t="s">
        <v>16676</v>
      </c>
      <c r="YP13" s="42" t="s">
        <v>16676</v>
      </c>
      <c r="YQ13" s="42" t="s">
        <v>16676</v>
      </c>
      <c r="YR13" s="42" t="s">
        <v>16676</v>
      </c>
      <c r="YS13" s="42" t="s">
        <v>16676</v>
      </c>
      <c r="YT13" s="42" t="s">
        <v>16676</v>
      </c>
      <c r="YU13" s="42" t="s">
        <v>16676</v>
      </c>
      <c r="YV13" s="42" t="s">
        <v>16676</v>
      </c>
      <c r="YW13" s="42" t="s">
        <v>16676</v>
      </c>
      <c r="YX13" s="42" t="s">
        <v>16676</v>
      </c>
      <c r="YY13" s="42" t="s">
        <v>16676</v>
      </c>
      <c r="YZ13" s="42" t="s">
        <v>16676</v>
      </c>
      <c r="ZA13" s="42" t="s">
        <v>16676</v>
      </c>
      <c r="ZB13" s="42" t="s">
        <v>16676</v>
      </c>
      <c r="ZC13" s="42" t="s">
        <v>16676</v>
      </c>
      <c r="ZD13" s="42" t="s">
        <v>16676</v>
      </c>
      <c r="ZE13" s="42" t="s">
        <v>16676</v>
      </c>
      <c r="ZF13" s="42" t="s">
        <v>16676</v>
      </c>
      <c r="ZG13" s="42" t="s">
        <v>16676</v>
      </c>
      <c r="ZH13" s="42" t="s">
        <v>16676</v>
      </c>
      <c r="ZI13" s="42" t="s">
        <v>16676</v>
      </c>
      <c r="ZJ13" s="42" t="s">
        <v>16676</v>
      </c>
      <c r="ZK13" s="42" t="s">
        <v>16676</v>
      </c>
      <c r="ZL13" s="42" t="s">
        <v>16676</v>
      </c>
      <c r="ZM13" s="42" t="s">
        <v>16676</v>
      </c>
      <c r="ZN13" s="42" t="s">
        <v>16676</v>
      </c>
      <c r="ZO13" s="42" t="s">
        <v>16676</v>
      </c>
      <c r="ZP13" s="42" t="s">
        <v>16676</v>
      </c>
      <c r="ZQ13" s="42" t="s">
        <v>16676</v>
      </c>
      <c r="ZR13" s="42" t="s">
        <v>16676</v>
      </c>
      <c r="ZS13" s="42" t="s">
        <v>16676</v>
      </c>
      <c r="ZT13" s="42" t="s">
        <v>16676</v>
      </c>
      <c r="ZU13" s="42" t="s">
        <v>16676</v>
      </c>
      <c r="ZV13" s="42" t="s">
        <v>16676</v>
      </c>
      <c r="ZW13" s="42" t="s">
        <v>16676</v>
      </c>
      <c r="ZX13" s="42" t="s">
        <v>16676</v>
      </c>
      <c r="ZY13" s="42" t="s">
        <v>16676</v>
      </c>
      <c r="ZZ13" s="42" t="s">
        <v>16676</v>
      </c>
      <c r="AAA13" s="42" t="s">
        <v>16676</v>
      </c>
      <c r="AAB13" s="42" t="s">
        <v>16676</v>
      </c>
      <c r="AAC13" s="42" t="s">
        <v>16676</v>
      </c>
      <c r="AAD13" s="42" t="s">
        <v>16676</v>
      </c>
      <c r="AAE13" s="42" t="s">
        <v>16676</v>
      </c>
      <c r="AAF13" s="42" t="s">
        <v>16676</v>
      </c>
      <c r="AAG13" s="42" t="s">
        <v>16676</v>
      </c>
      <c r="AAH13" s="42" t="s">
        <v>16676</v>
      </c>
      <c r="AAI13" s="42" t="s">
        <v>16676</v>
      </c>
      <c r="AAJ13" s="42" t="s">
        <v>16676</v>
      </c>
      <c r="AAK13" s="42" t="s">
        <v>16676</v>
      </c>
      <c r="AAL13" s="42" t="s">
        <v>16676</v>
      </c>
      <c r="AAM13" s="42" t="s">
        <v>16676</v>
      </c>
      <c r="AAN13" s="42" t="s">
        <v>16676</v>
      </c>
      <c r="AAO13" s="42" t="s">
        <v>16676</v>
      </c>
      <c r="AAP13" s="42" t="s">
        <v>16676</v>
      </c>
      <c r="AAQ13" s="42" t="s">
        <v>16676</v>
      </c>
      <c r="AAR13" s="42" t="s">
        <v>16676</v>
      </c>
      <c r="AAS13" s="42" t="s">
        <v>16676</v>
      </c>
      <c r="AAT13" s="42" t="s">
        <v>16676</v>
      </c>
      <c r="AAU13" s="42" t="s">
        <v>16676</v>
      </c>
      <c r="AAV13" s="42" t="s">
        <v>16676</v>
      </c>
      <c r="AAW13" s="42" t="s">
        <v>16676</v>
      </c>
      <c r="AAX13" s="42" t="s">
        <v>16676</v>
      </c>
      <c r="AAY13" s="42" t="s">
        <v>16676</v>
      </c>
      <c r="AAZ13" s="42" t="s">
        <v>16676</v>
      </c>
      <c r="ABA13" s="42" t="s">
        <v>16676</v>
      </c>
      <c r="ABB13" s="42" t="s">
        <v>16676</v>
      </c>
      <c r="ABC13" s="42" t="s">
        <v>16676</v>
      </c>
      <c r="ABD13" s="42" t="s">
        <v>16676</v>
      </c>
      <c r="ABE13" s="42" t="s">
        <v>16676</v>
      </c>
      <c r="ABF13" s="42" t="s">
        <v>16676</v>
      </c>
      <c r="ABG13" s="42" t="s">
        <v>16676</v>
      </c>
      <c r="ABH13" s="42" t="s">
        <v>16676</v>
      </c>
      <c r="ABI13" s="42" t="s">
        <v>16676</v>
      </c>
      <c r="ABJ13" s="42" t="s">
        <v>16676</v>
      </c>
      <c r="ABK13" s="42" t="s">
        <v>16676</v>
      </c>
      <c r="ABL13" s="42" t="s">
        <v>16676</v>
      </c>
      <c r="ABM13" s="42" t="s">
        <v>16676</v>
      </c>
      <c r="ABN13" s="42" t="s">
        <v>16676</v>
      </c>
      <c r="ABO13" s="42" t="s">
        <v>16676</v>
      </c>
      <c r="ABP13" s="42" t="s">
        <v>16676</v>
      </c>
      <c r="ABQ13" s="42" t="s">
        <v>16676</v>
      </c>
      <c r="ABR13" s="42" t="s">
        <v>16676</v>
      </c>
      <c r="ABS13" s="42" t="s">
        <v>16676</v>
      </c>
      <c r="ABT13" s="42" t="s">
        <v>16676</v>
      </c>
      <c r="ABU13" s="42" t="s">
        <v>16676</v>
      </c>
      <c r="ABV13" s="42" t="s">
        <v>16676</v>
      </c>
      <c r="ABW13" s="42" t="s">
        <v>16676</v>
      </c>
      <c r="ABX13" s="42" t="s">
        <v>16676</v>
      </c>
      <c r="ABY13" s="42" t="s">
        <v>16676</v>
      </c>
      <c r="ABZ13" s="42" t="s">
        <v>16676</v>
      </c>
      <c r="ACA13" s="42" t="s">
        <v>16676</v>
      </c>
      <c r="ACB13" s="42" t="s">
        <v>16676</v>
      </c>
      <c r="ACC13" s="42" t="s">
        <v>16676</v>
      </c>
      <c r="ACD13" s="42" t="s">
        <v>16676</v>
      </c>
      <c r="ACE13" s="42" t="s">
        <v>16676</v>
      </c>
      <c r="ACF13" s="42" t="s">
        <v>16676</v>
      </c>
      <c r="ACG13" s="42" t="s">
        <v>16676</v>
      </c>
      <c r="ACH13" s="42" t="s">
        <v>16676</v>
      </c>
      <c r="ACI13" s="42" t="s">
        <v>16676</v>
      </c>
      <c r="ACJ13" s="42" t="s">
        <v>16676</v>
      </c>
      <c r="ACK13" s="42" t="s">
        <v>16676</v>
      </c>
      <c r="ACL13" s="42" t="s">
        <v>16676</v>
      </c>
      <c r="ACM13" s="42" t="s">
        <v>16676</v>
      </c>
      <c r="ACN13" s="42" t="s">
        <v>16676</v>
      </c>
      <c r="ACO13" s="42" t="s">
        <v>16676</v>
      </c>
      <c r="ACP13" s="42" t="s">
        <v>16676</v>
      </c>
      <c r="ACQ13" s="42" t="s">
        <v>16676</v>
      </c>
      <c r="ACR13" s="42" t="s">
        <v>16676</v>
      </c>
      <c r="ACS13" s="42" t="s">
        <v>16676</v>
      </c>
      <c r="ACT13" s="42" t="s">
        <v>16676</v>
      </c>
      <c r="ACU13" s="42" t="s">
        <v>16676</v>
      </c>
      <c r="ACV13" s="42" t="s">
        <v>16676</v>
      </c>
      <c r="ACW13" s="42" t="s">
        <v>16676</v>
      </c>
      <c r="ACX13" s="42" t="s">
        <v>16676</v>
      </c>
      <c r="ACY13" s="42" t="s">
        <v>16676</v>
      </c>
      <c r="ACZ13" s="42" t="s">
        <v>16676</v>
      </c>
      <c r="ADA13" s="42" t="s">
        <v>16676</v>
      </c>
      <c r="ADB13" s="42" t="s">
        <v>16676</v>
      </c>
      <c r="ADC13" s="42" t="s">
        <v>16676</v>
      </c>
      <c r="ADD13" s="42" t="s">
        <v>16676</v>
      </c>
      <c r="ADE13" s="42" t="s">
        <v>16676</v>
      </c>
      <c r="ADF13" s="42" t="s">
        <v>16676</v>
      </c>
      <c r="ADG13" s="42" t="s">
        <v>16676</v>
      </c>
      <c r="ADH13" s="42" t="s">
        <v>16676</v>
      </c>
      <c r="ADI13" s="42" t="s">
        <v>16676</v>
      </c>
      <c r="ADJ13" s="42" t="s">
        <v>16676</v>
      </c>
      <c r="ADK13" s="42" t="s">
        <v>16676</v>
      </c>
      <c r="ADL13" s="42" t="s">
        <v>16676</v>
      </c>
      <c r="ADM13" s="42" t="s">
        <v>16676</v>
      </c>
      <c r="ADN13" s="42" t="s">
        <v>16676</v>
      </c>
      <c r="ADO13" s="42" t="s">
        <v>16676</v>
      </c>
      <c r="ADP13" s="42" t="s">
        <v>16676</v>
      </c>
      <c r="ADQ13" s="42" t="s">
        <v>16676</v>
      </c>
      <c r="ADR13" s="42" t="s">
        <v>16676</v>
      </c>
      <c r="ADS13" s="42" t="s">
        <v>16676</v>
      </c>
      <c r="ADT13" s="42" t="s">
        <v>16676</v>
      </c>
      <c r="ADU13" s="42" t="s">
        <v>16676</v>
      </c>
      <c r="ADV13" s="42" t="s">
        <v>16676</v>
      </c>
      <c r="ADW13" s="42" t="s">
        <v>16676</v>
      </c>
      <c r="ADX13" s="42" t="s">
        <v>16676</v>
      </c>
      <c r="ADY13" s="42" t="s">
        <v>16676</v>
      </c>
      <c r="ADZ13" s="42" t="s">
        <v>16676</v>
      </c>
      <c r="AEA13" s="42" t="s">
        <v>16676</v>
      </c>
      <c r="AEB13" s="42" t="s">
        <v>16676</v>
      </c>
      <c r="AEC13" s="42" t="s">
        <v>16676</v>
      </c>
      <c r="AED13" s="42" t="s">
        <v>16676</v>
      </c>
      <c r="AEE13" s="42" t="s">
        <v>16676</v>
      </c>
      <c r="AEF13" s="42" t="s">
        <v>16676</v>
      </c>
      <c r="AEG13" s="42" t="s">
        <v>16676</v>
      </c>
      <c r="AEH13" s="42" t="s">
        <v>16676</v>
      </c>
      <c r="AEI13" s="42" t="s">
        <v>16676</v>
      </c>
      <c r="AEJ13" s="42" t="s">
        <v>16676</v>
      </c>
      <c r="AEK13" s="42" t="s">
        <v>16676</v>
      </c>
      <c r="AEL13" s="42" t="s">
        <v>16676</v>
      </c>
      <c r="AEM13" s="42" t="s">
        <v>16676</v>
      </c>
      <c r="AEN13" s="42" t="s">
        <v>16676</v>
      </c>
      <c r="AEO13" s="42" t="s">
        <v>16676</v>
      </c>
      <c r="AEP13" s="42" t="s">
        <v>16676</v>
      </c>
      <c r="AEQ13" s="42" t="s">
        <v>16676</v>
      </c>
      <c r="AER13" s="42" t="s">
        <v>16676</v>
      </c>
      <c r="AES13" s="42" t="s">
        <v>16676</v>
      </c>
      <c r="AET13" s="42" t="s">
        <v>16676</v>
      </c>
      <c r="AEU13" s="42" t="s">
        <v>16676</v>
      </c>
      <c r="AEV13" s="42" t="s">
        <v>16676</v>
      </c>
      <c r="AEW13" s="42" t="s">
        <v>16676</v>
      </c>
      <c r="AEX13" s="42" t="s">
        <v>16676</v>
      </c>
      <c r="AEY13" s="42" t="s">
        <v>16676</v>
      </c>
      <c r="AEZ13" s="42" t="s">
        <v>16676</v>
      </c>
      <c r="AFA13" s="42" t="s">
        <v>16676</v>
      </c>
      <c r="AFB13" s="42" t="s">
        <v>16676</v>
      </c>
      <c r="AFC13" s="42" t="s">
        <v>16676</v>
      </c>
      <c r="AFD13" s="42" t="s">
        <v>16676</v>
      </c>
      <c r="AFE13" s="42" t="s">
        <v>16676</v>
      </c>
      <c r="AFF13" s="42" t="s">
        <v>16676</v>
      </c>
      <c r="AFG13" s="42" t="s">
        <v>16676</v>
      </c>
      <c r="AFH13" s="42" t="s">
        <v>16676</v>
      </c>
      <c r="AFI13" s="42" t="s">
        <v>16676</v>
      </c>
      <c r="AFJ13" s="42" t="s">
        <v>16676</v>
      </c>
      <c r="AFK13" s="42" t="s">
        <v>16676</v>
      </c>
      <c r="AFL13" s="42" t="s">
        <v>16676</v>
      </c>
      <c r="AFM13" s="42" t="s">
        <v>16676</v>
      </c>
      <c r="AFN13" s="42" t="s">
        <v>16676</v>
      </c>
      <c r="AFO13" s="42" t="s">
        <v>16676</v>
      </c>
      <c r="AFP13" s="42" t="s">
        <v>16676</v>
      </c>
      <c r="AFQ13" s="42" t="s">
        <v>16676</v>
      </c>
      <c r="AFR13" s="42" t="s">
        <v>16676</v>
      </c>
      <c r="AFS13" s="42" t="s">
        <v>16676</v>
      </c>
      <c r="AFT13" s="42" t="s">
        <v>16676</v>
      </c>
      <c r="AFU13" s="42" t="s">
        <v>16676</v>
      </c>
      <c r="AFV13" s="42" t="s">
        <v>16676</v>
      </c>
      <c r="AFW13" s="42" t="s">
        <v>16676</v>
      </c>
      <c r="AFX13" s="42" t="s">
        <v>16676</v>
      </c>
      <c r="AFY13" s="42" t="s">
        <v>16676</v>
      </c>
      <c r="AFZ13" s="42" t="s">
        <v>16676</v>
      </c>
      <c r="AGA13" s="42" t="s">
        <v>16676</v>
      </c>
      <c r="AGB13" s="42" t="s">
        <v>16676</v>
      </c>
      <c r="AGC13" s="42" t="s">
        <v>16676</v>
      </c>
      <c r="AGD13" s="42" t="s">
        <v>16676</v>
      </c>
      <c r="AGE13" s="42" t="s">
        <v>16676</v>
      </c>
      <c r="AGF13" s="42" t="s">
        <v>16676</v>
      </c>
      <c r="AGG13" s="42" t="s">
        <v>16676</v>
      </c>
      <c r="AGH13" s="42" t="s">
        <v>16676</v>
      </c>
      <c r="AGI13" s="42" t="s">
        <v>16676</v>
      </c>
      <c r="AGJ13" s="42" t="s">
        <v>16676</v>
      </c>
      <c r="AGK13" s="42" t="s">
        <v>16676</v>
      </c>
      <c r="AGL13" s="42" t="s">
        <v>16676</v>
      </c>
      <c r="AGM13" s="42" t="s">
        <v>16676</v>
      </c>
      <c r="AGN13" s="42" t="s">
        <v>16676</v>
      </c>
      <c r="AGO13" s="42" t="s">
        <v>16676</v>
      </c>
      <c r="AGP13" s="42" t="s">
        <v>16676</v>
      </c>
      <c r="AGQ13" s="42" t="s">
        <v>16676</v>
      </c>
      <c r="AGR13" s="42" t="s">
        <v>16676</v>
      </c>
      <c r="AGS13" s="42" t="s">
        <v>16676</v>
      </c>
      <c r="AGT13" s="42" t="s">
        <v>16676</v>
      </c>
      <c r="AGU13" s="42" t="s">
        <v>16676</v>
      </c>
      <c r="AGV13" s="42" t="s">
        <v>16676</v>
      </c>
      <c r="AGW13" s="42" t="s">
        <v>16676</v>
      </c>
      <c r="AGX13" s="42" t="s">
        <v>16676</v>
      </c>
      <c r="AGY13" s="42" t="s">
        <v>16676</v>
      </c>
      <c r="AGZ13" s="42" t="s">
        <v>16676</v>
      </c>
      <c r="AHA13" s="42" t="s">
        <v>16676</v>
      </c>
      <c r="AHB13" s="42" t="s">
        <v>16676</v>
      </c>
      <c r="AHC13" s="42" t="s">
        <v>16676</v>
      </c>
      <c r="AHD13" s="42" t="s">
        <v>16676</v>
      </c>
      <c r="AHE13" s="42" t="s">
        <v>16676</v>
      </c>
      <c r="AHF13" s="42" t="s">
        <v>16676</v>
      </c>
      <c r="AHG13" s="42" t="s">
        <v>16676</v>
      </c>
      <c r="AHH13" s="42" t="s">
        <v>16676</v>
      </c>
      <c r="AHI13" s="42" t="s">
        <v>16676</v>
      </c>
      <c r="AHJ13" s="42" t="s">
        <v>16676</v>
      </c>
      <c r="AHK13" s="42" t="s">
        <v>16676</v>
      </c>
      <c r="AHL13" s="42" t="s">
        <v>16676</v>
      </c>
      <c r="AHM13" s="42" t="s">
        <v>16676</v>
      </c>
      <c r="AHN13" s="42" t="s">
        <v>16676</v>
      </c>
      <c r="AHO13" s="42" t="s">
        <v>16676</v>
      </c>
      <c r="AHP13" s="42" t="s">
        <v>16676</v>
      </c>
      <c r="AHQ13" s="42" t="s">
        <v>16676</v>
      </c>
      <c r="AHR13" s="42" t="s">
        <v>16676</v>
      </c>
      <c r="AHS13" s="42" t="s">
        <v>16676</v>
      </c>
      <c r="AHT13" s="42" t="s">
        <v>16676</v>
      </c>
      <c r="AHU13" s="42" t="s">
        <v>16676</v>
      </c>
      <c r="AHV13" s="42" t="s">
        <v>16676</v>
      </c>
      <c r="AHW13" s="42" t="s">
        <v>16676</v>
      </c>
      <c r="AHX13" s="42" t="s">
        <v>16676</v>
      </c>
      <c r="AHY13" s="42" t="s">
        <v>16676</v>
      </c>
      <c r="AHZ13" s="42" t="s">
        <v>16676</v>
      </c>
      <c r="AIA13" s="42" t="s">
        <v>16676</v>
      </c>
      <c r="AIB13" s="42" t="s">
        <v>16676</v>
      </c>
      <c r="AIC13" s="42" t="s">
        <v>16676</v>
      </c>
      <c r="AID13" s="42" t="s">
        <v>16676</v>
      </c>
      <c r="AIE13" s="42" t="s">
        <v>16676</v>
      </c>
      <c r="AIF13" s="42" t="s">
        <v>16676</v>
      </c>
      <c r="AIG13" s="42" t="s">
        <v>16676</v>
      </c>
      <c r="AIH13" s="42" t="s">
        <v>16676</v>
      </c>
      <c r="AII13" s="42" t="s">
        <v>16676</v>
      </c>
      <c r="AIJ13" s="42" t="s">
        <v>16676</v>
      </c>
      <c r="AIK13" s="42" t="s">
        <v>16676</v>
      </c>
      <c r="AIL13" s="42" t="s">
        <v>16676</v>
      </c>
      <c r="AIM13" s="42" t="s">
        <v>16676</v>
      </c>
      <c r="AIN13" s="42" t="s">
        <v>16676</v>
      </c>
      <c r="AIO13" s="42" t="s">
        <v>16676</v>
      </c>
      <c r="AIP13" s="42" t="s">
        <v>16676</v>
      </c>
      <c r="AIQ13" s="42" t="s">
        <v>16676</v>
      </c>
      <c r="AIR13" s="42" t="s">
        <v>16676</v>
      </c>
      <c r="AIS13" s="42" t="s">
        <v>16676</v>
      </c>
      <c r="AIT13" s="42" t="s">
        <v>16676</v>
      </c>
      <c r="AIU13" s="42" t="s">
        <v>16676</v>
      </c>
      <c r="AIV13" s="42" t="s">
        <v>16676</v>
      </c>
      <c r="AIW13" s="42" t="s">
        <v>16676</v>
      </c>
      <c r="AIX13" s="42" t="s">
        <v>16676</v>
      </c>
      <c r="AIY13" s="42" t="s">
        <v>16676</v>
      </c>
      <c r="AIZ13" s="42" t="s">
        <v>16676</v>
      </c>
      <c r="AJA13" s="42" t="s">
        <v>16676</v>
      </c>
      <c r="AJB13" s="42" t="s">
        <v>16676</v>
      </c>
      <c r="AJC13" s="42" t="s">
        <v>16676</v>
      </c>
      <c r="AJD13" s="42" t="s">
        <v>16676</v>
      </c>
      <c r="AJE13" s="42" t="s">
        <v>16676</v>
      </c>
      <c r="AJF13" s="42" t="s">
        <v>16676</v>
      </c>
      <c r="AJG13" s="42" t="s">
        <v>16676</v>
      </c>
      <c r="AJH13" s="42" t="s">
        <v>16676</v>
      </c>
      <c r="AJI13" s="42" t="s">
        <v>16676</v>
      </c>
      <c r="AJJ13" s="42" t="s">
        <v>16676</v>
      </c>
      <c r="AJK13" s="42" t="s">
        <v>16676</v>
      </c>
      <c r="AJL13" s="42" t="s">
        <v>16676</v>
      </c>
      <c r="AJM13" s="42" t="s">
        <v>16676</v>
      </c>
      <c r="AJN13" s="42" t="s">
        <v>16676</v>
      </c>
      <c r="AJO13" s="42" t="s">
        <v>16676</v>
      </c>
      <c r="AJP13" s="42" t="s">
        <v>16676</v>
      </c>
      <c r="AJQ13" s="42" t="s">
        <v>16676</v>
      </c>
      <c r="AJR13" s="42" t="s">
        <v>16676</v>
      </c>
      <c r="AJS13" s="42" t="s">
        <v>16676</v>
      </c>
      <c r="AJT13" s="42" t="s">
        <v>16676</v>
      </c>
      <c r="AJU13" s="42" t="s">
        <v>16676</v>
      </c>
      <c r="AJV13" s="42" t="s">
        <v>16676</v>
      </c>
      <c r="AJW13" s="42" t="s">
        <v>16676</v>
      </c>
      <c r="AJX13" s="42" t="s">
        <v>16676</v>
      </c>
      <c r="AJY13" s="42" t="s">
        <v>16676</v>
      </c>
      <c r="AJZ13" s="42" t="s">
        <v>16676</v>
      </c>
      <c r="AKA13" s="42" t="s">
        <v>16676</v>
      </c>
      <c r="AKB13" s="42" t="s">
        <v>16676</v>
      </c>
      <c r="AKC13" s="42" t="s">
        <v>16676</v>
      </c>
      <c r="AKD13" s="42" t="s">
        <v>16676</v>
      </c>
      <c r="AKE13" s="42" t="s">
        <v>16676</v>
      </c>
      <c r="AKF13" s="42" t="s">
        <v>16676</v>
      </c>
      <c r="AKG13" s="42" t="s">
        <v>16676</v>
      </c>
      <c r="AKH13" s="42" t="s">
        <v>16676</v>
      </c>
      <c r="AKI13" s="42" t="s">
        <v>16676</v>
      </c>
      <c r="AKJ13" s="42" t="s">
        <v>16676</v>
      </c>
      <c r="AKK13" s="42" t="s">
        <v>16676</v>
      </c>
      <c r="AKL13" s="42" t="s">
        <v>16676</v>
      </c>
      <c r="AKM13" s="42" t="s">
        <v>16676</v>
      </c>
      <c r="AKN13" s="42" t="s">
        <v>16676</v>
      </c>
      <c r="AKO13" s="42" t="s">
        <v>16676</v>
      </c>
      <c r="AKP13" s="42" t="s">
        <v>16676</v>
      </c>
      <c r="AKQ13" s="42" t="s">
        <v>16676</v>
      </c>
      <c r="AKR13" s="42" t="s">
        <v>16676</v>
      </c>
      <c r="AKS13" s="42" t="s">
        <v>16676</v>
      </c>
      <c r="AKT13" s="42" t="s">
        <v>16676</v>
      </c>
      <c r="AKU13" s="42" t="s">
        <v>16676</v>
      </c>
      <c r="AKV13" s="42" t="s">
        <v>16676</v>
      </c>
      <c r="AKW13" s="42" t="s">
        <v>16676</v>
      </c>
      <c r="AKX13" s="42" t="s">
        <v>16676</v>
      </c>
      <c r="AKY13" s="42" t="s">
        <v>16676</v>
      </c>
      <c r="AKZ13" s="42" t="s">
        <v>16676</v>
      </c>
      <c r="ALA13" s="42" t="s">
        <v>16676</v>
      </c>
      <c r="ALB13" s="42" t="s">
        <v>16676</v>
      </c>
      <c r="ALC13" s="42" t="s">
        <v>16676</v>
      </c>
      <c r="ALD13" s="42" t="s">
        <v>16676</v>
      </c>
      <c r="ALE13" s="42" t="s">
        <v>16676</v>
      </c>
      <c r="ALF13" s="42" t="s">
        <v>16676</v>
      </c>
      <c r="ALG13" s="42" t="s">
        <v>16676</v>
      </c>
      <c r="ALH13" s="42" t="s">
        <v>16676</v>
      </c>
      <c r="ALI13" s="42" t="s">
        <v>16676</v>
      </c>
      <c r="ALJ13" s="42" t="s">
        <v>16676</v>
      </c>
      <c r="ALK13" s="42" t="s">
        <v>16676</v>
      </c>
      <c r="ALL13" s="42" t="s">
        <v>16676</v>
      </c>
      <c r="ALM13" s="42" t="s">
        <v>16676</v>
      </c>
      <c r="ALN13" s="42" t="s">
        <v>16676</v>
      </c>
      <c r="ALO13" s="42" t="s">
        <v>16676</v>
      </c>
      <c r="ALP13" s="42" t="s">
        <v>16676</v>
      </c>
      <c r="ALQ13" s="42" t="s">
        <v>16676</v>
      </c>
      <c r="ALR13" s="42" t="s">
        <v>16676</v>
      </c>
      <c r="ALS13" s="42" t="s">
        <v>16676</v>
      </c>
      <c r="ALT13" s="42" t="s">
        <v>16676</v>
      </c>
      <c r="ALU13" s="42" t="s">
        <v>16676</v>
      </c>
      <c r="ALV13" s="42" t="s">
        <v>16676</v>
      </c>
      <c r="ALW13" s="42" t="s">
        <v>16676</v>
      </c>
      <c r="ALX13" s="42" t="s">
        <v>16676</v>
      </c>
      <c r="ALY13" s="42" t="s">
        <v>16676</v>
      </c>
      <c r="ALZ13" s="42" t="s">
        <v>16676</v>
      </c>
      <c r="AMA13" s="42" t="s">
        <v>16676</v>
      </c>
      <c r="AMB13" s="42" t="s">
        <v>16676</v>
      </c>
      <c r="AMC13" s="42" t="s">
        <v>16676</v>
      </c>
      <c r="AMD13" s="42" t="s">
        <v>16676</v>
      </c>
      <c r="AME13" s="42" t="s">
        <v>16676</v>
      </c>
      <c r="AMF13" s="42" t="s">
        <v>16676</v>
      </c>
      <c r="AMG13" s="42" t="s">
        <v>16676</v>
      </c>
      <c r="AMH13" s="42" t="s">
        <v>16676</v>
      </c>
      <c r="AMI13" s="42" t="s">
        <v>16676</v>
      </c>
      <c r="AMJ13" s="42" t="s">
        <v>16676</v>
      </c>
      <c r="AMK13" s="42" t="s">
        <v>16676</v>
      </c>
      <c r="AML13" s="42" t="s">
        <v>16676</v>
      </c>
      <c r="AMM13" s="42" t="s">
        <v>16676</v>
      </c>
      <c r="AMN13" s="42" t="s">
        <v>16676</v>
      </c>
      <c r="AMO13" s="42" t="s">
        <v>16676</v>
      </c>
      <c r="AMP13" s="42" t="s">
        <v>16676</v>
      </c>
      <c r="AMQ13" s="42" t="s">
        <v>16676</v>
      </c>
      <c r="AMR13" s="42" t="s">
        <v>16676</v>
      </c>
      <c r="AMS13" s="42" t="s">
        <v>16676</v>
      </c>
      <c r="AMT13" s="42" t="s">
        <v>16676</v>
      </c>
      <c r="AMU13" s="42" t="s">
        <v>16676</v>
      </c>
      <c r="AMV13" s="42" t="s">
        <v>16676</v>
      </c>
      <c r="AMW13" s="42" t="s">
        <v>16676</v>
      </c>
      <c r="AMX13" s="42" t="s">
        <v>16676</v>
      </c>
      <c r="AMY13" s="42" t="s">
        <v>16676</v>
      </c>
      <c r="AMZ13" s="42" t="s">
        <v>16676</v>
      </c>
      <c r="ANA13" s="42" t="s">
        <v>16676</v>
      </c>
      <c r="ANB13" s="42" t="s">
        <v>16676</v>
      </c>
      <c r="ANC13" s="42" t="s">
        <v>16676</v>
      </c>
      <c r="AND13" s="42" t="s">
        <v>16676</v>
      </c>
      <c r="ANE13" s="42" t="s">
        <v>16676</v>
      </c>
      <c r="ANF13" s="42" t="s">
        <v>16676</v>
      </c>
      <c r="ANG13" s="42" t="s">
        <v>16676</v>
      </c>
      <c r="ANH13" s="42" t="s">
        <v>16676</v>
      </c>
      <c r="ANI13" s="42" t="s">
        <v>16676</v>
      </c>
      <c r="ANJ13" s="42" t="s">
        <v>16676</v>
      </c>
      <c r="ANK13" s="42" t="s">
        <v>16676</v>
      </c>
      <c r="ANL13" s="42" t="s">
        <v>16676</v>
      </c>
      <c r="ANM13" s="42" t="s">
        <v>16676</v>
      </c>
      <c r="ANN13" s="42" t="s">
        <v>16676</v>
      </c>
      <c r="ANO13" s="42" t="s">
        <v>16676</v>
      </c>
      <c r="ANP13" s="42" t="s">
        <v>16676</v>
      </c>
      <c r="ANQ13" s="42" t="s">
        <v>16676</v>
      </c>
      <c r="ANR13" s="42" t="s">
        <v>16676</v>
      </c>
      <c r="ANS13" s="42" t="s">
        <v>16676</v>
      </c>
      <c r="ANT13" s="42" t="s">
        <v>16676</v>
      </c>
      <c r="ANU13" s="42" t="s">
        <v>16676</v>
      </c>
      <c r="ANV13" s="42" t="s">
        <v>16676</v>
      </c>
      <c r="ANW13" s="42" t="s">
        <v>16676</v>
      </c>
      <c r="ANX13" s="42" t="s">
        <v>16676</v>
      </c>
      <c r="ANY13" s="42" t="s">
        <v>16676</v>
      </c>
      <c r="ANZ13" s="42" t="s">
        <v>16676</v>
      </c>
      <c r="AOA13" s="42" t="s">
        <v>16676</v>
      </c>
      <c r="AOB13" s="42" t="s">
        <v>16676</v>
      </c>
      <c r="AOC13" s="42" t="s">
        <v>16676</v>
      </c>
      <c r="AOD13" s="42" t="s">
        <v>16676</v>
      </c>
      <c r="AOE13" s="42" t="s">
        <v>16676</v>
      </c>
      <c r="AOF13" s="42" t="s">
        <v>16676</v>
      </c>
      <c r="AOG13" s="42" t="s">
        <v>16676</v>
      </c>
      <c r="AOH13" s="42" t="s">
        <v>16676</v>
      </c>
      <c r="AOI13" s="42" t="s">
        <v>16676</v>
      </c>
      <c r="AOJ13" s="42" t="s">
        <v>16676</v>
      </c>
      <c r="AOK13" s="42" t="s">
        <v>16676</v>
      </c>
      <c r="AOL13" s="42" t="s">
        <v>16676</v>
      </c>
      <c r="AOM13" s="42" t="s">
        <v>16676</v>
      </c>
      <c r="AON13" s="42" t="s">
        <v>16676</v>
      </c>
      <c r="AOO13" s="42" t="s">
        <v>16676</v>
      </c>
      <c r="AOP13" s="42" t="s">
        <v>16676</v>
      </c>
      <c r="AOQ13" s="42" t="s">
        <v>16676</v>
      </c>
      <c r="AOR13" s="42" t="s">
        <v>16676</v>
      </c>
      <c r="AOS13" s="42" t="s">
        <v>16676</v>
      </c>
      <c r="AOT13" s="42" t="s">
        <v>16676</v>
      </c>
      <c r="AOU13" s="42" t="s">
        <v>16676</v>
      </c>
      <c r="AOV13" s="42" t="s">
        <v>16676</v>
      </c>
      <c r="AOW13" s="42" t="s">
        <v>16676</v>
      </c>
      <c r="AOX13" s="42" t="s">
        <v>16676</v>
      </c>
      <c r="AOY13" s="42" t="s">
        <v>16676</v>
      </c>
      <c r="AOZ13" s="42" t="s">
        <v>16676</v>
      </c>
      <c r="APA13" s="42" t="s">
        <v>16676</v>
      </c>
      <c r="APB13" s="42" t="s">
        <v>16676</v>
      </c>
      <c r="APC13" s="42" t="s">
        <v>16676</v>
      </c>
      <c r="APD13" s="42" t="s">
        <v>16676</v>
      </c>
      <c r="APE13" s="42" t="s">
        <v>16676</v>
      </c>
      <c r="APF13" s="42" t="s">
        <v>16676</v>
      </c>
      <c r="APG13" s="42" t="s">
        <v>16676</v>
      </c>
      <c r="APH13" s="42" t="s">
        <v>16676</v>
      </c>
      <c r="API13" s="42" t="s">
        <v>16676</v>
      </c>
      <c r="APJ13" s="42" t="s">
        <v>16676</v>
      </c>
      <c r="APK13" s="42" t="s">
        <v>16676</v>
      </c>
      <c r="APL13" s="42" t="s">
        <v>16676</v>
      </c>
      <c r="APM13" s="42" t="s">
        <v>16676</v>
      </c>
      <c r="APN13" s="42" t="s">
        <v>16676</v>
      </c>
      <c r="APO13" s="42" t="s">
        <v>16676</v>
      </c>
      <c r="APP13" s="42" t="s">
        <v>16676</v>
      </c>
      <c r="APQ13" s="42" t="s">
        <v>16676</v>
      </c>
      <c r="APR13" s="42" t="s">
        <v>16676</v>
      </c>
      <c r="APS13" s="42" t="s">
        <v>16676</v>
      </c>
      <c r="APT13" s="42" t="s">
        <v>16676</v>
      </c>
      <c r="APU13" s="42" t="s">
        <v>16676</v>
      </c>
      <c r="APV13" s="42" t="s">
        <v>16676</v>
      </c>
      <c r="APW13" s="42" t="s">
        <v>16676</v>
      </c>
      <c r="APX13" s="42" t="s">
        <v>16676</v>
      </c>
      <c r="APY13" s="42" t="s">
        <v>16676</v>
      </c>
      <c r="APZ13" s="42" t="s">
        <v>16676</v>
      </c>
      <c r="AQA13" s="42" t="s">
        <v>16676</v>
      </c>
      <c r="AQB13" s="42" t="s">
        <v>16676</v>
      </c>
      <c r="AQC13" s="42" t="s">
        <v>16676</v>
      </c>
      <c r="AQD13" s="42" t="s">
        <v>16676</v>
      </c>
      <c r="AQE13" s="42" t="s">
        <v>16676</v>
      </c>
      <c r="AQF13" s="42" t="s">
        <v>16676</v>
      </c>
      <c r="AQG13" s="42" t="s">
        <v>16676</v>
      </c>
      <c r="AQH13" s="42" t="s">
        <v>16676</v>
      </c>
      <c r="AQI13" s="42" t="s">
        <v>16676</v>
      </c>
      <c r="AQJ13" s="42" t="s">
        <v>16676</v>
      </c>
      <c r="AQK13" s="42" t="s">
        <v>16676</v>
      </c>
      <c r="AQL13" s="42" t="s">
        <v>16676</v>
      </c>
      <c r="AQM13" s="42" t="s">
        <v>16676</v>
      </c>
      <c r="AQN13" s="42" t="s">
        <v>16676</v>
      </c>
      <c r="AQO13" s="42" t="s">
        <v>16676</v>
      </c>
      <c r="AQP13" s="42" t="s">
        <v>16676</v>
      </c>
      <c r="AQQ13" s="42" t="s">
        <v>16676</v>
      </c>
      <c r="AQR13" s="42" t="s">
        <v>16676</v>
      </c>
      <c r="AQS13" s="42" t="s">
        <v>16676</v>
      </c>
      <c r="AQT13" s="42" t="s">
        <v>16676</v>
      </c>
      <c r="AQU13" s="42" t="s">
        <v>16676</v>
      </c>
      <c r="AQV13" s="42" t="s">
        <v>16676</v>
      </c>
      <c r="AQW13" s="42" t="s">
        <v>16676</v>
      </c>
      <c r="AQX13" s="42" t="s">
        <v>16676</v>
      </c>
      <c r="AQY13" s="42" t="s">
        <v>16676</v>
      </c>
      <c r="AQZ13" s="42" t="s">
        <v>16676</v>
      </c>
      <c r="ARA13" s="42" t="s">
        <v>16676</v>
      </c>
      <c r="ARB13" s="42" t="s">
        <v>16676</v>
      </c>
      <c r="ARC13" s="42" t="s">
        <v>16676</v>
      </c>
      <c r="ARD13" s="42" t="s">
        <v>16676</v>
      </c>
      <c r="ARE13" s="42" t="s">
        <v>16676</v>
      </c>
      <c r="ARF13" s="42" t="s">
        <v>16676</v>
      </c>
      <c r="ARG13" s="42" t="s">
        <v>16676</v>
      </c>
      <c r="ARH13" s="42" t="s">
        <v>16676</v>
      </c>
      <c r="ARI13" s="42" t="s">
        <v>16676</v>
      </c>
      <c r="ARJ13" s="42" t="s">
        <v>16676</v>
      </c>
      <c r="ARK13" s="42" t="s">
        <v>16676</v>
      </c>
      <c r="ARL13" s="42" t="s">
        <v>16676</v>
      </c>
      <c r="ARM13" s="42" t="s">
        <v>16676</v>
      </c>
      <c r="ARN13" s="42" t="s">
        <v>16676</v>
      </c>
      <c r="ARO13" s="42" t="s">
        <v>16676</v>
      </c>
      <c r="ARP13" s="42" t="s">
        <v>16676</v>
      </c>
      <c r="ARQ13" s="42" t="s">
        <v>16676</v>
      </c>
      <c r="ARR13" s="42" t="s">
        <v>16676</v>
      </c>
      <c r="ARS13" s="42" t="s">
        <v>16676</v>
      </c>
      <c r="ART13" s="42" t="s">
        <v>16676</v>
      </c>
      <c r="ARU13" s="42" t="s">
        <v>16676</v>
      </c>
      <c r="ARV13" s="42" t="s">
        <v>16676</v>
      </c>
      <c r="ARW13" s="42" t="s">
        <v>16676</v>
      </c>
      <c r="ARX13" s="42" t="s">
        <v>16676</v>
      </c>
      <c r="ARY13" s="42" t="s">
        <v>16676</v>
      </c>
      <c r="ARZ13" s="42" t="s">
        <v>16676</v>
      </c>
      <c r="ASA13" s="42" t="s">
        <v>16676</v>
      </c>
      <c r="ASB13" s="42" t="s">
        <v>16676</v>
      </c>
      <c r="ASC13" s="42" t="s">
        <v>16676</v>
      </c>
      <c r="ASD13" s="42" t="s">
        <v>16676</v>
      </c>
      <c r="ASE13" s="42" t="s">
        <v>16676</v>
      </c>
      <c r="ASF13" s="42" t="s">
        <v>16676</v>
      </c>
      <c r="ASG13" s="42" t="s">
        <v>16676</v>
      </c>
      <c r="ASH13" s="42" t="s">
        <v>16676</v>
      </c>
      <c r="ASI13" s="42" t="s">
        <v>16676</v>
      </c>
      <c r="ASJ13" s="42" t="s">
        <v>16676</v>
      </c>
      <c r="ASK13" s="42" t="s">
        <v>16676</v>
      </c>
      <c r="ASL13" s="42" t="s">
        <v>16676</v>
      </c>
      <c r="ASM13" s="42" t="s">
        <v>16676</v>
      </c>
      <c r="ASN13" s="42" t="s">
        <v>16676</v>
      </c>
      <c r="ASO13" s="42" t="s">
        <v>16676</v>
      </c>
      <c r="ASP13" s="42" t="s">
        <v>16676</v>
      </c>
      <c r="ASQ13" s="42" t="s">
        <v>16676</v>
      </c>
      <c r="ASR13" s="42" t="s">
        <v>16676</v>
      </c>
      <c r="ASS13" s="42" t="s">
        <v>16676</v>
      </c>
      <c r="AST13" s="42" t="s">
        <v>16676</v>
      </c>
      <c r="ASU13" s="42" t="s">
        <v>16676</v>
      </c>
      <c r="ASV13" s="42" t="s">
        <v>16676</v>
      </c>
      <c r="ASW13" s="42" t="s">
        <v>16676</v>
      </c>
      <c r="ASX13" s="42" t="s">
        <v>16676</v>
      </c>
      <c r="ASY13" s="42" t="s">
        <v>16676</v>
      </c>
      <c r="ASZ13" s="42" t="s">
        <v>16676</v>
      </c>
      <c r="ATA13" s="42" t="s">
        <v>16676</v>
      </c>
      <c r="ATB13" s="42" t="s">
        <v>16676</v>
      </c>
      <c r="ATC13" s="42" t="s">
        <v>16676</v>
      </c>
      <c r="ATD13" s="42" t="s">
        <v>16676</v>
      </c>
      <c r="ATE13" s="42" t="s">
        <v>16676</v>
      </c>
      <c r="ATF13" s="42" t="s">
        <v>16676</v>
      </c>
      <c r="ATG13" s="42" t="s">
        <v>16676</v>
      </c>
      <c r="ATH13" s="42" t="s">
        <v>16676</v>
      </c>
      <c r="ATI13" s="42" t="s">
        <v>16676</v>
      </c>
      <c r="ATJ13" s="42" t="s">
        <v>16676</v>
      </c>
      <c r="ATK13" s="42" t="s">
        <v>16676</v>
      </c>
      <c r="ATL13" s="42" t="s">
        <v>16676</v>
      </c>
      <c r="ATM13" s="42" t="s">
        <v>16676</v>
      </c>
      <c r="ATN13" s="42" t="s">
        <v>16676</v>
      </c>
      <c r="ATO13" s="42" t="s">
        <v>16676</v>
      </c>
      <c r="ATP13" s="42" t="s">
        <v>16676</v>
      </c>
      <c r="ATQ13" s="42" t="s">
        <v>16676</v>
      </c>
      <c r="ATR13" s="42" t="s">
        <v>16676</v>
      </c>
      <c r="ATS13" s="42" t="s">
        <v>16676</v>
      </c>
      <c r="ATT13" s="42" t="s">
        <v>16676</v>
      </c>
      <c r="ATU13" s="42" t="s">
        <v>16676</v>
      </c>
      <c r="ATV13" s="42" t="s">
        <v>16676</v>
      </c>
      <c r="ATW13" s="42" t="s">
        <v>16676</v>
      </c>
      <c r="ATX13" s="42" t="s">
        <v>16676</v>
      </c>
      <c r="ATY13" s="42" t="s">
        <v>16676</v>
      </c>
      <c r="ATZ13" s="42" t="s">
        <v>16676</v>
      </c>
      <c r="AUA13" s="42" t="s">
        <v>16676</v>
      </c>
      <c r="AUB13" s="42" t="s">
        <v>16676</v>
      </c>
      <c r="AUC13" s="42" t="s">
        <v>16676</v>
      </c>
      <c r="AUD13" s="42" t="s">
        <v>16676</v>
      </c>
      <c r="AUE13" s="42" t="s">
        <v>16676</v>
      </c>
      <c r="AUF13" s="42" t="s">
        <v>16676</v>
      </c>
      <c r="AUG13" s="42" t="s">
        <v>16676</v>
      </c>
      <c r="AUH13" s="42" t="s">
        <v>16676</v>
      </c>
      <c r="AUI13" s="42" t="s">
        <v>16676</v>
      </c>
      <c r="AUJ13" s="42" t="s">
        <v>16676</v>
      </c>
      <c r="AUK13" s="42" t="s">
        <v>16676</v>
      </c>
      <c r="AUL13" s="42" t="s">
        <v>16676</v>
      </c>
      <c r="AUM13" s="42" t="s">
        <v>16676</v>
      </c>
      <c r="AUN13" s="42" t="s">
        <v>16676</v>
      </c>
      <c r="AUO13" s="42" t="s">
        <v>16676</v>
      </c>
      <c r="AUP13" s="42" t="s">
        <v>16676</v>
      </c>
      <c r="AUQ13" s="42" t="s">
        <v>16676</v>
      </c>
      <c r="AUR13" s="42" t="s">
        <v>16676</v>
      </c>
      <c r="AUS13" s="42" t="s">
        <v>16676</v>
      </c>
      <c r="AUT13" s="42" t="s">
        <v>16676</v>
      </c>
      <c r="AUU13" s="42" t="s">
        <v>16676</v>
      </c>
      <c r="AUV13" s="42" t="s">
        <v>16676</v>
      </c>
      <c r="AUW13" s="42" t="s">
        <v>16676</v>
      </c>
      <c r="AUX13" s="42" t="s">
        <v>16676</v>
      </c>
      <c r="AUY13" s="42" t="s">
        <v>16676</v>
      </c>
      <c r="AUZ13" s="42" t="s">
        <v>16676</v>
      </c>
      <c r="AVA13" s="42" t="s">
        <v>16676</v>
      </c>
      <c r="AVB13" s="42" t="s">
        <v>16676</v>
      </c>
      <c r="AVC13" s="42" t="s">
        <v>16676</v>
      </c>
      <c r="AVD13" s="42" t="s">
        <v>16676</v>
      </c>
      <c r="AVE13" s="42" t="s">
        <v>16676</v>
      </c>
      <c r="AVF13" s="42" t="s">
        <v>16676</v>
      </c>
      <c r="AVG13" s="42" t="s">
        <v>16676</v>
      </c>
      <c r="AVH13" s="42" t="s">
        <v>16676</v>
      </c>
      <c r="AVI13" s="42" t="s">
        <v>16676</v>
      </c>
      <c r="AVJ13" s="42" t="s">
        <v>16676</v>
      </c>
      <c r="AVK13" s="42" t="s">
        <v>16676</v>
      </c>
      <c r="AVL13" s="42" t="s">
        <v>16676</v>
      </c>
      <c r="AVM13" s="42" t="s">
        <v>16676</v>
      </c>
      <c r="AVN13" s="42" t="s">
        <v>16676</v>
      </c>
      <c r="AVO13" s="42" t="s">
        <v>16676</v>
      </c>
      <c r="AVP13" s="42" t="s">
        <v>16676</v>
      </c>
      <c r="AVQ13" s="42" t="s">
        <v>16676</v>
      </c>
      <c r="AVR13" s="42" t="s">
        <v>16676</v>
      </c>
      <c r="AVS13" s="42" t="s">
        <v>16676</v>
      </c>
      <c r="AVT13" s="42" t="s">
        <v>16676</v>
      </c>
      <c r="AVU13" s="42" t="s">
        <v>16676</v>
      </c>
      <c r="AVV13" s="42" t="s">
        <v>16676</v>
      </c>
      <c r="AVW13" s="42" t="s">
        <v>16676</v>
      </c>
      <c r="AVX13" s="42" t="s">
        <v>16676</v>
      </c>
      <c r="AVY13" s="42" t="s">
        <v>16676</v>
      </c>
      <c r="AVZ13" s="42" t="s">
        <v>16676</v>
      </c>
      <c r="AWA13" s="42" t="s">
        <v>16676</v>
      </c>
      <c r="AWB13" s="42" t="s">
        <v>16676</v>
      </c>
      <c r="AWC13" s="42" t="s">
        <v>16676</v>
      </c>
      <c r="AWD13" s="42" t="s">
        <v>16676</v>
      </c>
      <c r="AWE13" s="42" t="s">
        <v>16676</v>
      </c>
      <c r="AWF13" s="42" t="s">
        <v>16676</v>
      </c>
      <c r="AWG13" s="42" t="s">
        <v>16676</v>
      </c>
      <c r="AWH13" s="42" t="s">
        <v>16676</v>
      </c>
      <c r="AWI13" s="42" t="s">
        <v>16676</v>
      </c>
      <c r="AWJ13" s="42" t="s">
        <v>16676</v>
      </c>
      <c r="AWK13" s="42" t="s">
        <v>16676</v>
      </c>
      <c r="AWL13" s="42" t="s">
        <v>16676</v>
      </c>
      <c r="AWM13" s="42" t="s">
        <v>16676</v>
      </c>
      <c r="AWN13" s="42" t="s">
        <v>16676</v>
      </c>
      <c r="AWO13" s="42" t="s">
        <v>16676</v>
      </c>
      <c r="AWP13" s="42" t="s">
        <v>16676</v>
      </c>
      <c r="AWQ13" s="42" t="s">
        <v>16676</v>
      </c>
      <c r="AWR13" s="42" t="s">
        <v>16676</v>
      </c>
      <c r="AWS13" s="42" t="s">
        <v>16676</v>
      </c>
      <c r="AWT13" s="42" t="s">
        <v>16676</v>
      </c>
      <c r="AWU13" s="42" t="s">
        <v>16676</v>
      </c>
      <c r="AWV13" s="42" t="s">
        <v>16676</v>
      </c>
      <c r="AWW13" s="42" t="s">
        <v>16676</v>
      </c>
      <c r="AWX13" s="42" t="s">
        <v>16676</v>
      </c>
      <c r="AWY13" s="42" t="s">
        <v>16676</v>
      </c>
      <c r="AWZ13" s="42" t="s">
        <v>16676</v>
      </c>
      <c r="AXA13" s="42" t="s">
        <v>16676</v>
      </c>
      <c r="AXB13" s="42" t="s">
        <v>16676</v>
      </c>
      <c r="AXC13" s="42" t="s">
        <v>16676</v>
      </c>
      <c r="AXD13" s="42" t="s">
        <v>16676</v>
      </c>
      <c r="AXE13" s="42" t="s">
        <v>16676</v>
      </c>
      <c r="AXF13" s="42" t="s">
        <v>16676</v>
      </c>
      <c r="AXG13" s="42" t="s">
        <v>16676</v>
      </c>
      <c r="AXH13" s="42" t="s">
        <v>16676</v>
      </c>
      <c r="AXI13" s="42" t="s">
        <v>16676</v>
      </c>
      <c r="AXJ13" s="42" t="s">
        <v>16676</v>
      </c>
      <c r="AXK13" s="42" t="s">
        <v>16676</v>
      </c>
      <c r="AXL13" s="42" t="s">
        <v>16676</v>
      </c>
      <c r="AXM13" s="42" t="s">
        <v>16676</v>
      </c>
      <c r="AXN13" s="42" t="s">
        <v>16676</v>
      </c>
      <c r="AXO13" s="42" t="s">
        <v>16676</v>
      </c>
      <c r="AXP13" s="42" t="s">
        <v>16676</v>
      </c>
      <c r="AXQ13" s="42" t="s">
        <v>16676</v>
      </c>
      <c r="AXR13" s="42" t="s">
        <v>16676</v>
      </c>
      <c r="AXS13" s="42" t="s">
        <v>16676</v>
      </c>
      <c r="AXT13" s="42" t="s">
        <v>16676</v>
      </c>
      <c r="AXU13" s="42" t="s">
        <v>16676</v>
      </c>
      <c r="AXV13" s="42" t="s">
        <v>16676</v>
      </c>
      <c r="AXW13" s="42" t="s">
        <v>16676</v>
      </c>
      <c r="AXX13" s="42" t="s">
        <v>16676</v>
      </c>
      <c r="AXY13" s="42" t="s">
        <v>16676</v>
      </c>
      <c r="AXZ13" s="42" t="s">
        <v>16676</v>
      </c>
      <c r="AYA13" s="42" t="s">
        <v>16676</v>
      </c>
      <c r="AYB13" s="42" t="s">
        <v>16676</v>
      </c>
      <c r="AYC13" s="42" t="s">
        <v>16676</v>
      </c>
      <c r="AYD13" s="42" t="s">
        <v>16676</v>
      </c>
      <c r="AYE13" s="42" t="s">
        <v>16676</v>
      </c>
      <c r="AYF13" s="42" t="s">
        <v>16676</v>
      </c>
      <c r="AYG13" s="42" t="s">
        <v>16676</v>
      </c>
      <c r="AYH13" s="42" t="s">
        <v>16676</v>
      </c>
      <c r="AYI13" s="42" t="s">
        <v>16676</v>
      </c>
      <c r="AYJ13" s="42" t="s">
        <v>16676</v>
      </c>
      <c r="AYK13" s="42" t="s">
        <v>16676</v>
      </c>
      <c r="AYL13" s="42" t="s">
        <v>16676</v>
      </c>
      <c r="AYM13" s="42" t="s">
        <v>16676</v>
      </c>
      <c r="AYN13" s="42" t="s">
        <v>16676</v>
      </c>
      <c r="AYO13" s="42" t="s">
        <v>16676</v>
      </c>
      <c r="AYP13" s="42" t="s">
        <v>16676</v>
      </c>
      <c r="AYQ13" s="42" t="s">
        <v>16676</v>
      </c>
      <c r="AYR13" s="42" t="s">
        <v>16676</v>
      </c>
      <c r="AYS13" s="42" t="s">
        <v>16676</v>
      </c>
      <c r="AYT13" s="42" t="s">
        <v>16676</v>
      </c>
      <c r="AYU13" s="42" t="s">
        <v>16676</v>
      </c>
      <c r="AYV13" s="42" t="s">
        <v>16676</v>
      </c>
      <c r="AYW13" s="42" t="s">
        <v>16676</v>
      </c>
      <c r="AYX13" s="42" t="s">
        <v>16676</v>
      </c>
      <c r="AYY13" s="42" t="s">
        <v>16676</v>
      </c>
      <c r="AYZ13" s="42" t="s">
        <v>16676</v>
      </c>
      <c r="AZA13" s="42" t="s">
        <v>16676</v>
      </c>
      <c r="AZB13" s="42" t="s">
        <v>16676</v>
      </c>
      <c r="AZC13" s="42" t="s">
        <v>16676</v>
      </c>
      <c r="AZD13" s="42" t="s">
        <v>16676</v>
      </c>
      <c r="AZE13" s="42" t="s">
        <v>16676</v>
      </c>
      <c r="AZF13" s="42" t="s">
        <v>16676</v>
      </c>
      <c r="AZG13" s="42" t="s">
        <v>16676</v>
      </c>
      <c r="AZH13" s="42" t="s">
        <v>16676</v>
      </c>
      <c r="AZI13" s="42" t="s">
        <v>16676</v>
      </c>
      <c r="AZJ13" s="42" t="s">
        <v>16676</v>
      </c>
      <c r="AZK13" s="42" t="s">
        <v>16676</v>
      </c>
      <c r="AZL13" s="42" t="s">
        <v>16676</v>
      </c>
      <c r="AZM13" s="42" t="s">
        <v>16676</v>
      </c>
      <c r="AZN13" s="42" t="s">
        <v>16676</v>
      </c>
      <c r="AZO13" s="42" t="s">
        <v>16676</v>
      </c>
      <c r="AZP13" s="42" t="s">
        <v>16676</v>
      </c>
      <c r="AZQ13" s="42" t="s">
        <v>16676</v>
      </c>
      <c r="AZR13" s="42" t="s">
        <v>16676</v>
      </c>
      <c r="AZS13" s="42" t="s">
        <v>16676</v>
      </c>
      <c r="AZT13" s="42" t="s">
        <v>16676</v>
      </c>
      <c r="AZU13" s="42" t="s">
        <v>16676</v>
      </c>
      <c r="AZV13" s="42" t="s">
        <v>16676</v>
      </c>
      <c r="AZW13" s="42" t="s">
        <v>16676</v>
      </c>
      <c r="AZX13" s="42" t="s">
        <v>16676</v>
      </c>
      <c r="AZY13" s="42" t="s">
        <v>16676</v>
      </c>
      <c r="AZZ13" s="42" t="s">
        <v>16676</v>
      </c>
      <c r="BAA13" s="42" t="s">
        <v>16676</v>
      </c>
      <c r="BAB13" s="42" t="s">
        <v>16676</v>
      </c>
      <c r="BAC13" s="42" t="s">
        <v>16676</v>
      </c>
      <c r="BAD13" s="42" t="s">
        <v>16676</v>
      </c>
      <c r="BAE13" s="42" t="s">
        <v>16676</v>
      </c>
      <c r="BAF13" s="42" t="s">
        <v>16676</v>
      </c>
      <c r="BAG13" s="42" t="s">
        <v>16676</v>
      </c>
      <c r="BAH13" s="42" t="s">
        <v>16676</v>
      </c>
      <c r="BAI13" s="42" t="s">
        <v>16676</v>
      </c>
      <c r="BAJ13" s="42" t="s">
        <v>16676</v>
      </c>
      <c r="BAK13" s="42" t="s">
        <v>16676</v>
      </c>
      <c r="BAL13" s="42" t="s">
        <v>16676</v>
      </c>
      <c r="BAM13" s="42" t="s">
        <v>16676</v>
      </c>
      <c r="BAN13" s="42" t="s">
        <v>16676</v>
      </c>
      <c r="BAO13" s="42" t="s">
        <v>16676</v>
      </c>
      <c r="BAP13" s="42" t="s">
        <v>16676</v>
      </c>
      <c r="BAQ13" s="42" t="s">
        <v>16676</v>
      </c>
      <c r="BAR13" s="42" t="s">
        <v>16676</v>
      </c>
      <c r="BAS13" s="42" t="s">
        <v>16676</v>
      </c>
      <c r="BAT13" s="42" t="s">
        <v>16676</v>
      </c>
      <c r="BAU13" s="42" t="s">
        <v>16676</v>
      </c>
      <c r="BAV13" s="42" t="s">
        <v>16676</v>
      </c>
      <c r="BAW13" s="42" t="s">
        <v>16676</v>
      </c>
      <c r="BAX13" s="42" t="s">
        <v>16676</v>
      </c>
      <c r="BAY13" s="42" t="s">
        <v>16676</v>
      </c>
      <c r="BAZ13" s="42" t="s">
        <v>16676</v>
      </c>
      <c r="BBA13" s="42" t="s">
        <v>16676</v>
      </c>
      <c r="BBB13" s="42" t="s">
        <v>16676</v>
      </c>
      <c r="BBC13" s="42" t="s">
        <v>16676</v>
      </c>
      <c r="BBD13" s="42" t="s">
        <v>16676</v>
      </c>
      <c r="BBE13" s="42" t="s">
        <v>16676</v>
      </c>
      <c r="BBF13" s="42" t="s">
        <v>16676</v>
      </c>
      <c r="BBG13" s="42" t="s">
        <v>16676</v>
      </c>
      <c r="BBH13" s="42" t="s">
        <v>16676</v>
      </c>
      <c r="BBI13" s="42" t="s">
        <v>16676</v>
      </c>
      <c r="BBJ13" s="42" t="s">
        <v>16676</v>
      </c>
      <c r="BBK13" s="42" t="s">
        <v>16676</v>
      </c>
      <c r="BBL13" s="42" t="s">
        <v>16676</v>
      </c>
      <c r="BBM13" s="42" t="s">
        <v>16676</v>
      </c>
      <c r="BBN13" s="42" t="s">
        <v>16676</v>
      </c>
      <c r="BBO13" s="42" t="s">
        <v>16676</v>
      </c>
      <c r="BBP13" s="42" t="s">
        <v>16676</v>
      </c>
      <c r="BBQ13" s="42" t="s">
        <v>16676</v>
      </c>
      <c r="BBR13" s="42" t="s">
        <v>16676</v>
      </c>
      <c r="BBS13" s="42" t="s">
        <v>16676</v>
      </c>
      <c r="BBT13" s="42" t="s">
        <v>16676</v>
      </c>
      <c r="BBU13" s="42" t="s">
        <v>16676</v>
      </c>
      <c r="BBV13" s="42" t="s">
        <v>16676</v>
      </c>
      <c r="BBW13" s="42" t="s">
        <v>16676</v>
      </c>
      <c r="BBX13" s="42" t="s">
        <v>16676</v>
      </c>
      <c r="BBY13" s="42" t="s">
        <v>16676</v>
      </c>
      <c r="BBZ13" s="42" t="s">
        <v>16676</v>
      </c>
      <c r="BCA13" s="42" t="s">
        <v>16676</v>
      </c>
      <c r="BCB13" s="42" t="s">
        <v>16676</v>
      </c>
      <c r="BCC13" s="42" t="s">
        <v>16676</v>
      </c>
      <c r="BCD13" s="42" t="s">
        <v>16676</v>
      </c>
      <c r="BCE13" s="42" t="s">
        <v>16676</v>
      </c>
      <c r="BCF13" s="42" t="s">
        <v>16676</v>
      </c>
      <c r="BCG13" s="42" t="s">
        <v>16676</v>
      </c>
      <c r="BCH13" s="42" t="s">
        <v>16676</v>
      </c>
      <c r="BCI13" s="42" t="s">
        <v>16676</v>
      </c>
      <c r="BCJ13" s="42" t="s">
        <v>16676</v>
      </c>
      <c r="BCK13" s="42" t="s">
        <v>16676</v>
      </c>
      <c r="BCL13" s="42" t="s">
        <v>16676</v>
      </c>
      <c r="BCM13" s="42" t="s">
        <v>16676</v>
      </c>
      <c r="BCN13" s="42" t="s">
        <v>16676</v>
      </c>
      <c r="BCO13" s="42" t="s">
        <v>16676</v>
      </c>
      <c r="BCP13" s="42" t="s">
        <v>16676</v>
      </c>
      <c r="BCQ13" s="42" t="s">
        <v>16676</v>
      </c>
      <c r="BCR13" s="42" t="s">
        <v>16676</v>
      </c>
      <c r="BCS13" s="42" t="s">
        <v>16676</v>
      </c>
      <c r="BCT13" s="42" t="s">
        <v>16676</v>
      </c>
      <c r="BCU13" s="42" t="s">
        <v>16676</v>
      </c>
      <c r="BCV13" s="42" t="s">
        <v>16676</v>
      </c>
      <c r="BCW13" s="42" t="s">
        <v>16676</v>
      </c>
      <c r="BCX13" s="42" t="s">
        <v>16676</v>
      </c>
      <c r="BCY13" s="42" t="s">
        <v>16676</v>
      </c>
      <c r="BCZ13" s="42" t="s">
        <v>16676</v>
      </c>
      <c r="BDA13" s="42" t="s">
        <v>16676</v>
      </c>
      <c r="BDB13" s="42" t="s">
        <v>16676</v>
      </c>
      <c r="BDC13" s="42" t="s">
        <v>16676</v>
      </c>
      <c r="BDD13" s="42" t="s">
        <v>16676</v>
      </c>
      <c r="BDE13" s="42" t="s">
        <v>16676</v>
      </c>
      <c r="BDF13" s="42" t="s">
        <v>16676</v>
      </c>
      <c r="BDG13" s="42" t="s">
        <v>16676</v>
      </c>
      <c r="BDH13" s="42" t="s">
        <v>16676</v>
      </c>
      <c r="BDI13" s="42" t="s">
        <v>16676</v>
      </c>
      <c r="BDJ13" s="42" t="s">
        <v>16676</v>
      </c>
      <c r="BDK13" s="42" t="s">
        <v>16676</v>
      </c>
      <c r="BDL13" s="42" t="s">
        <v>16676</v>
      </c>
      <c r="BDM13" s="42" t="s">
        <v>16676</v>
      </c>
      <c r="BDN13" s="42" t="s">
        <v>16676</v>
      </c>
      <c r="BDO13" s="42" t="s">
        <v>16676</v>
      </c>
      <c r="BDP13" s="42" t="s">
        <v>16676</v>
      </c>
      <c r="BDQ13" s="42" t="s">
        <v>16676</v>
      </c>
      <c r="BDR13" s="42" t="s">
        <v>16676</v>
      </c>
      <c r="BDS13" s="42" t="s">
        <v>16676</v>
      </c>
      <c r="BDT13" s="42" t="s">
        <v>16676</v>
      </c>
      <c r="BDU13" s="42" t="s">
        <v>16676</v>
      </c>
      <c r="BDV13" s="42" t="s">
        <v>16676</v>
      </c>
      <c r="BDW13" s="42" t="s">
        <v>16676</v>
      </c>
      <c r="BDX13" s="42" t="s">
        <v>16676</v>
      </c>
      <c r="BDY13" s="42" t="s">
        <v>16676</v>
      </c>
      <c r="BDZ13" s="42" t="s">
        <v>16676</v>
      </c>
      <c r="BEA13" s="42" t="s">
        <v>16676</v>
      </c>
      <c r="BEB13" s="42" t="s">
        <v>16676</v>
      </c>
      <c r="BEC13" s="42" t="s">
        <v>16676</v>
      </c>
      <c r="BED13" s="42" t="s">
        <v>16676</v>
      </c>
      <c r="BEE13" s="42" t="s">
        <v>16676</v>
      </c>
      <c r="BEF13" s="42" t="s">
        <v>16676</v>
      </c>
      <c r="BEG13" s="42" t="s">
        <v>16676</v>
      </c>
      <c r="BEH13" s="42" t="s">
        <v>16676</v>
      </c>
      <c r="BEI13" s="42" t="s">
        <v>16676</v>
      </c>
      <c r="BEJ13" s="42" t="s">
        <v>16676</v>
      </c>
      <c r="BEK13" s="42" t="s">
        <v>16676</v>
      </c>
      <c r="BEL13" s="42" t="s">
        <v>16676</v>
      </c>
      <c r="BEM13" s="42" t="s">
        <v>16676</v>
      </c>
      <c r="BEN13" s="42" t="s">
        <v>16676</v>
      </c>
      <c r="BEO13" s="42" t="s">
        <v>16676</v>
      </c>
      <c r="BEP13" s="42" t="s">
        <v>16676</v>
      </c>
      <c r="BEQ13" s="42" t="s">
        <v>16676</v>
      </c>
      <c r="BER13" s="42" t="s">
        <v>16676</v>
      </c>
      <c r="BES13" s="42" t="s">
        <v>16676</v>
      </c>
      <c r="BET13" s="42" t="s">
        <v>16676</v>
      </c>
      <c r="BEU13" s="42" t="s">
        <v>16676</v>
      </c>
      <c r="BEV13" s="42" t="s">
        <v>16676</v>
      </c>
      <c r="BEW13" s="42" t="s">
        <v>16676</v>
      </c>
      <c r="BEX13" s="42" t="s">
        <v>16676</v>
      </c>
      <c r="BEY13" s="42" t="s">
        <v>16676</v>
      </c>
      <c r="BEZ13" s="42" t="s">
        <v>16676</v>
      </c>
      <c r="BFA13" s="42" t="s">
        <v>16676</v>
      </c>
      <c r="BFB13" s="42" t="s">
        <v>16676</v>
      </c>
      <c r="BFC13" s="42" t="s">
        <v>16676</v>
      </c>
      <c r="BFD13" s="42" t="s">
        <v>16676</v>
      </c>
      <c r="BFE13" s="42" t="s">
        <v>16676</v>
      </c>
      <c r="BFF13" s="42" t="s">
        <v>16676</v>
      </c>
      <c r="BFG13" s="42" t="s">
        <v>16676</v>
      </c>
      <c r="BFH13" s="42" t="s">
        <v>16676</v>
      </c>
      <c r="BFI13" s="42" t="s">
        <v>16676</v>
      </c>
      <c r="BFJ13" s="42" t="s">
        <v>16676</v>
      </c>
      <c r="BFK13" s="42" t="s">
        <v>16676</v>
      </c>
      <c r="BFL13" s="42" t="s">
        <v>16676</v>
      </c>
      <c r="BFM13" s="42" t="s">
        <v>16676</v>
      </c>
      <c r="BFN13" s="42" t="s">
        <v>16676</v>
      </c>
      <c r="BFO13" s="42" t="s">
        <v>16676</v>
      </c>
      <c r="BFP13" s="42" t="s">
        <v>16676</v>
      </c>
      <c r="BFQ13" s="42" t="s">
        <v>16676</v>
      </c>
      <c r="BFR13" s="42" t="s">
        <v>16676</v>
      </c>
      <c r="BFS13" s="42" t="s">
        <v>16676</v>
      </c>
      <c r="BFT13" s="42" t="s">
        <v>16676</v>
      </c>
      <c r="BFU13" s="42" t="s">
        <v>16676</v>
      </c>
      <c r="BFV13" s="42" t="s">
        <v>16676</v>
      </c>
      <c r="BFW13" s="42" t="s">
        <v>16676</v>
      </c>
      <c r="BFX13" s="42" t="s">
        <v>16676</v>
      </c>
      <c r="BFY13" s="42" t="s">
        <v>16676</v>
      </c>
      <c r="BFZ13" s="42" t="s">
        <v>16676</v>
      </c>
      <c r="BGA13" s="42" t="s">
        <v>16676</v>
      </c>
      <c r="BGB13" s="42" t="s">
        <v>16676</v>
      </c>
      <c r="BGC13" s="42" t="s">
        <v>16676</v>
      </c>
      <c r="BGD13" s="42" t="s">
        <v>16676</v>
      </c>
      <c r="BGE13" s="42" t="s">
        <v>16676</v>
      </c>
      <c r="BGF13" s="42" t="s">
        <v>16676</v>
      </c>
      <c r="BGG13" s="42" t="s">
        <v>16676</v>
      </c>
      <c r="BGH13" s="42" t="s">
        <v>16676</v>
      </c>
      <c r="BGI13" s="42" t="s">
        <v>16676</v>
      </c>
      <c r="BGJ13" s="42" t="s">
        <v>16676</v>
      </c>
      <c r="BGK13" s="42" t="s">
        <v>16676</v>
      </c>
      <c r="BGL13" s="42" t="s">
        <v>16676</v>
      </c>
      <c r="BGM13" s="42" t="s">
        <v>16676</v>
      </c>
      <c r="BGN13" s="42" t="s">
        <v>16676</v>
      </c>
      <c r="BGO13" s="42" t="s">
        <v>16676</v>
      </c>
      <c r="BGP13" s="42" t="s">
        <v>16676</v>
      </c>
      <c r="BGQ13" s="42" t="s">
        <v>16676</v>
      </c>
      <c r="BGR13" s="42" t="s">
        <v>16676</v>
      </c>
      <c r="BGS13" s="42" t="s">
        <v>16676</v>
      </c>
      <c r="BGT13" s="42" t="s">
        <v>16676</v>
      </c>
      <c r="BGU13" s="42" t="s">
        <v>16676</v>
      </c>
      <c r="BGV13" s="42" t="s">
        <v>16676</v>
      </c>
      <c r="BGW13" s="42" t="s">
        <v>16676</v>
      </c>
      <c r="BGX13" s="42" t="s">
        <v>16676</v>
      </c>
      <c r="BGY13" s="42" t="s">
        <v>16676</v>
      </c>
      <c r="BGZ13" s="42" t="s">
        <v>16676</v>
      </c>
      <c r="BHA13" s="42" t="s">
        <v>16676</v>
      </c>
      <c r="BHB13" s="42" t="s">
        <v>16676</v>
      </c>
      <c r="BHC13" s="42" t="s">
        <v>16676</v>
      </c>
      <c r="BHD13" s="42" t="s">
        <v>16676</v>
      </c>
      <c r="BHE13" s="42" t="s">
        <v>16676</v>
      </c>
      <c r="BHF13" s="42" t="s">
        <v>16676</v>
      </c>
      <c r="BHG13" s="42" t="s">
        <v>16676</v>
      </c>
      <c r="BHH13" s="42" t="s">
        <v>16676</v>
      </c>
      <c r="BHI13" s="42" t="s">
        <v>16676</v>
      </c>
      <c r="BHJ13" s="42" t="s">
        <v>16676</v>
      </c>
      <c r="BHK13" s="42" t="s">
        <v>16676</v>
      </c>
      <c r="BHL13" s="42" t="s">
        <v>16676</v>
      </c>
      <c r="BHM13" s="42" t="s">
        <v>16676</v>
      </c>
      <c r="BHN13" s="42" t="s">
        <v>16676</v>
      </c>
      <c r="BHO13" s="42" t="s">
        <v>16676</v>
      </c>
      <c r="BHP13" s="42" t="s">
        <v>16676</v>
      </c>
      <c r="BHQ13" s="42" t="s">
        <v>16676</v>
      </c>
      <c r="BHR13" s="42" t="s">
        <v>16676</v>
      </c>
      <c r="BHS13" s="42" t="s">
        <v>16676</v>
      </c>
      <c r="BHT13" s="42" t="s">
        <v>16676</v>
      </c>
      <c r="BHU13" s="42" t="s">
        <v>16676</v>
      </c>
      <c r="BHV13" s="42" t="s">
        <v>16676</v>
      </c>
      <c r="BHW13" s="42" t="s">
        <v>16676</v>
      </c>
      <c r="BHX13" s="42" t="s">
        <v>16676</v>
      </c>
      <c r="BHY13" s="42" t="s">
        <v>16676</v>
      </c>
      <c r="BHZ13" s="42" t="s">
        <v>16676</v>
      </c>
      <c r="BIA13" s="42" t="s">
        <v>16676</v>
      </c>
      <c r="BIB13" s="42" t="s">
        <v>16676</v>
      </c>
      <c r="BIC13" s="42" t="s">
        <v>16676</v>
      </c>
      <c r="BID13" s="42" t="s">
        <v>16676</v>
      </c>
      <c r="BIE13" s="42" t="s">
        <v>16676</v>
      </c>
      <c r="BIF13" s="42" t="s">
        <v>16676</v>
      </c>
      <c r="BIG13" s="42" t="s">
        <v>16676</v>
      </c>
      <c r="BIH13" s="42" t="s">
        <v>16676</v>
      </c>
      <c r="BII13" s="42" t="s">
        <v>16676</v>
      </c>
      <c r="BIJ13" s="42" t="s">
        <v>16676</v>
      </c>
      <c r="BIK13" s="42" t="s">
        <v>16676</v>
      </c>
      <c r="BIL13" s="42" t="s">
        <v>16676</v>
      </c>
      <c r="BIM13" s="42" t="s">
        <v>16676</v>
      </c>
      <c r="BIN13" s="42" t="s">
        <v>16676</v>
      </c>
      <c r="BIO13" s="42" t="s">
        <v>16676</v>
      </c>
      <c r="BIP13" s="42" t="s">
        <v>16676</v>
      </c>
      <c r="BIQ13" s="42" t="s">
        <v>16676</v>
      </c>
      <c r="BIR13" s="42" t="s">
        <v>16676</v>
      </c>
      <c r="BIS13" s="42" t="s">
        <v>16676</v>
      </c>
      <c r="BIT13" s="42" t="s">
        <v>16676</v>
      </c>
      <c r="BIU13" s="42" t="s">
        <v>16676</v>
      </c>
      <c r="BIV13" s="42" t="s">
        <v>16676</v>
      </c>
      <c r="BIW13" s="42" t="s">
        <v>16676</v>
      </c>
      <c r="BIX13" s="42" t="s">
        <v>16676</v>
      </c>
      <c r="BIY13" s="42" t="s">
        <v>16676</v>
      </c>
      <c r="BIZ13" s="42" t="s">
        <v>16676</v>
      </c>
      <c r="BJA13" s="42" t="s">
        <v>16676</v>
      </c>
      <c r="BJB13" s="42" t="s">
        <v>16676</v>
      </c>
      <c r="BJC13" s="42" t="s">
        <v>16676</v>
      </c>
      <c r="BJD13" s="42" t="s">
        <v>16676</v>
      </c>
      <c r="BJE13" s="42" t="s">
        <v>16676</v>
      </c>
      <c r="BJF13" s="42" t="s">
        <v>16676</v>
      </c>
      <c r="BJG13" s="42" t="s">
        <v>16676</v>
      </c>
      <c r="BJH13" s="42" t="s">
        <v>16676</v>
      </c>
      <c r="BJI13" s="42" t="s">
        <v>16676</v>
      </c>
      <c r="BJJ13" s="42" t="s">
        <v>16676</v>
      </c>
      <c r="BJK13" s="42" t="s">
        <v>16676</v>
      </c>
      <c r="BJL13" s="42" t="s">
        <v>16676</v>
      </c>
      <c r="BJM13" s="42" t="s">
        <v>16676</v>
      </c>
      <c r="BJN13" s="42" t="s">
        <v>16676</v>
      </c>
      <c r="BJO13" s="42" t="s">
        <v>16676</v>
      </c>
      <c r="BJP13" s="42" t="s">
        <v>16676</v>
      </c>
      <c r="BJQ13" s="42" t="s">
        <v>16676</v>
      </c>
      <c r="BJR13" s="42" t="s">
        <v>16676</v>
      </c>
      <c r="BJS13" s="42" t="s">
        <v>16676</v>
      </c>
      <c r="BJT13" s="42" t="s">
        <v>16676</v>
      </c>
      <c r="BJU13" s="42" t="s">
        <v>16676</v>
      </c>
      <c r="BJV13" s="42" t="s">
        <v>16676</v>
      </c>
      <c r="BJW13" s="42" t="s">
        <v>16676</v>
      </c>
      <c r="BJX13" s="42" t="s">
        <v>16676</v>
      </c>
      <c r="BJY13" s="42" t="s">
        <v>16676</v>
      </c>
      <c r="BJZ13" s="42" t="s">
        <v>16676</v>
      </c>
      <c r="BKA13" s="42" t="s">
        <v>16676</v>
      </c>
      <c r="BKB13" s="42" t="s">
        <v>16676</v>
      </c>
      <c r="BKC13" s="42" t="s">
        <v>16676</v>
      </c>
      <c r="BKD13" s="42" t="s">
        <v>16676</v>
      </c>
      <c r="BKE13" s="42" t="s">
        <v>16676</v>
      </c>
      <c r="BKF13" s="42" t="s">
        <v>16676</v>
      </c>
      <c r="BKG13" s="42" t="s">
        <v>16676</v>
      </c>
      <c r="BKH13" s="42" t="s">
        <v>16676</v>
      </c>
      <c r="BKI13" s="42" t="s">
        <v>16676</v>
      </c>
      <c r="BKJ13" s="42" t="s">
        <v>16676</v>
      </c>
      <c r="BKK13" s="42" t="s">
        <v>16676</v>
      </c>
      <c r="BKL13" s="42" t="s">
        <v>16676</v>
      </c>
      <c r="BKM13" s="42" t="s">
        <v>16676</v>
      </c>
      <c r="BKN13" s="42" t="s">
        <v>16676</v>
      </c>
      <c r="BKO13" s="42" t="s">
        <v>16676</v>
      </c>
      <c r="BKP13" s="42" t="s">
        <v>16676</v>
      </c>
      <c r="BKQ13" s="42" t="s">
        <v>16676</v>
      </c>
      <c r="BKR13" s="42" t="s">
        <v>16676</v>
      </c>
      <c r="BKS13" s="42" t="s">
        <v>16676</v>
      </c>
      <c r="BKT13" s="42" t="s">
        <v>16676</v>
      </c>
      <c r="BKU13" s="42" t="s">
        <v>16676</v>
      </c>
      <c r="BKV13" s="42" t="s">
        <v>16676</v>
      </c>
      <c r="BKW13" s="42" t="s">
        <v>16676</v>
      </c>
      <c r="BKX13" s="42" t="s">
        <v>16676</v>
      </c>
      <c r="BKY13" s="42" t="s">
        <v>16676</v>
      </c>
      <c r="BKZ13" s="42" t="s">
        <v>16676</v>
      </c>
      <c r="BLA13" s="42" t="s">
        <v>16676</v>
      </c>
      <c r="BLB13" s="42" t="s">
        <v>16676</v>
      </c>
      <c r="BLC13" s="42" t="s">
        <v>16676</v>
      </c>
      <c r="BLD13" s="42" t="s">
        <v>16676</v>
      </c>
      <c r="BLE13" s="42" t="s">
        <v>16676</v>
      </c>
      <c r="BLF13" s="42" t="s">
        <v>16676</v>
      </c>
      <c r="BLG13" s="42" t="s">
        <v>16676</v>
      </c>
      <c r="BLH13" s="42" t="s">
        <v>16676</v>
      </c>
      <c r="BLI13" s="42" t="s">
        <v>16676</v>
      </c>
      <c r="BLJ13" s="42" t="s">
        <v>16676</v>
      </c>
      <c r="BLK13" s="42" t="s">
        <v>16676</v>
      </c>
      <c r="BLL13" s="42" t="s">
        <v>16676</v>
      </c>
      <c r="BLM13" s="42" t="s">
        <v>16676</v>
      </c>
      <c r="BLN13" s="42" t="s">
        <v>16676</v>
      </c>
      <c r="BLO13" s="42" t="s">
        <v>16676</v>
      </c>
      <c r="BLP13" s="42" t="s">
        <v>16676</v>
      </c>
      <c r="BLQ13" s="42" t="s">
        <v>16676</v>
      </c>
      <c r="BLR13" s="42" t="s">
        <v>16676</v>
      </c>
      <c r="BLS13" s="42" t="s">
        <v>16676</v>
      </c>
      <c r="BLT13" s="42" t="s">
        <v>16676</v>
      </c>
      <c r="BLU13" s="42" t="s">
        <v>16676</v>
      </c>
      <c r="BLV13" s="42" t="s">
        <v>16676</v>
      </c>
      <c r="BLW13" s="42" t="s">
        <v>16676</v>
      </c>
      <c r="BLX13" s="42" t="s">
        <v>16676</v>
      </c>
      <c r="BLY13" s="42" t="s">
        <v>16676</v>
      </c>
      <c r="BLZ13" s="42" t="s">
        <v>16676</v>
      </c>
      <c r="BMA13" s="42" t="s">
        <v>16676</v>
      </c>
      <c r="BMB13" s="42" t="s">
        <v>16676</v>
      </c>
      <c r="BMC13" s="42" t="s">
        <v>16676</v>
      </c>
      <c r="BMD13" s="42" t="s">
        <v>16676</v>
      </c>
      <c r="BME13" s="42" t="s">
        <v>16676</v>
      </c>
      <c r="BMF13" s="42" t="s">
        <v>16676</v>
      </c>
      <c r="BMG13" s="42" t="s">
        <v>16676</v>
      </c>
      <c r="BMH13" s="42" t="s">
        <v>16676</v>
      </c>
      <c r="BMI13" s="42" t="s">
        <v>16676</v>
      </c>
      <c r="BMJ13" s="42" t="s">
        <v>16676</v>
      </c>
      <c r="BMK13" s="42" t="s">
        <v>16676</v>
      </c>
      <c r="BML13" s="42" t="s">
        <v>16676</v>
      </c>
      <c r="BMM13" s="42" t="s">
        <v>16676</v>
      </c>
      <c r="BMN13" s="42" t="s">
        <v>16676</v>
      </c>
      <c r="BMO13" s="42" t="s">
        <v>16676</v>
      </c>
      <c r="BMP13" s="42" t="s">
        <v>16676</v>
      </c>
      <c r="BMQ13" s="42" t="s">
        <v>16676</v>
      </c>
      <c r="BMR13" s="42" t="s">
        <v>16676</v>
      </c>
      <c r="BMS13" s="42" t="s">
        <v>16676</v>
      </c>
      <c r="BMT13" s="42" t="s">
        <v>16676</v>
      </c>
      <c r="BMU13" s="42" t="s">
        <v>16676</v>
      </c>
      <c r="BMV13" s="42" t="s">
        <v>16676</v>
      </c>
      <c r="BMW13" s="42" t="s">
        <v>16676</v>
      </c>
      <c r="BMX13" s="42" t="s">
        <v>16676</v>
      </c>
      <c r="BMY13" s="42" t="s">
        <v>16676</v>
      </c>
      <c r="BMZ13" s="42" t="s">
        <v>16676</v>
      </c>
      <c r="BNA13" s="42" t="s">
        <v>16676</v>
      </c>
      <c r="BNB13" s="42" t="s">
        <v>16676</v>
      </c>
      <c r="BNC13" s="42" t="s">
        <v>16676</v>
      </c>
      <c r="BND13" s="42" t="s">
        <v>16676</v>
      </c>
      <c r="BNE13" s="42" t="s">
        <v>16676</v>
      </c>
      <c r="BNF13" s="42" t="s">
        <v>16676</v>
      </c>
      <c r="BNG13" s="42" t="s">
        <v>16676</v>
      </c>
      <c r="BNH13" s="42" t="s">
        <v>16676</v>
      </c>
      <c r="BNI13" s="42" t="s">
        <v>16676</v>
      </c>
      <c r="BNJ13" s="42" t="s">
        <v>16676</v>
      </c>
      <c r="BNK13" s="42" t="s">
        <v>16676</v>
      </c>
      <c r="BNL13" s="42" t="s">
        <v>16676</v>
      </c>
      <c r="BNM13" s="42" t="s">
        <v>16676</v>
      </c>
      <c r="BNN13" s="42" t="s">
        <v>16676</v>
      </c>
      <c r="BNO13" s="42" t="s">
        <v>16676</v>
      </c>
      <c r="BNP13" s="42" t="s">
        <v>16676</v>
      </c>
      <c r="BNQ13" s="42" t="s">
        <v>16676</v>
      </c>
      <c r="BNR13" s="42" t="s">
        <v>16676</v>
      </c>
      <c r="BNS13" s="42" t="s">
        <v>16676</v>
      </c>
      <c r="BNT13" s="42" t="s">
        <v>16676</v>
      </c>
      <c r="BNU13" s="42" t="s">
        <v>16676</v>
      </c>
      <c r="BNV13" s="42" t="s">
        <v>16676</v>
      </c>
      <c r="BNW13" s="42" t="s">
        <v>16676</v>
      </c>
      <c r="BNX13" s="42" t="s">
        <v>16676</v>
      </c>
      <c r="BNY13" s="42" t="s">
        <v>16676</v>
      </c>
      <c r="BNZ13" s="42" t="s">
        <v>16676</v>
      </c>
      <c r="BOA13" s="42" t="s">
        <v>16676</v>
      </c>
      <c r="BOB13" s="42" t="s">
        <v>16676</v>
      </c>
      <c r="BOC13" s="42" t="s">
        <v>16676</v>
      </c>
      <c r="BOD13" s="42" t="s">
        <v>16676</v>
      </c>
      <c r="BOE13" s="42" t="s">
        <v>16676</v>
      </c>
      <c r="BOF13" s="42" t="s">
        <v>16676</v>
      </c>
      <c r="BOG13" s="42" t="s">
        <v>16676</v>
      </c>
      <c r="BOH13" s="42" t="s">
        <v>16676</v>
      </c>
      <c r="BOI13" s="42" t="s">
        <v>16676</v>
      </c>
      <c r="BOJ13" s="42" t="s">
        <v>16676</v>
      </c>
      <c r="BOK13" s="42" t="s">
        <v>16676</v>
      </c>
      <c r="BOL13" s="42" t="s">
        <v>16676</v>
      </c>
      <c r="BOM13" s="42" t="s">
        <v>16676</v>
      </c>
      <c r="BON13" s="42" t="s">
        <v>16676</v>
      </c>
      <c r="BOO13" s="42" t="s">
        <v>16676</v>
      </c>
      <c r="BOP13" s="42" t="s">
        <v>16676</v>
      </c>
      <c r="BOQ13" s="42" t="s">
        <v>16676</v>
      </c>
      <c r="BOR13" s="42" t="s">
        <v>16676</v>
      </c>
      <c r="BOS13" s="42" t="s">
        <v>16676</v>
      </c>
      <c r="BOT13" s="42" t="s">
        <v>16676</v>
      </c>
      <c r="BOU13" s="42" t="s">
        <v>16676</v>
      </c>
      <c r="BOV13" s="42" t="s">
        <v>16676</v>
      </c>
      <c r="BOW13" s="42" t="s">
        <v>16676</v>
      </c>
      <c r="BOX13" s="42" t="s">
        <v>16676</v>
      </c>
      <c r="BOY13" s="42" t="s">
        <v>16676</v>
      </c>
      <c r="BOZ13" s="42" t="s">
        <v>16676</v>
      </c>
      <c r="BPA13" s="42" t="s">
        <v>16676</v>
      </c>
      <c r="BPB13" s="42" t="s">
        <v>16676</v>
      </c>
      <c r="BPC13" s="42" t="s">
        <v>16676</v>
      </c>
      <c r="BPD13" s="42" t="s">
        <v>16676</v>
      </c>
      <c r="BPE13" s="42" t="s">
        <v>16676</v>
      </c>
      <c r="BPF13" s="42" t="s">
        <v>16676</v>
      </c>
      <c r="BPG13" s="42" t="s">
        <v>16676</v>
      </c>
      <c r="BPH13" s="42" t="s">
        <v>16676</v>
      </c>
      <c r="BPI13" s="42" t="s">
        <v>16676</v>
      </c>
      <c r="BPJ13" s="42" t="s">
        <v>16676</v>
      </c>
      <c r="BPK13" s="42" t="s">
        <v>16676</v>
      </c>
      <c r="BPL13" s="42" t="s">
        <v>16676</v>
      </c>
      <c r="BPM13" s="42" t="s">
        <v>16676</v>
      </c>
      <c r="BPN13" s="42" t="s">
        <v>16676</v>
      </c>
      <c r="BPO13" s="42" t="s">
        <v>16676</v>
      </c>
      <c r="BPP13" s="42" t="s">
        <v>16676</v>
      </c>
      <c r="BPQ13" s="42" t="s">
        <v>16676</v>
      </c>
      <c r="BPR13" s="42" t="s">
        <v>16676</v>
      </c>
      <c r="BPS13" s="42" t="s">
        <v>16676</v>
      </c>
      <c r="BPT13" s="42" t="s">
        <v>16676</v>
      </c>
      <c r="BPU13" s="42" t="s">
        <v>16676</v>
      </c>
      <c r="BPV13" s="42" t="s">
        <v>16676</v>
      </c>
      <c r="BPW13" s="42" t="s">
        <v>16676</v>
      </c>
      <c r="BPX13" s="42" t="s">
        <v>16676</v>
      </c>
      <c r="BPY13" s="42" t="s">
        <v>16676</v>
      </c>
      <c r="BPZ13" s="42" t="s">
        <v>16676</v>
      </c>
      <c r="BQA13" s="42" t="s">
        <v>16676</v>
      </c>
      <c r="BQB13" s="42" t="s">
        <v>16676</v>
      </c>
      <c r="BQC13" s="42" t="s">
        <v>16676</v>
      </c>
      <c r="BQD13" s="42" t="s">
        <v>16676</v>
      </c>
      <c r="BQE13" s="42" t="s">
        <v>16676</v>
      </c>
      <c r="BQF13" s="42" t="s">
        <v>16676</v>
      </c>
      <c r="BQG13" s="42" t="s">
        <v>16676</v>
      </c>
      <c r="BQH13" s="42" t="s">
        <v>16676</v>
      </c>
      <c r="BQI13" s="42" t="s">
        <v>16676</v>
      </c>
      <c r="BQJ13" s="42" t="s">
        <v>16676</v>
      </c>
      <c r="BQK13" s="42" t="s">
        <v>16676</v>
      </c>
      <c r="BQL13" s="42" t="s">
        <v>16676</v>
      </c>
      <c r="BQM13" s="42" t="s">
        <v>16676</v>
      </c>
      <c r="BQN13" s="42" t="s">
        <v>16676</v>
      </c>
      <c r="BQO13" s="42" t="s">
        <v>16676</v>
      </c>
      <c r="BQP13" s="42" t="s">
        <v>16676</v>
      </c>
      <c r="BQQ13" s="42" t="s">
        <v>16676</v>
      </c>
      <c r="BQR13" s="42" t="s">
        <v>16676</v>
      </c>
      <c r="BQS13" s="42" t="s">
        <v>16676</v>
      </c>
      <c r="BQT13" s="42" t="s">
        <v>16676</v>
      </c>
      <c r="BQU13" s="42" t="s">
        <v>16676</v>
      </c>
      <c r="BQV13" s="42" t="s">
        <v>16676</v>
      </c>
      <c r="BQW13" s="42" t="s">
        <v>16676</v>
      </c>
      <c r="BQX13" s="42" t="s">
        <v>16676</v>
      </c>
      <c r="BQY13" s="42" t="s">
        <v>16676</v>
      </c>
      <c r="BQZ13" s="42" t="s">
        <v>16676</v>
      </c>
      <c r="BRA13" s="42" t="s">
        <v>16676</v>
      </c>
      <c r="BRB13" s="42" t="s">
        <v>16676</v>
      </c>
      <c r="BRC13" s="42" t="s">
        <v>16676</v>
      </c>
      <c r="BRD13" s="42" t="s">
        <v>16676</v>
      </c>
      <c r="BRE13" s="42" t="s">
        <v>16676</v>
      </c>
      <c r="BRF13" s="42" t="s">
        <v>16676</v>
      </c>
      <c r="BRG13" s="42" t="s">
        <v>16676</v>
      </c>
      <c r="BRH13" s="42" t="s">
        <v>16676</v>
      </c>
      <c r="BRI13" s="42" t="s">
        <v>16676</v>
      </c>
      <c r="BRJ13" s="42" t="s">
        <v>16676</v>
      </c>
      <c r="BRK13" s="42" t="s">
        <v>16676</v>
      </c>
      <c r="BRL13" s="42" t="s">
        <v>16676</v>
      </c>
      <c r="BRM13" s="42" t="s">
        <v>16676</v>
      </c>
      <c r="BRN13" s="42" t="s">
        <v>16676</v>
      </c>
      <c r="BRO13" s="42" t="s">
        <v>16676</v>
      </c>
      <c r="BRP13" s="42" t="s">
        <v>16676</v>
      </c>
      <c r="BRQ13" s="42" t="s">
        <v>16676</v>
      </c>
      <c r="BRR13" s="42" t="s">
        <v>16676</v>
      </c>
      <c r="BRS13" s="42" t="s">
        <v>16676</v>
      </c>
      <c r="BRT13" s="42" t="s">
        <v>16676</v>
      </c>
      <c r="BRU13" s="42" t="s">
        <v>16676</v>
      </c>
      <c r="BRV13" s="42" t="s">
        <v>16676</v>
      </c>
      <c r="BRW13" s="42" t="s">
        <v>16676</v>
      </c>
      <c r="BRX13" s="42" t="s">
        <v>16676</v>
      </c>
      <c r="BRY13" s="42" t="s">
        <v>16676</v>
      </c>
      <c r="BRZ13" s="42" t="s">
        <v>16676</v>
      </c>
      <c r="BSA13" s="42" t="s">
        <v>16676</v>
      </c>
      <c r="BSB13" s="42" t="s">
        <v>16676</v>
      </c>
      <c r="BSC13" s="42" t="s">
        <v>16676</v>
      </c>
      <c r="BSD13" s="42" t="s">
        <v>16676</v>
      </c>
      <c r="BSE13" s="42" t="s">
        <v>16676</v>
      </c>
      <c r="BSF13" s="42" t="s">
        <v>16676</v>
      </c>
      <c r="BSG13" s="42" t="s">
        <v>16676</v>
      </c>
      <c r="BSH13" s="42" t="s">
        <v>16676</v>
      </c>
      <c r="BSI13" s="42" t="s">
        <v>16676</v>
      </c>
      <c r="BSJ13" s="42" t="s">
        <v>16676</v>
      </c>
      <c r="BSK13" s="42" t="s">
        <v>16676</v>
      </c>
      <c r="BSL13" s="42" t="s">
        <v>16676</v>
      </c>
      <c r="BSM13" s="42" t="s">
        <v>16676</v>
      </c>
      <c r="BSN13" s="42" t="s">
        <v>16676</v>
      </c>
      <c r="BSO13" s="42" t="s">
        <v>16676</v>
      </c>
      <c r="BSP13" s="42" t="s">
        <v>16676</v>
      </c>
      <c r="BSQ13" s="42" t="s">
        <v>16676</v>
      </c>
      <c r="BSR13" s="42" t="s">
        <v>16676</v>
      </c>
      <c r="BSS13" s="42" t="s">
        <v>16676</v>
      </c>
      <c r="BST13" s="42" t="s">
        <v>16676</v>
      </c>
      <c r="BSU13" s="42" t="s">
        <v>16676</v>
      </c>
      <c r="BSV13" s="42" t="s">
        <v>16676</v>
      </c>
      <c r="BSW13" s="42" t="s">
        <v>16676</v>
      </c>
      <c r="BSX13" s="42" t="s">
        <v>16676</v>
      </c>
      <c r="BSY13" s="42" t="s">
        <v>16676</v>
      </c>
      <c r="BSZ13" s="42" t="s">
        <v>16676</v>
      </c>
      <c r="BTA13" s="42" t="s">
        <v>16676</v>
      </c>
      <c r="BTB13" s="42" t="s">
        <v>16676</v>
      </c>
      <c r="BTC13" s="42" t="s">
        <v>16676</v>
      </c>
      <c r="BTD13" s="42" t="s">
        <v>16676</v>
      </c>
      <c r="BTE13" s="42" t="s">
        <v>16676</v>
      </c>
      <c r="BTF13" s="42" t="s">
        <v>16676</v>
      </c>
      <c r="BTG13" s="42" t="s">
        <v>16676</v>
      </c>
      <c r="BTH13" s="42" t="s">
        <v>16676</v>
      </c>
      <c r="BTI13" s="42" t="s">
        <v>16676</v>
      </c>
      <c r="BTJ13" s="42" t="s">
        <v>16676</v>
      </c>
      <c r="BTK13" s="42" t="s">
        <v>16676</v>
      </c>
      <c r="BTL13" s="42" t="s">
        <v>16676</v>
      </c>
      <c r="BTM13" s="42" t="s">
        <v>16676</v>
      </c>
      <c r="BTN13" s="42" t="s">
        <v>16676</v>
      </c>
      <c r="BTO13" s="42" t="s">
        <v>16676</v>
      </c>
      <c r="BTP13" s="42" t="s">
        <v>16676</v>
      </c>
      <c r="BTQ13" s="42" t="s">
        <v>16676</v>
      </c>
      <c r="BTR13" s="42" t="s">
        <v>16676</v>
      </c>
      <c r="BTS13" s="42" t="s">
        <v>16676</v>
      </c>
      <c r="BTT13" s="42" t="s">
        <v>16676</v>
      </c>
      <c r="BTU13" s="42" t="s">
        <v>16676</v>
      </c>
      <c r="BTV13" s="42" t="s">
        <v>16676</v>
      </c>
      <c r="BTW13" s="42" t="s">
        <v>16676</v>
      </c>
      <c r="BTX13" s="42" t="s">
        <v>16676</v>
      </c>
      <c r="BTY13" s="42" t="s">
        <v>16676</v>
      </c>
      <c r="BTZ13" s="42" t="s">
        <v>16676</v>
      </c>
      <c r="BUA13" s="42" t="s">
        <v>16676</v>
      </c>
      <c r="BUB13" s="42" t="s">
        <v>16676</v>
      </c>
      <c r="BUC13" s="42" t="s">
        <v>16676</v>
      </c>
      <c r="BUD13" s="42" t="s">
        <v>16676</v>
      </c>
      <c r="BUE13" s="42" t="s">
        <v>16676</v>
      </c>
      <c r="BUF13" s="42" t="s">
        <v>16676</v>
      </c>
      <c r="BUG13" s="42" t="s">
        <v>16676</v>
      </c>
      <c r="BUH13" s="42" t="s">
        <v>16676</v>
      </c>
      <c r="BUI13" s="42" t="s">
        <v>16676</v>
      </c>
      <c r="BUJ13" s="42" t="s">
        <v>16676</v>
      </c>
      <c r="BUK13" s="42" t="s">
        <v>16676</v>
      </c>
      <c r="BUL13" s="42" t="s">
        <v>16676</v>
      </c>
      <c r="BUM13" s="42" t="s">
        <v>16676</v>
      </c>
      <c r="BUN13" s="42" t="s">
        <v>16676</v>
      </c>
      <c r="BUO13" s="42" t="s">
        <v>16676</v>
      </c>
      <c r="BUP13" s="42" t="s">
        <v>16676</v>
      </c>
      <c r="BUQ13" s="42" t="s">
        <v>16676</v>
      </c>
      <c r="BUR13" s="42" t="s">
        <v>16676</v>
      </c>
      <c r="BUS13" s="42" t="s">
        <v>16676</v>
      </c>
      <c r="BUT13" s="42" t="s">
        <v>16676</v>
      </c>
      <c r="BUU13" s="42" t="s">
        <v>16676</v>
      </c>
      <c r="BUV13" s="42" t="s">
        <v>16676</v>
      </c>
      <c r="BUW13" s="42" t="s">
        <v>16676</v>
      </c>
      <c r="BUX13" s="42" t="s">
        <v>16676</v>
      </c>
      <c r="BUY13" s="42" t="s">
        <v>16676</v>
      </c>
      <c r="BUZ13" s="42" t="s">
        <v>16676</v>
      </c>
      <c r="BVA13" s="42" t="s">
        <v>16676</v>
      </c>
      <c r="BVB13" s="42" t="s">
        <v>16676</v>
      </c>
      <c r="BVC13" s="42" t="s">
        <v>16676</v>
      </c>
      <c r="BVD13" s="42" t="s">
        <v>16676</v>
      </c>
      <c r="BVE13" s="42" t="s">
        <v>16676</v>
      </c>
      <c r="BVF13" s="42" t="s">
        <v>16676</v>
      </c>
      <c r="BVG13" s="42" t="s">
        <v>16676</v>
      </c>
      <c r="BVH13" s="42" t="s">
        <v>16676</v>
      </c>
      <c r="BVI13" s="42" t="s">
        <v>16676</v>
      </c>
      <c r="BVJ13" s="42" t="s">
        <v>16676</v>
      </c>
      <c r="BVK13" s="42" t="s">
        <v>16676</v>
      </c>
      <c r="BVL13" s="42" t="s">
        <v>16676</v>
      </c>
      <c r="BVM13" s="42" t="s">
        <v>16676</v>
      </c>
      <c r="BVN13" s="42" t="s">
        <v>16676</v>
      </c>
      <c r="BVO13" s="42" t="s">
        <v>16676</v>
      </c>
      <c r="BVP13" s="42" t="s">
        <v>16676</v>
      </c>
      <c r="BVQ13" s="42" t="s">
        <v>16676</v>
      </c>
      <c r="BVR13" s="42" t="s">
        <v>16676</v>
      </c>
      <c r="BVS13" s="42" t="s">
        <v>16676</v>
      </c>
      <c r="BVT13" s="42" t="s">
        <v>16676</v>
      </c>
      <c r="BVU13" s="42" t="s">
        <v>16676</v>
      </c>
      <c r="BVV13" s="42" t="s">
        <v>16676</v>
      </c>
      <c r="BVW13" s="42" t="s">
        <v>16676</v>
      </c>
      <c r="BVX13" s="42" t="s">
        <v>16676</v>
      </c>
      <c r="BVY13" s="42" t="s">
        <v>16676</v>
      </c>
      <c r="BVZ13" s="42" t="s">
        <v>16676</v>
      </c>
      <c r="BWA13" s="42" t="s">
        <v>16676</v>
      </c>
      <c r="BWB13" s="42" t="s">
        <v>16676</v>
      </c>
      <c r="BWC13" s="42" t="s">
        <v>16676</v>
      </c>
      <c r="BWD13" s="42" t="s">
        <v>16676</v>
      </c>
      <c r="BWE13" s="42" t="s">
        <v>16676</v>
      </c>
      <c r="BWF13" s="42" t="s">
        <v>16676</v>
      </c>
      <c r="BWG13" s="42" t="s">
        <v>16676</v>
      </c>
      <c r="BWH13" s="42" t="s">
        <v>16676</v>
      </c>
      <c r="BWI13" s="42" t="s">
        <v>16676</v>
      </c>
      <c r="BWJ13" s="42" t="s">
        <v>16676</v>
      </c>
      <c r="BWK13" s="42" t="s">
        <v>16676</v>
      </c>
      <c r="BWL13" s="42" t="s">
        <v>16676</v>
      </c>
      <c r="BWM13" s="42" t="s">
        <v>16676</v>
      </c>
      <c r="BWN13" s="42" t="s">
        <v>16676</v>
      </c>
      <c r="BWO13" s="42" t="s">
        <v>16676</v>
      </c>
      <c r="BWP13" s="42" t="s">
        <v>16676</v>
      </c>
      <c r="BWQ13" s="42" t="s">
        <v>16676</v>
      </c>
      <c r="BWR13" s="42" t="s">
        <v>16676</v>
      </c>
      <c r="BWS13" s="42" t="s">
        <v>16676</v>
      </c>
      <c r="BWT13" s="42" t="s">
        <v>16676</v>
      </c>
      <c r="BWU13" s="42" t="s">
        <v>16676</v>
      </c>
      <c r="BWV13" s="42" t="s">
        <v>16676</v>
      </c>
      <c r="BWW13" s="42" t="s">
        <v>16676</v>
      </c>
      <c r="BWX13" s="42" t="s">
        <v>16676</v>
      </c>
      <c r="BWY13" s="42" t="s">
        <v>16676</v>
      </c>
      <c r="BWZ13" s="42" t="s">
        <v>16676</v>
      </c>
      <c r="BXA13" s="42" t="s">
        <v>16676</v>
      </c>
      <c r="BXB13" s="42" t="s">
        <v>16676</v>
      </c>
      <c r="BXC13" s="42" t="s">
        <v>16676</v>
      </c>
      <c r="BXD13" s="42" t="s">
        <v>16676</v>
      </c>
      <c r="BXE13" s="42" t="s">
        <v>16676</v>
      </c>
      <c r="BXF13" s="42" t="s">
        <v>16676</v>
      </c>
      <c r="BXG13" s="42" t="s">
        <v>16676</v>
      </c>
      <c r="BXH13" s="42" t="s">
        <v>16676</v>
      </c>
      <c r="BXI13" s="42" t="s">
        <v>16676</v>
      </c>
      <c r="BXJ13" s="42" t="s">
        <v>16676</v>
      </c>
      <c r="BXK13" s="42" t="s">
        <v>16676</v>
      </c>
      <c r="BXL13" s="42" t="s">
        <v>16676</v>
      </c>
      <c r="BXM13" s="42" t="s">
        <v>16676</v>
      </c>
      <c r="BXN13" s="42" t="s">
        <v>16676</v>
      </c>
      <c r="BXO13" s="42" t="s">
        <v>16676</v>
      </c>
      <c r="BXP13" s="42" t="s">
        <v>16676</v>
      </c>
      <c r="BXQ13" s="42" t="s">
        <v>16676</v>
      </c>
      <c r="BXR13" s="42" t="s">
        <v>16676</v>
      </c>
      <c r="BXS13" s="42" t="s">
        <v>16676</v>
      </c>
      <c r="BXT13" s="42" t="s">
        <v>16676</v>
      </c>
      <c r="BXU13" s="42" t="s">
        <v>16676</v>
      </c>
      <c r="BXV13" s="42" t="s">
        <v>16676</v>
      </c>
      <c r="BXW13" s="42" t="s">
        <v>16676</v>
      </c>
      <c r="BXX13" s="42" t="s">
        <v>16676</v>
      </c>
      <c r="BXY13" s="42" t="s">
        <v>16676</v>
      </c>
      <c r="BXZ13" s="42" t="s">
        <v>16676</v>
      </c>
      <c r="BYA13" s="42" t="s">
        <v>16676</v>
      </c>
      <c r="BYB13" s="42" t="s">
        <v>16676</v>
      </c>
      <c r="BYC13" s="42" t="s">
        <v>16676</v>
      </c>
      <c r="BYD13" s="42" t="s">
        <v>16676</v>
      </c>
      <c r="BYE13" s="42" t="s">
        <v>16676</v>
      </c>
      <c r="BYF13" s="42" t="s">
        <v>16676</v>
      </c>
      <c r="BYG13" s="42" t="s">
        <v>16676</v>
      </c>
      <c r="BYH13" s="42" t="s">
        <v>16676</v>
      </c>
      <c r="BYI13" s="42" t="s">
        <v>16676</v>
      </c>
      <c r="BYJ13" s="42" t="s">
        <v>16676</v>
      </c>
      <c r="BYK13" s="42" t="s">
        <v>16676</v>
      </c>
      <c r="BYL13" s="42" t="s">
        <v>16676</v>
      </c>
      <c r="BYM13" s="42" t="s">
        <v>16676</v>
      </c>
      <c r="BYN13" s="42" t="s">
        <v>16676</v>
      </c>
      <c r="BYO13" s="42" t="s">
        <v>16676</v>
      </c>
      <c r="BYP13" s="42" t="s">
        <v>16676</v>
      </c>
      <c r="BYQ13" s="42" t="s">
        <v>16676</v>
      </c>
      <c r="BYR13" s="42" t="s">
        <v>16676</v>
      </c>
      <c r="BYS13" s="42" t="s">
        <v>16676</v>
      </c>
      <c r="BYT13" s="42" t="s">
        <v>16676</v>
      </c>
      <c r="BYU13" s="42" t="s">
        <v>16676</v>
      </c>
      <c r="BYV13" s="42" t="s">
        <v>16676</v>
      </c>
      <c r="BYW13" s="42" t="s">
        <v>16676</v>
      </c>
      <c r="BYX13" s="42" t="s">
        <v>16676</v>
      </c>
      <c r="BYY13" s="42" t="s">
        <v>16676</v>
      </c>
      <c r="BYZ13" s="42" t="s">
        <v>16676</v>
      </c>
      <c r="BZA13" s="42" t="s">
        <v>16676</v>
      </c>
      <c r="BZB13" s="42" t="s">
        <v>16676</v>
      </c>
      <c r="BZC13" s="42" t="s">
        <v>16676</v>
      </c>
      <c r="BZD13" s="42" t="s">
        <v>16676</v>
      </c>
      <c r="BZE13" s="42" t="s">
        <v>16676</v>
      </c>
      <c r="BZF13" s="42" t="s">
        <v>16676</v>
      </c>
      <c r="BZG13" s="42" t="s">
        <v>16676</v>
      </c>
      <c r="BZH13" s="42" t="s">
        <v>16676</v>
      </c>
      <c r="BZI13" s="42" t="s">
        <v>16676</v>
      </c>
      <c r="BZJ13" s="42" t="s">
        <v>16676</v>
      </c>
      <c r="BZK13" s="42" t="s">
        <v>16676</v>
      </c>
      <c r="BZL13" s="42" t="s">
        <v>16676</v>
      </c>
      <c r="BZM13" s="42" t="s">
        <v>16676</v>
      </c>
      <c r="BZN13" s="42" t="s">
        <v>16676</v>
      </c>
      <c r="BZO13" s="42" t="s">
        <v>16676</v>
      </c>
      <c r="BZP13" s="42" t="s">
        <v>16676</v>
      </c>
      <c r="BZQ13" s="42" t="s">
        <v>16676</v>
      </c>
      <c r="BZR13" s="42" t="s">
        <v>16676</v>
      </c>
      <c r="BZS13" s="42" t="s">
        <v>16676</v>
      </c>
      <c r="BZT13" s="42" t="s">
        <v>16676</v>
      </c>
      <c r="BZU13" s="42" t="s">
        <v>16676</v>
      </c>
      <c r="BZV13" s="42" t="s">
        <v>16676</v>
      </c>
      <c r="BZW13" s="42" t="s">
        <v>16676</v>
      </c>
      <c r="BZX13" s="42" t="s">
        <v>16676</v>
      </c>
      <c r="BZY13" s="42" t="s">
        <v>16676</v>
      </c>
      <c r="BZZ13" s="42" t="s">
        <v>16676</v>
      </c>
      <c r="CAA13" s="42" t="s">
        <v>16676</v>
      </c>
      <c r="CAB13" s="42" t="s">
        <v>16676</v>
      </c>
      <c r="CAC13" s="42" t="s">
        <v>16676</v>
      </c>
      <c r="CAD13" s="42" t="s">
        <v>16676</v>
      </c>
      <c r="CAE13" s="42" t="s">
        <v>16676</v>
      </c>
      <c r="CAF13" s="42" t="s">
        <v>16676</v>
      </c>
      <c r="CAG13" s="42" t="s">
        <v>16676</v>
      </c>
      <c r="CAH13" s="42" t="s">
        <v>16676</v>
      </c>
      <c r="CAI13" s="42" t="s">
        <v>16676</v>
      </c>
      <c r="CAJ13" s="42" t="s">
        <v>16676</v>
      </c>
      <c r="CAK13" s="42" t="s">
        <v>16676</v>
      </c>
      <c r="CAL13" s="42" t="s">
        <v>16676</v>
      </c>
      <c r="CAM13" s="42" t="s">
        <v>16676</v>
      </c>
      <c r="CAN13" s="42" t="s">
        <v>16676</v>
      </c>
      <c r="CAO13" s="42" t="s">
        <v>16676</v>
      </c>
      <c r="CAP13" s="42" t="s">
        <v>16676</v>
      </c>
      <c r="CAQ13" s="42" t="s">
        <v>16676</v>
      </c>
      <c r="CAR13" s="42" t="s">
        <v>16676</v>
      </c>
      <c r="CAS13" s="42" t="s">
        <v>16676</v>
      </c>
      <c r="CAT13" s="42" t="s">
        <v>16676</v>
      </c>
      <c r="CAU13" s="42" t="s">
        <v>16676</v>
      </c>
      <c r="CAV13" s="42" t="s">
        <v>16676</v>
      </c>
      <c r="CAW13" s="42" t="s">
        <v>16676</v>
      </c>
      <c r="CAX13" s="42" t="s">
        <v>16676</v>
      </c>
      <c r="CAY13" s="42" t="s">
        <v>16676</v>
      </c>
      <c r="CAZ13" s="42" t="s">
        <v>16676</v>
      </c>
      <c r="CBA13" s="42" t="s">
        <v>16676</v>
      </c>
      <c r="CBB13" s="42" t="s">
        <v>16676</v>
      </c>
      <c r="CBC13" s="42" t="s">
        <v>16676</v>
      </c>
      <c r="CBD13" s="42" t="s">
        <v>16676</v>
      </c>
      <c r="CBE13" s="42" t="s">
        <v>16676</v>
      </c>
      <c r="CBF13" s="42" t="s">
        <v>16676</v>
      </c>
      <c r="CBG13" s="42" t="s">
        <v>16676</v>
      </c>
      <c r="CBH13" s="42" t="s">
        <v>16676</v>
      </c>
      <c r="CBI13" s="42" t="s">
        <v>16676</v>
      </c>
      <c r="CBJ13" s="42" t="s">
        <v>16676</v>
      </c>
      <c r="CBK13" s="42" t="s">
        <v>16676</v>
      </c>
      <c r="CBL13" s="42" t="s">
        <v>16676</v>
      </c>
      <c r="CBM13" s="42" t="s">
        <v>16676</v>
      </c>
      <c r="CBN13" s="42" t="s">
        <v>16676</v>
      </c>
      <c r="CBO13" s="42" t="s">
        <v>16676</v>
      </c>
      <c r="CBP13" s="42" t="s">
        <v>16676</v>
      </c>
      <c r="CBQ13" s="42" t="s">
        <v>16676</v>
      </c>
      <c r="CBR13" s="42" t="s">
        <v>16676</v>
      </c>
      <c r="CBS13" s="42" t="s">
        <v>16676</v>
      </c>
      <c r="CBT13" s="42" t="s">
        <v>16676</v>
      </c>
      <c r="CBU13" s="42" t="s">
        <v>16676</v>
      </c>
      <c r="CBV13" s="42" t="s">
        <v>16676</v>
      </c>
      <c r="CBW13" s="42" t="s">
        <v>16676</v>
      </c>
      <c r="CBX13" s="42" t="s">
        <v>16676</v>
      </c>
      <c r="CBY13" s="42" t="s">
        <v>16676</v>
      </c>
      <c r="CBZ13" s="42" t="s">
        <v>16676</v>
      </c>
      <c r="CCA13" s="42" t="s">
        <v>16676</v>
      </c>
      <c r="CCB13" s="42" t="s">
        <v>16676</v>
      </c>
      <c r="CCC13" s="42" t="s">
        <v>16676</v>
      </c>
      <c r="CCD13" s="42" t="s">
        <v>16676</v>
      </c>
      <c r="CCE13" s="42" t="s">
        <v>16676</v>
      </c>
      <c r="CCF13" s="42" t="s">
        <v>16676</v>
      </c>
      <c r="CCG13" s="42" t="s">
        <v>16676</v>
      </c>
      <c r="CCH13" s="42" t="s">
        <v>16676</v>
      </c>
      <c r="CCI13" s="42" t="s">
        <v>16676</v>
      </c>
      <c r="CCJ13" s="42" t="s">
        <v>16676</v>
      </c>
      <c r="CCK13" s="42" t="s">
        <v>16676</v>
      </c>
      <c r="CCL13" s="42" t="s">
        <v>16676</v>
      </c>
      <c r="CCM13" s="42" t="s">
        <v>16676</v>
      </c>
      <c r="CCN13" s="42" t="s">
        <v>16676</v>
      </c>
      <c r="CCO13" s="42" t="s">
        <v>16676</v>
      </c>
      <c r="CCP13" s="42" t="s">
        <v>16676</v>
      </c>
      <c r="CCQ13" s="42" t="s">
        <v>16676</v>
      </c>
      <c r="CCR13" s="42" t="s">
        <v>16676</v>
      </c>
      <c r="CCS13" s="42" t="s">
        <v>16676</v>
      </c>
      <c r="CCT13" s="42" t="s">
        <v>16676</v>
      </c>
      <c r="CCU13" s="42" t="s">
        <v>16676</v>
      </c>
      <c r="CCV13" s="42" t="s">
        <v>16676</v>
      </c>
      <c r="CCW13" s="42" t="s">
        <v>16676</v>
      </c>
      <c r="CCX13" s="42" t="s">
        <v>16676</v>
      </c>
      <c r="CCY13" s="42" t="s">
        <v>16676</v>
      </c>
      <c r="CCZ13" s="42" t="s">
        <v>16676</v>
      </c>
      <c r="CDA13" s="42" t="s">
        <v>16676</v>
      </c>
      <c r="CDB13" s="42" t="s">
        <v>16676</v>
      </c>
      <c r="CDC13" s="42" t="s">
        <v>16676</v>
      </c>
      <c r="CDD13" s="42" t="s">
        <v>16676</v>
      </c>
      <c r="CDE13" s="42" t="s">
        <v>16676</v>
      </c>
      <c r="CDF13" s="42" t="s">
        <v>16676</v>
      </c>
      <c r="CDG13" s="42" t="s">
        <v>16676</v>
      </c>
      <c r="CDH13" s="42" t="s">
        <v>16676</v>
      </c>
      <c r="CDI13" s="42" t="s">
        <v>16676</v>
      </c>
      <c r="CDJ13" s="42" t="s">
        <v>16676</v>
      </c>
      <c r="CDK13" s="42" t="s">
        <v>16676</v>
      </c>
      <c r="CDL13" s="42" t="s">
        <v>16676</v>
      </c>
      <c r="CDM13" s="42" t="s">
        <v>16676</v>
      </c>
      <c r="CDN13" s="42" t="s">
        <v>16676</v>
      </c>
      <c r="CDO13" s="42" t="s">
        <v>16676</v>
      </c>
      <c r="CDP13" s="42" t="s">
        <v>16676</v>
      </c>
      <c r="CDQ13" s="42" t="s">
        <v>16676</v>
      </c>
      <c r="CDR13" s="42" t="s">
        <v>16676</v>
      </c>
      <c r="CDS13" s="42" t="s">
        <v>16676</v>
      </c>
      <c r="CDT13" s="42" t="s">
        <v>16676</v>
      </c>
      <c r="CDU13" s="42" t="s">
        <v>16676</v>
      </c>
      <c r="CDV13" s="42" t="s">
        <v>16676</v>
      </c>
      <c r="CDW13" s="42" t="s">
        <v>16676</v>
      </c>
      <c r="CDX13" s="42" t="s">
        <v>16676</v>
      </c>
      <c r="CDY13" s="42" t="s">
        <v>16676</v>
      </c>
      <c r="CDZ13" s="42" t="s">
        <v>16676</v>
      </c>
      <c r="CEA13" s="42" t="s">
        <v>16676</v>
      </c>
      <c r="CEB13" s="42" t="s">
        <v>16676</v>
      </c>
      <c r="CEC13" s="42" t="s">
        <v>16676</v>
      </c>
      <c r="CED13" s="42" t="s">
        <v>16676</v>
      </c>
      <c r="CEE13" s="42" t="s">
        <v>16676</v>
      </c>
      <c r="CEF13" s="42" t="s">
        <v>16676</v>
      </c>
      <c r="CEG13" s="42" t="s">
        <v>16676</v>
      </c>
      <c r="CEH13" s="42" t="s">
        <v>16676</v>
      </c>
      <c r="CEI13" s="42" t="s">
        <v>16676</v>
      </c>
      <c r="CEJ13" s="42" t="s">
        <v>16676</v>
      </c>
      <c r="CEK13" s="42" t="s">
        <v>16676</v>
      </c>
      <c r="CEL13" s="42" t="s">
        <v>16676</v>
      </c>
      <c r="CEM13" s="42" t="s">
        <v>16676</v>
      </c>
      <c r="CEN13" s="42" t="s">
        <v>16676</v>
      </c>
      <c r="CEO13" s="42" t="s">
        <v>16676</v>
      </c>
      <c r="CEP13" s="42" t="s">
        <v>16676</v>
      </c>
      <c r="CEQ13" s="42" t="s">
        <v>16676</v>
      </c>
      <c r="CER13" s="42" t="s">
        <v>16676</v>
      </c>
      <c r="CES13" s="42" t="s">
        <v>16676</v>
      </c>
      <c r="CET13" s="42" t="s">
        <v>16676</v>
      </c>
      <c r="CEU13" s="42" t="s">
        <v>16676</v>
      </c>
      <c r="CEV13" s="42" t="s">
        <v>16676</v>
      </c>
      <c r="CEW13" s="42" t="s">
        <v>16676</v>
      </c>
      <c r="CEX13" s="42" t="s">
        <v>16676</v>
      </c>
      <c r="CEY13" s="42" t="s">
        <v>16676</v>
      </c>
      <c r="CEZ13" s="42" t="s">
        <v>16676</v>
      </c>
      <c r="CFA13" s="42" t="s">
        <v>16676</v>
      </c>
      <c r="CFB13" s="42" t="s">
        <v>16676</v>
      </c>
      <c r="CFC13" s="42" t="s">
        <v>16676</v>
      </c>
      <c r="CFD13" s="42" t="s">
        <v>16676</v>
      </c>
      <c r="CFE13" s="42" t="s">
        <v>16676</v>
      </c>
      <c r="CFF13" s="42" t="s">
        <v>16676</v>
      </c>
      <c r="CFG13" s="42" t="s">
        <v>16676</v>
      </c>
      <c r="CFH13" s="42" t="s">
        <v>16676</v>
      </c>
      <c r="CFI13" s="42" t="s">
        <v>16676</v>
      </c>
      <c r="CFJ13" s="42" t="s">
        <v>16676</v>
      </c>
      <c r="CFK13" s="42" t="s">
        <v>16676</v>
      </c>
      <c r="CFL13" s="42" t="s">
        <v>16676</v>
      </c>
      <c r="CFM13" s="42" t="s">
        <v>16676</v>
      </c>
      <c r="CFN13" s="42" t="s">
        <v>16676</v>
      </c>
      <c r="CFO13" s="42" t="s">
        <v>16676</v>
      </c>
      <c r="CFP13" s="42" t="s">
        <v>16676</v>
      </c>
      <c r="CFQ13" s="42" t="s">
        <v>16676</v>
      </c>
      <c r="CFR13" s="42" t="s">
        <v>16676</v>
      </c>
      <c r="CFS13" s="42" t="s">
        <v>16676</v>
      </c>
      <c r="CFT13" s="42" t="s">
        <v>16676</v>
      </c>
      <c r="CFU13" s="42" t="s">
        <v>16676</v>
      </c>
      <c r="CFV13" s="42" t="s">
        <v>16676</v>
      </c>
      <c r="CFW13" s="42" t="s">
        <v>16676</v>
      </c>
      <c r="CFX13" s="42" t="s">
        <v>16676</v>
      </c>
      <c r="CFY13" s="42" t="s">
        <v>16676</v>
      </c>
      <c r="CFZ13" s="42" t="s">
        <v>16676</v>
      </c>
      <c r="CGA13" s="42" t="s">
        <v>16676</v>
      </c>
      <c r="CGB13" s="42" t="s">
        <v>16676</v>
      </c>
      <c r="CGC13" s="42" t="s">
        <v>16676</v>
      </c>
      <c r="CGD13" s="42" t="s">
        <v>16676</v>
      </c>
      <c r="CGE13" s="42" t="s">
        <v>16676</v>
      </c>
      <c r="CGF13" s="42" t="s">
        <v>16676</v>
      </c>
      <c r="CGG13" s="42" t="s">
        <v>16676</v>
      </c>
      <c r="CGH13" s="42" t="s">
        <v>16676</v>
      </c>
      <c r="CGI13" s="42" t="s">
        <v>16676</v>
      </c>
      <c r="CGJ13" s="42" t="s">
        <v>16676</v>
      </c>
      <c r="CGK13" s="42" t="s">
        <v>16676</v>
      </c>
      <c r="CGL13" s="42" t="s">
        <v>16676</v>
      </c>
      <c r="CGM13" s="42" t="s">
        <v>16676</v>
      </c>
      <c r="CGN13" s="42" t="s">
        <v>16676</v>
      </c>
      <c r="CGO13" s="42" t="s">
        <v>16676</v>
      </c>
      <c r="CGP13" s="42" t="s">
        <v>16676</v>
      </c>
      <c r="CGQ13" s="42" t="s">
        <v>16676</v>
      </c>
      <c r="CGR13" s="42" t="s">
        <v>16676</v>
      </c>
      <c r="CGS13" s="42" t="s">
        <v>16676</v>
      </c>
      <c r="CGT13" s="42" t="s">
        <v>16676</v>
      </c>
      <c r="CGU13" s="42" t="s">
        <v>16676</v>
      </c>
      <c r="CGV13" s="42" t="s">
        <v>16676</v>
      </c>
      <c r="CGW13" s="42" t="s">
        <v>16676</v>
      </c>
      <c r="CGX13" s="42" t="s">
        <v>16676</v>
      </c>
      <c r="CGY13" s="42" t="s">
        <v>16676</v>
      </c>
      <c r="CGZ13" s="42" t="s">
        <v>16676</v>
      </c>
      <c r="CHA13" s="42" t="s">
        <v>16676</v>
      </c>
      <c r="CHB13" s="42" t="s">
        <v>16676</v>
      </c>
      <c r="CHC13" s="42" t="s">
        <v>16676</v>
      </c>
      <c r="CHD13" s="42" t="s">
        <v>16676</v>
      </c>
      <c r="CHE13" s="42" t="s">
        <v>16676</v>
      </c>
      <c r="CHF13" s="42" t="s">
        <v>16676</v>
      </c>
      <c r="CHG13" s="42" t="s">
        <v>16676</v>
      </c>
      <c r="CHH13" s="42" t="s">
        <v>16676</v>
      </c>
      <c r="CHI13" s="42" t="s">
        <v>16676</v>
      </c>
      <c r="CHJ13" s="42" t="s">
        <v>16676</v>
      </c>
      <c r="CHK13" s="42" t="s">
        <v>16676</v>
      </c>
      <c r="CHL13" s="42" t="s">
        <v>16676</v>
      </c>
      <c r="CHM13" s="42" t="s">
        <v>16676</v>
      </c>
      <c r="CHN13" s="42" t="s">
        <v>16676</v>
      </c>
      <c r="CHO13" s="42" t="s">
        <v>16676</v>
      </c>
      <c r="CHP13" s="42" t="s">
        <v>16676</v>
      </c>
      <c r="CHQ13" s="42" t="s">
        <v>16676</v>
      </c>
      <c r="CHR13" s="42" t="s">
        <v>16676</v>
      </c>
      <c r="CHS13" s="42" t="s">
        <v>16676</v>
      </c>
      <c r="CHT13" s="42" t="s">
        <v>16676</v>
      </c>
      <c r="CHU13" s="42" t="s">
        <v>16676</v>
      </c>
      <c r="CHV13" s="42" t="s">
        <v>16676</v>
      </c>
      <c r="CHW13" s="42" t="s">
        <v>16676</v>
      </c>
      <c r="CHX13" s="42" t="s">
        <v>16676</v>
      </c>
      <c r="CHY13" s="42" t="s">
        <v>16676</v>
      </c>
      <c r="CHZ13" s="42" t="s">
        <v>16676</v>
      </c>
      <c r="CIA13" s="42" t="s">
        <v>16676</v>
      </c>
      <c r="CIB13" s="42" t="s">
        <v>16676</v>
      </c>
      <c r="CIC13" s="42" t="s">
        <v>16676</v>
      </c>
      <c r="CID13" s="42" t="s">
        <v>16676</v>
      </c>
      <c r="CIE13" s="42" t="s">
        <v>16676</v>
      </c>
      <c r="CIF13" s="42" t="s">
        <v>16676</v>
      </c>
      <c r="CIG13" s="42" t="s">
        <v>16676</v>
      </c>
      <c r="CIH13" s="42" t="s">
        <v>16676</v>
      </c>
      <c r="CII13" s="42" t="s">
        <v>16676</v>
      </c>
      <c r="CIJ13" s="42" t="s">
        <v>16676</v>
      </c>
      <c r="CIK13" s="42" t="s">
        <v>16676</v>
      </c>
      <c r="CIL13" s="42" t="s">
        <v>16676</v>
      </c>
      <c r="CIM13" s="42" t="s">
        <v>16676</v>
      </c>
      <c r="CIN13" s="42" t="s">
        <v>16676</v>
      </c>
      <c r="CIO13" s="42" t="s">
        <v>16676</v>
      </c>
      <c r="CIP13" s="42" t="s">
        <v>16676</v>
      </c>
      <c r="CIQ13" s="42" t="s">
        <v>16676</v>
      </c>
      <c r="CIR13" s="42" t="s">
        <v>16676</v>
      </c>
      <c r="CIS13" s="42" t="s">
        <v>16676</v>
      </c>
      <c r="CIT13" s="42" t="s">
        <v>16676</v>
      </c>
      <c r="CIU13" s="42" t="s">
        <v>16676</v>
      </c>
      <c r="CIV13" s="42" t="s">
        <v>16676</v>
      </c>
      <c r="CIW13" s="42" t="s">
        <v>16676</v>
      </c>
      <c r="CIX13" s="42" t="s">
        <v>16676</v>
      </c>
      <c r="CIY13" s="42" t="s">
        <v>16676</v>
      </c>
      <c r="CIZ13" s="42" t="s">
        <v>16676</v>
      </c>
      <c r="CJA13" s="42" t="s">
        <v>16676</v>
      </c>
      <c r="CJB13" s="42" t="s">
        <v>16676</v>
      </c>
      <c r="CJC13" s="42" t="s">
        <v>16676</v>
      </c>
      <c r="CJD13" s="42" t="s">
        <v>16676</v>
      </c>
      <c r="CJE13" s="42" t="s">
        <v>16676</v>
      </c>
      <c r="CJF13" s="42" t="s">
        <v>16676</v>
      </c>
      <c r="CJG13" s="42" t="s">
        <v>16676</v>
      </c>
      <c r="CJH13" s="42" t="s">
        <v>16676</v>
      </c>
      <c r="CJI13" s="42" t="s">
        <v>16676</v>
      </c>
      <c r="CJJ13" s="42" t="s">
        <v>16676</v>
      </c>
      <c r="CJK13" s="42" t="s">
        <v>16676</v>
      </c>
      <c r="CJL13" s="42" t="s">
        <v>16676</v>
      </c>
      <c r="CJM13" s="42" t="s">
        <v>16676</v>
      </c>
      <c r="CJN13" s="42" t="s">
        <v>16676</v>
      </c>
      <c r="CJO13" s="42" t="s">
        <v>16676</v>
      </c>
      <c r="CJP13" s="42" t="s">
        <v>16676</v>
      </c>
      <c r="CJQ13" s="42" t="s">
        <v>16676</v>
      </c>
      <c r="CJR13" s="42" t="s">
        <v>16676</v>
      </c>
      <c r="CJS13" s="42" t="s">
        <v>16676</v>
      </c>
      <c r="CJT13" s="42" t="s">
        <v>16676</v>
      </c>
      <c r="CJU13" s="42" t="s">
        <v>16676</v>
      </c>
      <c r="CJV13" s="42" t="s">
        <v>16676</v>
      </c>
      <c r="CJW13" s="42" t="s">
        <v>16676</v>
      </c>
      <c r="CJX13" s="42" t="s">
        <v>16676</v>
      </c>
      <c r="CJY13" s="42" t="s">
        <v>16676</v>
      </c>
      <c r="CJZ13" s="42" t="s">
        <v>16676</v>
      </c>
      <c r="CKA13" s="42" t="s">
        <v>16676</v>
      </c>
      <c r="CKB13" s="42" t="s">
        <v>16676</v>
      </c>
      <c r="CKC13" s="42" t="s">
        <v>16676</v>
      </c>
      <c r="CKD13" s="42" t="s">
        <v>16676</v>
      </c>
      <c r="CKE13" s="42" t="s">
        <v>16676</v>
      </c>
      <c r="CKF13" s="42" t="s">
        <v>16676</v>
      </c>
      <c r="CKG13" s="42" t="s">
        <v>16676</v>
      </c>
      <c r="CKH13" s="42" t="s">
        <v>16676</v>
      </c>
      <c r="CKI13" s="42" t="s">
        <v>16676</v>
      </c>
      <c r="CKJ13" s="42" t="s">
        <v>16676</v>
      </c>
      <c r="CKK13" s="42" t="s">
        <v>16676</v>
      </c>
      <c r="CKL13" s="42" t="s">
        <v>16676</v>
      </c>
      <c r="CKM13" s="42" t="s">
        <v>16676</v>
      </c>
      <c r="CKN13" s="42" t="s">
        <v>16676</v>
      </c>
      <c r="CKO13" s="42" t="s">
        <v>16676</v>
      </c>
      <c r="CKP13" s="42" t="s">
        <v>16676</v>
      </c>
      <c r="CKQ13" s="42" t="s">
        <v>16676</v>
      </c>
      <c r="CKR13" s="42" t="s">
        <v>16676</v>
      </c>
      <c r="CKS13" s="42" t="s">
        <v>16676</v>
      </c>
      <c r="CKT13" s="42" t="s">
        <v>16676</v>
      </c>
      <c r="CKU13" s="42" t="s">
        <v>16676</v>
      </c>
      <c r="CKV13" s="42" t="s">
        <v>16676</v>
      </c>
      <c r="CKW13" s="42" t="s">
        <v>16676</v>
      </c>
      <c r="CKX13" s="42" t="s">
        <v>16676</v>
      </c>
      <c r="CKY13" s="42" t="s">
        <v>16676</v>
      </c>
      <c r="CKZ13" s="42" t="s">
        <v>16676</v>
      </c>
      <c r="CLA13" s="42" t="s">
        <v>16676</v>
      </c>
      <c r="CLB13" s="42" t="s">
        <v>16676</v>
      </c>
      <c r="CLC13" s="42" t="s">
        <v>16676</v>
      </c>
      <c r="CLD13" s="42" t="s">
        <v>16676</v>
      </c>
      <c r="CLE13" s="42" t="s">
        <v>16676</v>
      </c>
      <c r="CLF13" s="42" t="s">
        <v>16676</v>
      </c>
      <c r="CLG13" s="42" t="s">
        <v>16676</v>
      </c>
      <c r="CLH13" s="42" t="s">
        <v>16676</v>
      </c>
      <c r="CLI13" s="42" t="s">
        <v>16676</v>
      </c>
      <c r="CLJ13" s="42" t="s">
        <v>16676</v>
      </c>
      <c r="CLK13" s="42" t="s">
        <v>16676</v>
      </c>
      <c r="CLL13" s="42" t="s">
        <v>16676</v>
      </c>
      <c r="CLM13" s="42" t="s">
        <v>16676</v>
      </c>
      <c r="CLN13" s="42" t="s">
        <v>16676</v>
      </c>
      <c r="CLO13" s="42" t="s">
        <v>16676</v>
      </c>
      <c r="CLP13" s="42" t="s">
        <v>16676</v>
      </c>
      <c r="CLQ13" s="42" t="s">
        <v>16676</v>
      </c>
      <c r="CLR13" s="42" t="s">
        <v>16676</v>
      </c>
      <c r="CLS13" s="42" t="s">
        <v>16676</v>
      </c>
      <c r="CLT13" s="42" t="s">
        <v>16676</v>
      </c>
      <c r="CLU13" s="42" t="s">
        <v>16676</v>
      </c>
      <c r="CLV13" s="42" t="s">
        <v>16676</v>
      </c>
      <c r="CLW13" s="42" t="s">
        <v>16676</v>
      </c>
      <c r="CLX13" s="42" t="s">
        <v>16676</v>
      </c>
      <c r="CLY13" s="42" t="s">
        <v>16676</v>
      </c>
      <c r="CLZ13" s="42" t="s">
        <v>16676</v>
      </c>
      <c r="CMA13" s="42" t="s">
        <v>16676</v>
      </c>
      <c r="CMB13" s="42" t="s">
        <v>16676</v>
      </c>
      <c r="CMC13" s="42" t="s">
        <v>16676</v>
      </c>
      <c r="CMD13" s="42" t="s">
        <v>16676</v>
      </c>
      <c r="CME13" s="42" t="s">
        <v>16676</v>
      </c>
      <c r="CMF13" s="42" t="s">
        <v>16676</v>
      </c>
      <c r="CMG13" s="42" t="s">
        <v>16676</v>
      </c>
      <c r="CMH13" s="42" t="s">
        <v>16676</v>
      </c>
      <c r="CMI13" s="42" t="s">
        <v>16676</v>
      </c>
      <c r="CMJ13" s="42" t="s">
        <v>16676</v>
      </c>
      <c r="CMK13" s="42" t="s">
        <v>16676</v>
      </c>
      <c r="CML13" s="42" t="s">
        <v>16676</v>
      </c>
      <c r="CMM13" s="42" t="s">
        <v>16676</v>
      </c>
      <c r="CMN13" s="42" t="s">
        <v>16676</v>
      </c>
      <c r="CMO13" s="42" t="s">
        <v>16676</v>
      </c>
      <c r="CMP13" s="42" t="s">
        <v>16676</v>
      </c>
      <c r="CMQ13" s="42" t="s">
        <v>16676</v>
      </c>
      <c r="CMR13" s="42" t="s">
        <v>16676</v>
      </c>
      <c r="CMS13" s="42" t="s">
        <v>16676</v>
      </c>
      <c r="CMT13" s="42" t="s">
        <v>16676</v>
      </c>
      <c r="CMU13" s="42" t="s">
        <v>16676</v>
      </c>
      <c r="CMV13" s="42" t="s">
        <v>16676</v>
      </c>
      <c r="CMW13" s="42" t="s">
        <v>16676</v>
      </c>
      <c r="CMX13" s="42" t="s">
        <v>16676</v>
      </c>
      <c r="CMY13" s="42" t="s">
        <v>16676</v>
      </c>
      <c r="CMZ13" s="42" t="s">
        <v>16676</v>
      </c>
      <c r="CNA13" s="42" t="s">
        <v>16676</v>
      </c>
      <c r="CNB13" s="42" t="s">
        <v>16676</v>
      </c>
      <c r="CNC13" s="42" t="s">
        <v>16676</v>
      </c>
      <c r="CND13" s="42" t="s">
        <v>16676</v>
      </c>
      <c r="CNE13" s="42" t="s">
        <v>16676</v>
      </c>
      <c r="CNF13" s="42" t="s">
        <v>16676</v>
      </c>
      <c r="CNG13" s="42" t="s">
        <v>16676</v>
      </c>
      <c r="CNH13" s="42" t="s">
        <v>16676</v>
      </c>
      <c r="CNI13" s="42" t="s">
        <v>16676</v>
      </c>
      <c r="CNJ13" s="42" t="s">
        <v>16676</v>
      </c>
      <c r="CNK13" s="42" t="s">
        <v>16676</v>
      </c>
      <c r="CNL13" s="42" t="s">
        <v>16676</v>
      </c>
      <c r="CNM13" s="42" t="s">
        <v>16676</v>
      </c>
      <c r="CNN13" s="42" t="s">
        <v>16676</v>
      </c>
      <c r="CNO13" s="42" t="s">
        <v>16676</v>
      </c>
      <c r="CNP13" s="42" t="s">
        <v>16676</v>
      </c>
      <c r="CNQ13" s="42" t="s">
        <v>16676</v>
      </c>
      <c r="CNR13" s="42" t="s">
        <v>16676</v>
      </c>
      <c r="CNS13" s="42" t="s">
        <v>16676</v>
      </c>
      <c r="CNT13" s="42" t="s">
        <v>16676</v>
      </c>
      <c r="CNU13" s="42" t="s">
        <v>16676</v>
      </c>
      <c r="CNV13" s="42" t="s">
        <v>16676</v>
      </c>
      <c r="CNW13" s="42" t="s">
        <v>16676</v>
      </c>
      <c r="CNX13" s="42" t="s">
        <v>16676</v>
      </c>
      <c r="CNY13" s="42" t="s">
        <v>16676</v>
      </c>
      <c r="CNZ13" s="42" t="s">
        <v>16676</v>
      </c>
      <c r="COA13" s="42" t="s">
        <v>16676</v>
      </c>
      <c r="COB13" s="42" t="s">
        <v>16676</v>
      </c>
      <c r="COC13" s="42" t="s">
        <v>16676</v>
      </c>
      <c r="COD13" s="42" t="s">
        <v>16676</v>
      </c>
      <c r="COE13" s="42" t="s">
        <v>16676</v>
      </c>
      <c r="COF13" s="42" t="s">
        <v>16676</v>
      </c>
      <c r="COG13" s="42" t="s">
        <v>16676</v>
      </c>
      <c r="COH13" s="42" t="s">
        <v>16676</v>
      </c>
      <c r="COI13" s="42" t="s">
        <v>16676</v>
      </c>
      <c r="COJ13" s="42" t="s">
        <v>16676</v>
      </c>
      <c r="COK13" s="42" t="s">
        <v>16676</v>
      </c>
      <c r="COL13" s="42" t="s">
        <v>16676</v>
      </c>
      <c r="COM13" s="42" t="s">
        <v>16676</v>
      </c>
      <c r="CON13" s="42" t="s">
        <v>16676</v>
      </c>
      <c r="COO13" s="42" t="s">
        <v>16676</v>
      </c>
      <c r="COP13" s="42" t="s">
        <v>16676</v>
      </c>
      <c r="COQ13" s="42" t="s">
        <v>16676</v>
      </c>
      <c r="COR13" s="42" t="s">
        <v>16676</v>
      </c>
      <c r="COS13" s="42" t="s">
        <v>16676</v>
      </c>
      <c r="COT13" s="42" t="s">
        <v>16676</v>
      </c>
      <c r="COU13" s="42" t="s">
        <v>16676</v>
      </c>
      <c r="COV13" s="42" t="s">
        <v>16676</v>
      </c>
      <c r="COW13" s="42" t="s">
        <v>16676</v>
      </c>
      <c r="COX13" s="42" t="s">
        <v>16676</v>
      </c>
      <c r="COY13" s="42" t="s">
        <v>16676</v>
      </c>
      <c r="COZ13" s="42" t="s">
        <v>16676</v>
      </c>
      <c r="CPA13" s="42" t="s">
        <v>16676</v>
      </c>
      <c r="CPB13" s="42" t="s">
        <v>16676</v>
      </c>
      <c r="CPC13" s="42" t="s">
        <v>16676</v>
      </c>
      <c r="CPD13" s="42" t="s">
        <v>16676</v>
      </c>
      <c r="CPE13" s="42" t="s">
        <v>16676</v>
      </c>
      <c r="CPF13" s="42" t="s">
        <v>16676</v>
      </c>
      <c r="CPG13" s="42" t="s">
        <v>16676</v>
      </c>
      <c r="CPH13" s="42" t="s">
        <v>16676</v>
      </c>
      <c r="CPI13" s="42" t="s">
        <v>16676</v>
      </c>
      <c r="CPJ13" s="42" t="s">
        <v>16676</v>
      </c>
      <c r="CPK13" s="42" t="s">
        <v>16676</v>
      </c>
      <c r="CPL13" s="42" t="s">
        <v>16676</v>
      </c>
      <c r="CPM13" s="42" t="s">
        <v>16676</v>
      </c>
      <c r="CPN13" s="42" t="s">
        <v>16676</v>
      </c>
      <c r="CPO13" s="42" t="s">
        <v>16676</v>
      </c>
      <c r="CPP13" s="42" t="s">
        <v>16676</v>
      </c>
      <c r="CPQ13" s="42" t="s">
        <v>16676</v>
      </c>
      <c r="CPR13" s="42" t="s">
        <v>16676</v>
      </c>
      <c r="CPS13" s="42" t="s">
        <v>16676</v>
      </c>
      <c r="CPT13" s="42" t="s">
        <v>16676</v>
      </c>
      <c r="CPU13" s="42" t="s">
        <v>16676</v>
      </c>
      <c r="CPV13" s="42" t="s">
        <v>16676</v>
      </c>
      <c r="CPW13" s="42" t="s">
        <v>16676</v>
      </c>
      <c r="CPX13" s="42" t="s">
        <v>16676</v>
      </c>
      <c r="CPY13" s="42" t="s">
        <v>16676</v>
      </c>
      <c r="CPZ13" s="42" t="s">
        <v>16676</v>
      </c>
      <c r="CQA13" s="42" t="s">
        <v>16676</v>
      </c>
      <c r="CQB13" s="42" t="s">
        <v>16676</v>
      </c>
      <c r="CQC13" s="42" t="s">
        <v>16676</v>
      </c>
      <c r="CQD13" s="42" t="s">
        <v>16676</v>
      </c>
      <c r="CQE13" s="42" t="s">
        <v>16676</v>
      </c>
      <c r="CQF13" s="42" t="s">
        <v>16676</v>
      </c>
      <c r="CQG13" s="42" t="s">
        <v>16676</v>
      </c>
      <c r="CQH13" s="42" t="s">
        <v>16676</v>
      </c>
      <c r="CQI13" s="42" t="s">
        <v>16676</v>
      </c>
      <c r="CQJ13" s="42" t="s">
        <v>16676</v>
      </c>
      <c r="CQK13" s="42" t="s">
        <v>16676</v>
      </c>
      <c r="CQL13" s="42" t="s">
        <v>16676</v>
      </c>
      <c r="CQM13" s="42" t="s">
        <v>16676</v>
      </c>
      <c r="CQN13" s="42" t="s">
        <v>16676</v>
      </c>
      <c r="CQO13" s="42" t="s">
        <v>16676</v>
      </c>
      <c r="CQP13" s="42" t="s">
        <v>16676</v>
      </c>
      <c r="CQQ13" s="42" t="s">
        <v>16676</v>
      </c>
      <c r="CQR13" s="42" t="s">
        <v>16676</v>
      </c>
      <c r="CQS13" s="42" t="s">
        <v>16676</v>
      </c>
      <c r="CQT13" s="42" t="s">
        <v>16676</v>
      </c>
      <c r="CQU13" s="42" t="s">
        <v>16676</v>
      </c>
      <c r="CQV13" s="42" t="s">
        <v>16676</v>
      </c>
      <c r="CQW13" s="42" t="s">
        <v>16676</v>
      </c>
      <c r="CQX13" s="42" t="s">
        <v>16676</v>
      </c>
      <c r="CQY13" s="42" t="s">
        <v>16676</v>
      </c>
      <c r="CQZ13" s="42" t="s">
        <v>16676</v>
      </c>
      <c r="CRA13" s="42" t="s">
        <v>16676</v>
      </c>
      <c r="CRB13" s="42" t="s">
        <v>16676</v>
      </c>
      <c r="CRC13" s="42" t="s">
        <v>16676</v>
      </c>
      <c r="CRD13" s="42" t="s">
        <v>16676</v>
      </c>
      <c r="CRE13" s="42" t="s">
        <v>16676</v>
      </c>
      <c r="CRF13" s="42" t="s">
        <v>16676</v>
      </c>
      <c r="CRG13" s="42" t="s">
        <v>16676</v>
      </c>
      <c r="CRH13" s="42" t="s">
        <v>16676</v>
      </c>
      <c r="CRI13" s="42" t="s">
        <v>16676</v>
      </c>
      <c r="CRJ13" s="42" t="s">
        <v>16676</v>
      </c>
      <c r="CRK13" s="42" t="s">
        <v>16676</v>
      </c>
      <c r="CRL13" s="42" t="s">
        <v>16676</v>
      </c>
      <c r="CRM13" s="42" t="s">
        <v>16676</v>
      </c>
      <c r="CRN13" s="42" t="s">
        <v>16676</v>
      </c>
      <c r="CRO13" s="42" t="s">
        <v>16676</v>
      </c>
      <c r="CRP13" s="42" t="s">
        <v>16676</v>
      </c>
      <c r="CRQ13" s="42" t="s">
        <v>16676</v>
      </c>
      <c r="CRR13" s="42" t="s">
        <v>16676</v>
      </c>
      <c r="CRS13" s="42" t="s">
        <v>16676</v>
      </c>
      <c r="CRT13" s="42" t="s">
        <v>16676</v>
      </c>
      <c r="CRU13" s="42" t="s">
        <v>16676</v>
      </c>
      <c r="CRV13" s="42" t="s">
        <v>16676</v>
      </c>
      <c r="CRW13" s="42" t="s">
        <v>16676</v>
      </c>
      <c r="CRX13" s="42" t="s">
        <v>16676</v>
      </c>
      <c r="CRY13" s="42" t="s">
        <v>16676</v>
      </c>
      <c r="CRZ13" s="42" t="s">
        <v>16676</v>
      </c>
      <c r="CSA13" s="42" t="s">
        <v>16676</v>
      </c>
      <c r="CSB13" s="42" t="s">
        <v>16676</v>
      </c>
      <c r="CSC13" s="42" t="s">
        <v>16676</v>
      </c>
      <c r="CSD13" s="42" t="s">
        <v>16676</v>
      </c>
      <c r="CSE13" s="42" t="s">
        <v>16676</v>
      </c>
      <c r="CSF13" s="42" t="s">
        <v>16676</v>
      </c>
      <c r="CSG13" s="42" t="s">
        <v>16676</v>
      </c>
      <c r="CSH13" s="42" t="s">
        <v>16676</v>
      </c>
      <c r="CSI13" s="42" t="s">
        <v>16676</v>
      </c>
      <c r="CSJ13" s="42" t="s">
        <v>16676</v>
      </c>
      <c r="CSK13" s="42" t="s">
        <v>16676</v>
      </c>
      <c r="CSL13" s="42" t="s">
        <v>16676</v>
      </c>
      <c r="CSM13" s="42" t="s">
        <v>16676</v>
      </c>
      <c r="CSN13" s="42" t="s">
        <v>16676</v>
      </c>
      <c r="CSO13" s="42" t="s">
        <v>16676</v>
      </c>
      <c r="CSP13" s="42" t="s">
        <v>16676</v>
      </c>
      <c r="CSQ13" s="42" t="s">
        <v>16676</v>
      </c>
      <c r="CSR13" s="42" t="s">
        <v>16676</v>
      </c>
      <c r="CSS13" s="42" t="s">
        <v>16676</v>
      </c>
      <c r="CST13" s="42" t="s">
        <v>16676</v>
      </c>
      <c r="CSU13" s="42" t="s">
        <v>16676</v>
      </c>
      <c r="CSV13" s="42" t="s">
        <v>16676</v>
      </c>
      <c r="CSW13" s="42" t="s">
        <v>16676</v>
      </c>
      <c r="CSX13" s="42" t="s">
        <v>16676</v>
      </c>
      <c r="CSY13" s="42" t="s">
        <v>16676</v>
      </c>
      <c r="CSZ13" s="42" t="s">
        <v>16676</v>
      </c>
      <c r="CTA13" s="42" t="s">
        <v>16676</v>
      </c>
      <c r="CTB13" s="42" t="s">
        <v>16676</v>
      </c>
      <c r="CTC13" s="42" t="s">
        <v>16676</v>
      </c>
      <c r="CTD13" s="42" t="s">
        <v>16676</v>
      </c>
      <c r="CTE13" s="42" t="s">
        <v>16676</v>
      </c>
      <c r="CTF13" s="42" t="s">
        <v>16676</v>
      </c>
      <c r="CTG13" s="42" t="s">
        <v>16676</v>
      </c>
      <c r="CTH13" s="42" t="s">
        <v>16676</v>
      </c>
      <c r="CTI13" s="42" t="s">
        <v>16676</v>
      </c>
      <c r="CTJ13" s="42" t="s">
        <v>16676</v>
      </c>
      <c r="CTK13" s="42" t="s">
        <v>16676</v>
      </c>
      <c r="CTL13" s="42" t="s">
        <v>16676</v>
      </c>
      <c r="CTM13" s="42" t="s">
        <v>16676</v>
      </c>
      <c r="CTN13" s="42" t="s">
        <v>16676</v>
      </c>
      <c r="CTO13" s="42" t="s">
        <v>16676</v>
      </c>
      <c r="CTP13" s="42" t="s">
        <v>16676</v>
      </c>
      <c r="CTQ13" s="42" t="s">
        <v>16676</v>
      </c>
      <c r="CTR13" s="42" t="s">
        <v>16676</v>
      </c>
      <c r="CTS13" s="42" t="s">
        <v>16676</v>
      </c>
      <c r="CTT13" s="42" t="s">
        <v>16676</v>
      </c>
      <c r="CTU13" s="42" t="s">
        <v>16676</v>
      </c>
      <c r="CTV13" s="42" t="s">
        <v>16676</v>
      </c>
      <c r="CTW13" s="42" t="s">
        <v>16676</v>
      </c>
      <c r="CTX13" s="42" t="s">
        <v>16676</v>
      </c>
      <c r="CTY13" s="42" t="s">
        <v>16676</v>
      </c>
      <c r="CTZ13" s="42" t="s">
        <v>16676</v>
      </c>
      <c r="CUA13" s="42" t="s">
        <v>16676</v>
      </c>
      <c r="CUB13" s="42" t="s">
        <v>16676</v>
      </c>
      <c r="CUC13" s="42" t="s">
        <v>16676</v>
      </c>
      <c r="CUD13" s="42" t="s">
        <v>16676</v>
      </c>
      <c r="CUE13" s="42" t="s">
        <v>16676</v>
      </c>
      <c r="CUF13" s="42" t="s">
        <v>16676</v>
      </c>
      <c r="CUG13" s="42" t="s">
        <v>16676</v>
      </c>
      <c r="CUH13" s="42" t="s">
        <v>16676</v>
      </c>
      <c r="CUI13" s="42" t="s">
        <v>16676</v>
      </c>
      <c r="CUJ13" s="42" t="s">
        <v>16676</v>
      </c>
      <c r="CUK13" s="42" t="s">
        <v>16676</v>
      </c>
      <c r="CUL13" s="42" t="s">
        <v>16676</v>
      </c>
      <c r="CUM13" s="42" t="s">
        <v>16676</v>
      </c>
      <c r="CUN13" s="42" t="s">
        <v>16676</v>
      </c>
      <c r="CUO13" s="42" t="s">
        <v>16676</v>
      </c>
      <c r="CUP13" s="42" t="s">
        <v>16676</v>
      </c>
      <c r="CUQ13" s="42" t="s">
        <v>16676</v>
      </c>
      <c r="CUR13" s="42" t="s">
        <v>16676</v>
      </c>
      <c r="CUS13" s="42" t="s">
        <v>16676</v>
      </c>
      <c r="CUT13" s="42" t="s">
        <v>16676</v>
      </c>
      <c r="CUU13" s="42" t="s">
        <v>16676</v>
      </c>
      <c r="CUV13" s="42" t="s">
        <v>16676</v>
      </c>
      <c r="CUW13" s="42" t="s">
        <v>16676</v>
      </c>
      <c r="CUX13" s="42" t="s">
        <v>16676</v>
      </c>
      <c r="CUY13" s="42" t="s">
        <v>16676</v>
      </c>
      <c r="CUZ13" s="42" t="s">
        <v>16676</v>
      </c>
      <c r="CVA13" s="42" t="s">
        <v>16676</v>
      </c>
      <c r="CVB13" s="42" t="s">
        <v>16676</v>
      </c>
      <c r="CVC13" s="42" t="s">
        <v>16676</v>
      </c>
      <c r="CVD13" s="42" t="s">
        <v>16676</v>
      </c>
      <c r="CVE13" s="42" t="s">
        <v>16676</v>
      </c>
      <c r="CVF13" s="42" t="s">
        <v>16676</v>
      </c>
      <c r="CVG13" s="42" t="s">
        <v>16676</v>
      </c>
      <c r="CVH13" s="42" t="s">
        <v>16676</v>
      </c>
      <c r="CVI13" s="42" t="s">
        <v>16676</v>
      </c>
      <c r="CVJ13" s="42" t="s">
        <v>16676</v>
      </c>
      <c r="CVK13" s="42" t="s">
        <v>16676</v>
      </c>
      <c r="CVL13" s="42" t="s">
        <v>16676</v>
      </c>
      <c r="CVM13" s="42" t="s">
        <v>16676</v>
      </c>
      <c r="CVN13" s="42" t="s">
        <v>16676</v>
      </c>
      <c r="CVO13" s="42" t="s">
        <v>16676</v>
      </c>
      <c r="CVP13" s="42" t="s">
        <v>16676</v>
      </c>
      <c r="CVQ13" s="42" t="s">
        <v>16676</v>
      </c>
      <c r="CVR13" s="42" t="s">
        <v>16676</v>
      </c>
      <c r="CVS13" s="42" t="s">
        <v>16676</v>
      </c>
      <c r="CVT13" s="42" t="s">
        <v>16676</v>
      </c>
      <c r="CVU13" s="42" t="s">
        <v>16676</v>
      </c>
      <c r="CVV13" s="42" t="s">
        <v>16676</v>
      </c>
      <c r="CVW13" s="42" t="s">
        <v>16676</v>
      </c>
      <c r="CVX13" s="42" t="s">
        <v>16676</v>
      </c>
      <c r="CVY13" s="42" t="s">
        <v>16676</v>
      </c>
      <c r="CVZ13" s="42" t="s">
        <v>16676</v>
      </c>
      <c r="CWA13" s="42" t="s">
        <v>16676</v>
      </c>
      <c r="CWB13" s="42" t="s">
        <v>16676</v>
      </c>
      <c r="CWC13" s="42" t="s">
        <v>16676</v>
      </c>
      <c r="CWD13" s="42" t="s">
        <v>16676</v>
      </c>
      <c r="CWE13" s="42" t="s">
        <v>16676</v>
      </c>
      <c r="CWF13" s="42" t="s">
        <v>16676</v>
      </c>
      <c r="CWG13" s="42" t="s">
        <v>16676</v>
      </c>
      <c r="CWH13" s="42" t="s">
        <v>16676</v>
      </c>
      <c r="CWI13" s="42" t="s">
        <v>16676</v>
      </c>
      <c r="CWJ13" s="42" t="s">
        <v>16676</v>
      </c>
      <c r="CWK13" s="42" t="s">
        <v>16676</v>
      </c>
      <c r="CWL13" s="42" t="s">
        <v>16676</v>
      </c>
      <c r="CWM13" s="42" t="s">
        <v>16676</v>
      </c>
      <c r="CWN13" s="42" t="s">
        <v>16676</v>
      </c>
      <c r="CWO13" s="42" t="s">
        <v>16676</v>
      </c>
      <c r="CWP13" s="42" t="s">
        <v>16676</v>
      </c>
      <c r="CWQ13" s="42" t="s">
        <v>16676</v>
      </c>
      <c r="CWR13" s="42" t="s">
        <v>16676</v>
      </c>
      <c r="CWS13" s="42" t="s">
        <v>16676</v>
      </c>
      <c r="CWT13" s="42" t="s">
        <v>16676</v>
      </c>
      <c r="CWU13" s="42" t="s">
        <v>16676</v>
      </c>
      <c r="CWV13" s="42" t="s">
        <v>16676</v>
      </c>
      <c r="CWW13" s="42" t="s">
        <v>16676</v>
      </c>
      <c r="CWX13" s="42" t="s">
        <v>16676</v>
      </c>
      <c r="CWY13" s="42" t="s">
        <v>16676</v>
      </c>
      <c r="CWZ13" s="42" t="s">
        <v>16676</v>
      </c>
      <c r="CXA13" s="42" t="s">
        <v>16676</v>
      </c>
      <c r="CXB13" s="42" t="s">
        <v>16676</v>
      </c>
      <c r="CXC13" s="42" t="s">
        <v>16676</v>
      </c>
      <c r="CXD13" s="42" t="s">
        <v>16676</v>
      </c>
      <c r="CXE13" s="42" t="s">
        <v>16676</v>
      </c>
      <c r="CXF13" s="42" t="s">
        <v>16676</v>
      </c>
      <c r="CXG13" s="42" t="s">
        <v>16676</v>
      </c>
      <c r="CXH13" s="42" t="s">
        <v>16676</v>
      </c>
      <c r="CXI13" s="42" t="s">
        <v>16676</v>
      </c>
      <c r="CXJ13" s="42" t="s">
        <v>16676</v>
      </c>
      <c r="CXK13" s="42" t="s">
        <v>16676</v>
      </c>
      <c r="CXL13" s="42" t="s">
        <v>16676</v>
      </c>
      <c r="CXM13" s="42" t="s">
        <v>16676</v>
      </c>
      <c r="CXN13" s="42" t="s">
        <v>16676</v>
      </c>
      <c r="CXO13" s="42" t="s">
        <v>16676</v>
      </c>
      <c r="CXP13" s="42" t="s">
        <v>16676</v>
      </c>
      <c r="CXQ13" s="42" t="s">
        <v>16676</v>
      </c>
      <c r="CXR13" s="42" t="s">
        <v>16676</v>
      </c>
      <c r="CXS13" s="42" t="s">
        <v>16676</v>
      </c>
      <c r="CXT13" s="42" t="s">
        <v>16676</v>
      </c>
      <c r="CXU13" s="42" t="s">
        <v>16676</v>
      </c>
      <c r="CXV13" s="42" t="s">
        <v>16676</v>
      </c>
      <c r="CXW13" s="42" t="s">
        <v>16676</v>
      </c>
      <c r="CXX13" s="42" t="s">
        <v>16676</v>
      </c>
      <c r="CXY13" s="42" t="s">
        <v>16676</v>
      </c>
      <c r="CXZ13" s="42" t="s">
        <v>16676</v>
      </c>
      <c r="CYA13" s="42" t="s">
        <v>16676</v>
      </c>
      <c r="CYB13" s="42" t="s">
        <v>16676</v>
      </c>
      <c r="CYC13" s="42" t="s">
        <v>16676</v>
      </c>
      <c r="CYD13" s="42" t="s">
        <v>16676</v>
      </c>
      <c r="CYE13" s="42" t="s">
        <v>16676</v>
      </c>
      <c r="CYF13" s="42" t="s">
        <v>16676</v>
      </c>
      <c r="CYG13" s="42" t="s">
        <v>16676</v>
      </c>
      <c r="CYH13" s="42" t="s">
        <v>16676</v>
      </c>
      <c r="CYI13" s="42" t="s">
        <v>16676</v>
      </c>
      <c r="CYJ13" s="42" t="s">
        <v>16676</v>
      </c>
      <c r="CYK13" s="42" t="s">
        <v>16676</v>
      </c>
      <c r="CYL13" s="42" t="s">
        <v>16676</v>
      </c>
      <c r="CYM13" s="42" t="s">
        <v>16676</v>
      </c>
      <c r="CYN13" s="42" t="s">
        <v>16676</v>
      </c>
      <c r="CYO13" s="42" t="s">
        <v>16676</v>
      </c>
      <c r="CYP13" s="42" t="s">
        <v>16676</v>
      </c>
      <c r="CYQ13" s="42" t="s">
        <v>16676</v>
      </c>
      <c r="CYR13" s="42" t="s">
        <v>16676</v>
      </c>
      <c r="CYS13" s="42" t="s">
        <v>16676</v>
      </c>
      <c r="CYT13" s="42" t="s">
        <v>16676</v>
      </c>
      <c r="CYU13" s="42" t="s">
        <v>16676</v>
      </c>
      <c r="CYV13" s="42" t="s">
        <v>16676</v>
      </c>
      <c r="CYW13" s="42" t="s">
        <v>16676</v>
      </c>
      <c r="CYX13" s="42" t="s">
        <v>16676</v>
      </c>
      <c r="CYY13" s="42" t="s">
        <v>16676</v>
      </c>
      <c r="CYZ13" s="42" t="s">
        <v>16676</v>
      </c>
      <c r="CZA13" s="42" t="s">
        <v>16676</v>
      </c>
      <c r="CZB13" s="42" t="s">
        <v>16676</v>
      </c>
      <c r="CZC13" s="42" t="s">
        <v>16676</v>
      </c>
      <c r="CZD13" s="42" t="s">
        <v>16676</v>
      </c>
      <c r="CZE13" s="42" t="s">
        <v>16676</v>
      </c>
      <c r="CZF13" s="42" t="s">
        <v>16676</v>
      </c>
      <c r="CZG13" s="42" t="s">
        <v>16676</v>
      </c>
      <c r="CZH13" s="42" t="s">
        <v>16676</v>
      </c>
      <c r="CZI13" s="42" t="s">
        <v>16676</v>
      </c>
      <c r="CZJ13" s="42" t="s">
        <v>16676</v>
      </c>
      <c r="CZK13" s="42" t="s">
        <v>16676</v>
      </c>
      <c r="CZL13" s="42" t="s">
        <v>16676</v>
      </c>
      <c r="CZM13" s="42" t="s">
        <v>16676</v>
      </c>
      <c r="CZN13" s="42" t="s">
        <v>16676</v>
      </c>
      <c r="CZO13" s="42" t="s">
        <v>16676</v>
      </c>
      <c r="CZP13" s="42" t="s">
        <v>16676</v>
      </c>
      <c r="CZQ13" s="42" t="s">
        <v>16676</v>
      </c>
      <c r="CZR13" s="42" t="s">
        <v>16676</v>
      </c>
      <c r="CZS13" s="42" t="s">
        <v>16676</v>
      </c>
      <c r="CZT13" s="42" t="s">
        <v>16676</v>
      </c>
      <c r="CZU13" s="42" t="s">
        <v>16676</v>
      </c>
      <c r="CZV13" s="42" t="s">
        <v>16676</v>
      </c>
      <c r="CZW13" s="42" t="s">
        <v>16676</v>
      </c>
      <c r="CZX13" s="42" t="s">
        <v>16676</v>
      </c>
      <c r="CZY13" s="42" t="s">
        <v>16676</v>
      </c>
      <c r="CZZ13" s="42" t="s">
        <v>16676</v>
      </c>
      <c r="DAA13" s="42" t="s">
        <v>16676</v>
      </c>
      <c r="DAB13" s="42" t="s">
        <v>16676</v>
      </c>
      <c r="DAC13" s="42" t="s">
        <v>16676</v>
      </c>
      <c r="DAD13" s="42" t="s">
        <v>16676</v>
      </c>
      <c r="DAE13" s="42" t="s">
        <v>16676</v>
      </c>
      <c r="DAF13" s="42" t="s">
        <v>16676</v>
      </c>
      <c r="DAG13" s="42" t="s">
        <v>16676</v>
      </c>
      <c r="DAH13" s="42" t="s">
        <v>16676</v>
      </c>
      <c r="DAI13" s="42" t="s">
        <v>16676</v>
      </c>
      <c r="DAJ13" s="42" t="s">
        <v>16676</v>
      </c>
      <c r="DAK13" s="42" t="s">
        <v>16676</v>
      </c>
      <c r="DAL13" s="42" t="s">
        <v>16676</v>
      </c>
      <c r="DAM13" s="42" t="s">
        <v>16676</v>
      </c>
      <c r="DAN13" s="42" t="s">
        <v>16676</v>
      </c>
      <c r="DAO13" s="42" t="s">
        <v>16676</v>
      </c>
      <c r="DAP13" s="42" t="s">
        <v>16676</v>
      </c>
      <c r="DAQ13" s="42" t="s">
        <v>16676</v>
      </c>
      <c r="DAR13" s="42" t="s">
        <v>16676</v>
      </c>
      <c r="DAS13" s="42" t="s">
        <v>16676</v>
      </c>
      <c r="DAT13" s="42" t="s">
        <v>16676</v>
      </c>
      <c r="DAU13" s="42" t="s">
        <v>16676</v>
      </c>
      <c r="DAV13" s="42" t="s">
        <v>16676</v>
      </c>
      <c r="DAW13" s="42" t="s">
        <v>16676</v>
      </c>
      <c r="DAX13" s="42" t="s">
        <v>16676</v>
      </c>
      <c r="DAY13" s="42" t="s">
        <v>16676</v>
      </c>
      <c r="DAZ13" s="42" t="s">
        <v>16676</v>
      </c>
      <c r="DBA13" s="42" t="s">
        <v>16676</v>
      </c>
      <c r="DBB13" s="42" t="s">
        <v>16676</v>
      </c>
      <c r="DBC13" s="42" t="s">
        <v>16676</v>
      </c>
      <c r="DBD13" s="42" t="s">
        <v>16676</v>
      </c>
      <c r="DBE13" s="42" t="s">
        <v>16676</v>
      </c>
      <c r="DBF13" s="42" t="s">
        <v>16676</v>
      </c>
      <c r="DBG13" s="42" t="s">
        <v>16676</v>
      </c>
      <c r="DBH13" s="42" t="s">
        <v>16676</v>
      </c>
      <c r="DBI13" s="42" t="s">
        <v>16676</v>
      </c>
      <c r="DBJ13" s="42" t="s">
        <v>16676</v>
      </c>
      <c r="DBK13" s="42" t="s">
        <v>16676</v>
      </c>
      <c r="DBL13" s="42" t="s">
        <v>16676</v>
      </c>
      <c r="DBM13" s="42" t="s">
        <v>16676</v>
      </c>
      <c r="DBN13" s="42" t="s">
        <v>16676</v>
      </c>
      <c r="DBO13" s="42" t="s">
        <v>16676</v>
      </c>
      <c r="DBP13" s="42" t="s">
        <v>16676</v>
      </c>
      <c r="DBQ13" s="42" t="s">
        <v>16676</v>
      </c>
      <c r="DBR13" s="42" t="s">
        <v>16676</v>
      </c>
      <c r="DBS13" s="42" t="s">
        <v>16676</v>
      </c>
      <c r="DBT13" s="42" t="s">
        <v>16676</v>
      </c>
      <c r="DBU13" s="42" t="s">
        <v>16676</v>
      </c>
      <c r="DBV13" s="42" t="s">
        <v>16676</v>
      </c>
      <c r="DBW13" s="42" t="s">
        <v>16676</v>
      </c>
      <c r="DBX13" s="42" t="s">
        <v>16676</v>
      </c>
      <c r="DBY13" s="42" t="s">
        <v>16676</v>
      </c>
      <c r="DBZ13" s="42" t="s">
        <v>16676</v>
      </c>
      <c r="DCA13" s="42" t="s">
        <v>16676</v>
      </c>
      <c r="DCB13" s="42" t="s">
        <v>16676</v>
      </c>
      <c r="DCC13" s="42" t="s">
        <v>16676</v>
      </c>
      <c r="DCD13" s="42" t="s">
        <v>16676</v>
      </c>
      <c r="DCE13" s="42" t="s">
        <v>16676</v>
      </c>
      <c r="DCF13" s="42" t="s">
        <v>16676</v>
      </c>
      <c r="DCG13" s="42" t="s">
        <v>16676</v>
      </c>
      <c r="DCH13" s="42" t="s">
        <v>16676</v>
      </c>
      <c r="DCI13" s="42" t="s">
        <v>16676</v>
      </c>
      <c r="DCJ13" s="42" t="s">
        <v>16676</v>
      </c>
      <c r="DCK13" s="42" t="s">
        <v>16676</v>
      </c>
      <c r="DCL13" s="42" t="s">
        <v>16676</v>
      </c>
      <c r="DCM13" s="42" t="s">
        <v>16676</v>
      </c>
      <c r="DCN13" s="42" t="s">
        <v>16676</v>
      </c>
      <c r="DCO13" s="42" t="s">
        <v>16676</v>
      </c>
      <c r="DCP13" s="42" t="s">
        <v>16676</v>
      </c>
      <c r="DCQ13" s="42" t="s">
        <v>16676</v>
      </c>
      <c r="DCR13" s="42" t="s">
        <v>16676</v>
      </c>
      <c r="DCS13" s="42" t="s">
        <v>16676</v>
      </c>
      <c r="DCT13" s="42" t="s">
        <v>16676</v>
      </c>
      <c r="DCU13" s="42" t="s">
        <v>16676</v>
      </c>
      <c r="DCV13" s="42" t="s">
        <v>16676</v>
      </c>
      <c r="DCW13" s="42" t="s">
        <v>16676</v>
      </c>
      <c r="DCX13" s="42" t="s">
        <v>16676</v>
      </c>
      <c r="DCY13" s="42" t="s">
        <v>16676</v>
      </c>
      <c r="DCZ13" s="42" t="s">
        <v>16676</v>
      </c>
      <c r="DDA13" s="42" t="s">
        <v>16676</v>
      </c>
      <c r="DDB13" s="42" t="s">
        <v>16676</v>
      </c>
      <c r="DDC13" s="42" t="s">
        <v>16676</v>
      </c>
      <c r="DDD13" s="42" t="s">
        <v>16676</v>
      </c>
      <c r="DDE13" s="42" t="s">
        <v>16676</v>
      </c>
      <c r="DDF13" s="42" t="s">
        <v>16676</v>
      </c>
      <c r="DDG13" s="42" t="s">
        <v>16676</v>
      </c>
      <c r="DDH13" s="42" t="s">
        <v>16676</v>
      </c>
      <c r="DDI13" s="42" t="s">
        <v>16676</v>
      </c>
      <c r="DDJ13" s="42" t="s">
        <v>16676</v>
      </c>
      <c r="DDK13" s="42" t="s">
        <v>16676</v>
      </c>
      <c r="DDL13" s="42" t="s">
        <v>16676</v>
      </c>
      <c r="DDM13" s="42" t="s">
        <v>16676</v>
      </c>
      <c r="DDN13" s="42" t="s">
        <v>16676</v>
      </c>
      <c r="DDO13" s="42" t="s">
        <v>16676</v>
      </c>
      <c r="DDP13" s="42" t="s">
        <v>16676</v>
      </c>
      <c r="DDQ13" s="42" t="s">
        <v>16676</v>
      </c>
      <c r="DDR13" s="42" t="s">
        <v>16676</v>
      </c>
      <c r="DDS13" s="42" t="s">
        <v>16676</v>
      </c>
      <c r="DDT13" s="42" t="s">
        <v>16676</v>
      </c>
      <c r="DDU13" s="42" t="s">
        <v>16676</v>
      </c>
      <c r="DDV13" s="42" t="s">
        <v>16676</v>
      </c>
      <c r="DDW13" s="42" t="s">
        <v>16676</v>
      </c>
      <c r="DDX13" s="42" t="s">
        <v>16676</v>
      </c>
      <c r="DDY13" s="42" t="s">
        <v>16676</v>
      </c>
      <c r="DDZ13" s="42" t="s">
        <v>16676</v>
      </c>
      <c r="DEA13" s="42" t="s">
        <v>16676</v>
      </c>
      <c r="DEB13" s="42" t="s">
        <v>16676</v>
      </c>
      <c r="DEC13" s="42" t="s">
        <v>16676</v>
      </c>
      <c r="DED13" s="42" t="s">
        <v>16676</v>
      </c>
      <c r="DEE13" s="42" t="s">
        <v>16676</v>
      </c>
      <c r="DEF13" s="42" t="s">
        <v>16676</v>
      </c>
      <c r="DEG13" s="42" t="s">
        <v>16676</v>
      </c>
      <c r="DEH13" s="42" t="s">
        <v>16676</v>
      </c>
      <c r="DEI13" s="42" t="s">
        <v>16676</v>
      </c>
      <c r="DEJ13" s="42" t="s">
        <v>16676</v>
      </c>
      <c r="DEK13" s="42" t="s">
        <v>16676</v>
      </c>
      <c r="DEL13" s="42" t="s">
        <v>16676</v>
      </c>
      <c r="DEM13" s="42" t="s">
        <v>16676</v>
      </c>
      <c r="DEN13" s="42" t="s">
        <v>16676</v>
      </c>
      <c r="DEO13" s="42" t="s">
        <v>16676</v>
      </c>
      <c r="DEP13" s="42" t="s">
        <v>16676</v>
      </c>
      <c r="DEQ13" s="42" t="s">
        <v>16676</v>
      </c>
      <c r="DER13" s="42" t="s">
        <v>16676</v>
      </c>
      <c r="DES13" s="42" t="s">
        <v>16676</v>
      </c>
      <c r="DET13" s="42" t="s">
        <v>16676</v>
      </c>
      <c r="DEU13" s="42" t="s">
        <v>16676</v>
      </c>
      <c r="DEV13" s="42" t="s">
        <v>16676</v>
      </c>
      <c r="DEW13" s="42" t="s">
        <v>16676</v>
      </c>
      <c r="DEX13" s="42" t="s">
        <v>16676</v>
      </c>
      <c r="DEY13" s="42" t="s">
        <v>16676</v>
      </c>
      <c r="DEZ13" s="42" t="s">
        <v>16676</v>
      </c>
      <c r="DFA13" s="42" t="s">
        <v>16676</v>
      </c>
      <c r="DFB13" s="42" t="s">
        <v>16676</v>
      </c>
      <c r="DFC13" s="42" t="s">
        <v>16676</v>
      </c>
      <c r="DFD13" s="42" t="s">
        <v>16676</v>
      </c>
      <c r="DFE13" s="42" t="s">
        <v>16676</v>
      </c>
      <c r="DFF13" s="42" t="s">
        <v>16676</v>
      </c>
      <c r="DFG13" s="42" t="s">
        <v>16676</v>
      </c>
      <c r="DFH13" s="42" t="s">
        <v>16676</v>
      </c>
      <c r="DFI13" s="42" t="s">
        <v>16676</v>
      </c>
      <c r="DFJ13" s="42" t="s">
        <v>16676</v>
      </c>
      <c r="DFK13" s="42" t="s">
        <v>16676</v>
      </c>
      <c r="DFL13" s="42" t="s">
        <v>16676</v>
      </c>
      <c r="DFM13" s="42" t="s">
        <v>16676</v>
      </c>
      <c r="DFN13" s="42" t="s">
        <v>16676</v>
      </c>
      <c r="DFO13" s="42" t="s">
        <v>16676</v>
      </c>
      <c r="DFP13" s="42" t="s">
        <v>16676</v>
      </c>
      <c r="DFQ13" s="42" t="s">
        <v>16676</v>
      </c>
      <c r="DFR13" s="42" t="s">
        <v>16676</v>
      </c>
      <c r="DFS13" s="42" t="s">
        <v>16676</v>
      </c>
      <c r="DFT13" s="42" t="s">
        <v>16676</v>
      </c>
      <c r="DFU13" s="42" t="s">
        <v>16676</v>
      </c>
      <c r="DFV13" s="42" t="s">
        <v>16676</v>
      </c>
      <c r="DFW13" s="42" t="s">
        <v>16676</v>
      </c>
      <c r="DFX13" s="42" t="s">
        <v>16676</v>
      </c>
      <c r="DFY13" s="42" t="s">
        <v>16676</v>
      </c>
      <c r="DFZ13" s="42" t="s">
        <v>16676</v>
      </c>
      <c r="DGA13" s="42" t="s">
        <v>16676</v>
      </c>
      <c r="DGB13" s="42" t="s">
        <v>16676</v>
      </c>
      <c r="DGC13" s="42" t="s">
        <v>16676</v>
      </c>
      <c r="DGD13" s="42" t="s">
        <v>16676</v>
      </c>
      <c r="DGE13" s="42" t="s">
        <v>16676</v>
      </c>
      <c r="DGF13" s="42" t="s">
        <v>16676</v>
      </c>
      <c r="DGG13" s="42" t="s">
        <v>16676</v>
      </c>
      <c r="DGH13" s="42" t="s">
        <v>16676</v>
      </c>
      <c r="DGI13" s="42" t="s">
        <v>16676</v>
      </c>
      <c r="DGJ13" s="42" t="s">
        <v>16676</v>
      </c>
      <c r="DGK13" s="42" t="s">
        <v>16676</v>
      </c>
      <c r="DGL13" s="42" t="s">
        <v>16676</v>
      </c>
      <c r="DGM13" s="42" t="s">
        <v>16676</v>
      </c>
      <c r="DGN13" s="42" t="s">
        <v>16676</v>
      </c>
      <c r="DGO13" s="42" t="s">
        <v>16676</v>
      </c>
      <c r="DGP13" s="42" t="s">
        <v>16676</v>
      </c>
      <c r="DGQ13" s="42" t="s">
        <v>16676</v>
      </c>
      <c r="DGR13" s="42" t="s">
        <v>16676</v>
      </c>
      <c r="DGS13" s="42" t="s">
        <v>16676</v>
      </c>
      <c r="DGT13" s="42" t="s">
        <v>16676</v>
      </c>
      <c r="DGU13" s="42" t="s">
        <v>16676</v>
      </c>
      <c r="DGV13" s="42" t="s">
        <v>16676</v>
      </c>
      <c r="DGW13" s="42" t="s">
        <v>16676</v>
      </c>
      <c r="DGX13" s="42" t="s">
        <v>16676</v>
      </c>
      <c r="DGY13" s="42" t="s">
        <v>16676</v>
      </c>
      <c r="DGZ13" s="42" t="s">
        <v>16676</v>
      </c>
      <c r="DHA13" s="42" t="s">
        <v>16676</v>
      </c>
      <c r="DHB13" s="42" t="s">
        <v>16676</v>
      </c>
      <c r="DHC13" s="42" t="s">
        <v>16676</v>
      </c>
      <c r="DHD13" s="42" t="s">
        <v>16676</v>
      </c>
      <c r="DHE13" s="42" t="s">
        <v>16676</v>
      </c>
      <c r="DHF13" s="42" t="s">
        <v>16676</v>
      </c>
      <c r="DHG13" s="42" t="s">
        <v>16676</v>
      </c>
      <c r="DHH13" s="42" t="s">
        <v>16676</v>
      </c>
      <c r="DHI13" s="42" t="s">
        <v>16676</v>
      </c>
      <c r="DHJ13" s="42" t="s">
        <v>16676</v>
      </c>
      <c r="DHK13" s="42" t="s">
        <v>16676</v>
      </c>
      <c r="DHL13" s="42" t="s">
        <v>16676</v>
      </c>
      <c r="DHM13" s="42" t="s">
        <v>16676</v>
      </c>
      <c r="DHN13" s="42" t="s">
        <v>16676</v>
      </c>
      <c r="DHO13" s="42" t="s">
        <v>16676</v>
      </c>
      <c r="DHP13" s="42" t="s">
        <v>16676</v>
      </c>
      <c r="DHQ13" s="42" t="s">
        <v>16676</v>
      </c>
      <c r="DHR13" s="42" t="s">
        <v>16676</v>
      </c>
      <c r="DHS13" s="42" t="s">
        <v>16676</v>
      </c>
      <c r="DHT13" s="42" t="s">
        <v>16676</v>
      </c>
      <c r="DHU13" s="42" t="s">
        <v>16676</v>
      </c>
      <c r="DHV13" s="42" t="s">
        <v>16676</v>
      </c>
      <c r="DHW13" s="42" t="s">
        <v>16676</v>
      </c>
      <c r="DHX13" s="42" t="s">
        <v>16676</v>
      </c>
      <c r="DHY13" s="42" t="s">
        <v>16676</v>
      </c>
      <c r="DHZ13" s="42" t="s">
        <v>16676</v>
      </c>
      <c r="DIA13" s="42" t="s">
        <v>16676</v>
      </c>
      <c r="DIB13" s="42" t="s">
        <v>16676</v>
      </c>
      <c r="DIC13" s="42" t="s">
        <v>16676</v>
      </c>
      <c r="DID13" s="42" t="s">
        <v>16676</v>
      </c>
      <c r="DIE13" s="42" t="s">
        <v>16676</v>
      </c>
      <c r="DIF13" s="42" t="s">
        <v>16676</v>
      </c>
      <c r="DIG13" s="42" t="s">
        <v>16676</v>
      </c>
      <c r="DIH13" s="42" t="s">
        <v>16676</v>
      </c>
      <c r="DII13" s="42" t="s">
        <v>16676</v>
      </c>
      <c r="DIJ13" s="42" t="s">
        <v>16676</v>
      </c>
      <c r="DIK13" s="42" t="s">
        <v>16676</v>
      </c>
      <c r="DIL13" s="42" t="s">
        <v>16676</v>
      </c>
      <c r="DIM13" s="42" t="s">
        <v>16676</v>
      </c>
      <c r="DIN13" s="42" t="s">
        <v>16676</v>
      </c>
      <c r="DIO13" s="42" t="s">
        <v>16676</v>
      </c>
      <c r="DIP13" s="42" t="s">
        <v>16676</v>
      </c>
      <c r="DIQ13" s="42" t="s">
        <v>16676</v>
      </c>
      <c r="DIR13" s="42" t="s">
        <v>16676</v>
      </c>
      <c r="DIS13" s="42" t="s">
        <v>16676</v>
      </c>
      <c r="DIT13" s="42" t="s">
        <v>16676</v>
      </c>
      <c r="DIU13" s="42" t="s">
        <v>16676</v>
      </c>
      <c r="DIV13" s="42" t="s">
        <v>16676</v>
      </c>
      <c r="DIW13" s="42" t="s">
        <v>16676</v>
      </c>
      <c r="DIX13" s="42" t="s">
        <v>16676</v>
      </c>
      <c r="DIY13" s="42" t="s">
        <v>16676</v>
      </c>
      <c r="DIZ13" s="42" t="s">
        <v>16676</v>
      </c>
      <c r="DJA13" s="42" t="s">
        <v>16676</v>
      </c>
      <c r="DJB13" s="42" t="s">
        <v>16676</v>
      </c>
      <c r="DJC13" s="42" t="s">
        <v>16676</v>
      </c>
      <c r="DJD13" s="42" t="s">
        <v>16676</v>
      </c>
      <c r="DJE13" s="42" t="s">
        <v>16676</v>
      </c>
      <c r="DJF13" s="42" t="s">
        <v>16676</v>
      </c>
      <c r="DJG13" s="42" t="s">
        <v>16676</v>
      </c>
      <c r="DJH13" s="42" t="s">
        <v>16676</v>
      </c>
      <c r="DJI13" s="42" t="s">
        <v>16676</v>
      </c>
      <c r="DJJ13" s="42" t="s">
        <v>16676</v>
      </c>
      <c r="DJK13" s="42" t="s">
        <v>16676</v>
      </c>
      <c r="DJL13" s="42" t="s">
        <v>16676</v>
      </c>
      <c r="DJM13" s="42" t="s">
        <v>16676</v>
      </c>
      <c r="DJN13" s="42" t="s">
        <v>16676</v>
      </c>
      <c r="DJO13" s="42" t="s">
        <v>16676</v>
      </c>
      <c r="DJP13" s="42" t="s">
        <v>16676</v>
      </c>
      <c r="DJQ13" s="42" t="s">
        <v>16676</v>
      </c>
      <c r="DJR13" s="42" t="s">
        <v>16676</v>
      </c>
      <c r="DJS13" s="42" t="s">
        <v>16676</v>
      </c>
      <c r="DJT13" s="42" t="s">
        <v>16676</v>
      </c>
      <c r="DJU13" s="42" t="s">
        <v>16676</v>
      </c>
      <c r="DJV13" s="42" t="s">
        <v>16676</v>
      </c>
      <c r="DJW13" s="42" t="s">
        <v>16676</v>
      </c>
      <c r="DJX13" s="42" t="s">
        <v>16676</v>
      </c>
      <c r="DJY13" s="42" t="s">
        <v>16676</v>
      </c>
      <c r="DJZ13" s="42" t="s">
        <v>16676</v>
      </c>
      <c r="DKA13" s="42" t="s">
        <v>16676</v>
      </c>
      <c r="DKB13" s="42" t="s">
        <v>16676</v>
      </c>
      <c r="DKC13" s="42" t="s">
        <v>16676</v>
      </c>
      <c r="DKD13" s="42" t="s">
        <v>16676</v>
      </c>
      <c r="DKE13" s="42" t="s">
        <v>16676</v>
      </c>
      <c r="DKF13" s="42" t="s">
        <v>16676</v>
      </c>
      <c r="DKG13" s="42" t="s">
        <v>16676</v>
      </c>
      <c r="DKH13" s="42" t="s">
        <v>16676</v>
      </c>
      <c r="DKI13" s="42" t="s">
        <v>16676</v>
      </c>
      <c r="DKJ13" s="42" t="s">
        <v>16676</v>
      </c>
      <c r="DKK13" s="42" t="s">
        <v>16676</v>
      </c>
      <c r="DKL13" s="42" t="s">
        <v>16676</v>
      </c>
      <c r="DKM13" s="42" t="s">
        <v>16676</v>
      </c>
      <c r="DKN13" s="42" t="s">
        <v>16676</v>
      </c>
      <c r="DKO13" s="42" t="s">
        <v>16676</v>
      </c>
      <c r="DKP13" s="42" t="s">
        <v>16676</v>
      </c>
      <c r="DKQ13" s="42" t="s">
        <v>16676</v>
      </c>
      <c r="DKR13" s="42" t="s">
        <v>16676</v>
      </c>
      <c r="DKS13" s="42" t="s">
        <v>16676</v>
      </c>
      <c r="DKT13" s="42" t="s">
        <v>16676</v>
      </c>
      <c r="DKU13" s="42" t="s">
        <v>16676</v>
      </c>
      <c r="DKV13" s="42" t="s">
        <v>16676</v>
      </c>
      <c r="DKW13" s="42" t="s">
        <v>16676</v>
      </c>
      <c r="DKX13" s="42" t="s">
        <v>16676</v>
      </c>
      <c r="DKY13" s="42" t="s">
        <v>16676</v>
      </c>
      <c r="DKZ13" s="42" t="s">
        <v>16676</v>
      </c>
      <c r="DLA13" s="42" t="s">
        <v>16676</v>
      </c>
      <c r="DLB13" s="42" t="s">
        <v>16676</v>
      </c>
      <c r="DLC13" s="42" t="s">
        <v>16676</v>
      </c>
      <c r="DLD13" s="42" t="s">
        <v>16676</v>
      </c>
      <c r="DLE13" s="42" t="s">
        <v>16676</v>
      </c>
      <c r="DLF13" s="42" t="s">
        <v>16676</v>
      </c>
      <c r="DLG13" s="42" t="s">
        <v>16676</v>
      </c>
      <c r="DLH13" s="42" t="s">
        <v>16676</v>
      </c>
      <c r="DLI13" s="42" t="s">
        <v>16676</v>
      </c>
      <c r="DLJ13" s="42" t="s">
        <v>16676</v>
      </c>
      <c r="DLK13" s="42" t="s">
        <v>16676</v>
      </c>
      <c r="DLL13" s="42" t="s">
        <v>16676</v>
      </c>
      <c r="DLM13" s="42" t="s">
        <v>16676</v>
      </c>
      <c r="DLN13" s="42" t="s">
        <v>16676</v>
      </c>
      <c r="DLO13" s="42" t="s">
        <v>16676</v>
      </c>
      <c r="DLP13" s="42" t="s">
        <v>16676</v>
      </c>
      <c r="DLQ13" s="42" t="s">
        <v>16676</v>
      </c>
      <c r="DLR13" s="42" t="s">
        <v>16676</v>
      </c>
      <c r="DLS13" s="42" t="s">
        <v>16676</v>
      </c>
      <c r="DLT13" s="42" t="s">
        <v>16676</v>
      </c>
      <c r="DLU13" s="42" t="s">
        <v>16676</v>
      </c>
      <c r="DLV13" s="42" t="s">
        <v>16676</v>
      </c>
      <c r="DLW13" s="42" t="s">
        <v>16676</v>
      </c>
      <c r="DLX13" s="42" t="s">
        <v>16676</v>
      </c>
      <c r="DLY13" s="42" t="s">
        <v>16676</v>
      </c>
      <c r="DLZ13" s="42" t="s">
        <v>16676</v>
      </c>
      <c r="DMA13" s="42" t="s">
        <v>16676</v>
      </c>
      <c r="DMB13" s="42" t="s">
        <v>16676</v>
      </c>
      <c r="DMC13" s="42" t="s">
        <v>16676</v>
      </c>
      <c r="DMD13" s="42" t="s">
        <v>16676</v>
      </c>
      <c r="DME13" s="42" t="s">
        <v>16676</v>
      </c>
      <c r="DMF13" s="42" t="s">
        <v>16676</v>
      </c>
      <c r="DMG13" s="42" t="s">
        <v>16676</v>
      </c>
      <c r="DMH13" s="42" t="s">
        <v>16676</v>
      </c>
      <c r="DMI13" s="42" t="s">
        <v>16676</v>
      </c>
      <c r="DMJ13" s="42" t="s">
        <v>16676</v>
      </c>
      <c r="DMK13" s="42" t="s">
        <v>16676</v>
      </c>
      <c r="DML13" s="42" t="s">
        <v>16676</v>
      </c>
      <c r="DMM13" s="42" t="s">
        <v>16676</v>
      </c>
      <c r="DMN13" s="42" t="s">
        <v>16676</v>
      </c>
      <c r="DMO13" s="42" t="s">
        <v>16676</v>
      </c>
      <c r="DMP13" s="42" t="s">
        <v>16676</v>
      </c>
      <c r="DMQ13" s="42" t="s">
        <v>16676</v>
      </c>
      <c r="DMR13" s="42" t="s">
        <v>16676</v>
      </c>
      <c r="DMS13" s="42" t="s">
        <v>16676</v>
      </c>
      <c r="DMT13" s="42" t="s">
        <v>16676</v>
      </c>
      <c r="DMU13" s="42" t="s">
        <v>16676</v>
      </c>
      <c r="DMV13" s="42" t="s">
        <v>16676</v>
      </c>
      <c r="DMW13" s="42" t="s">
        <v>16676</v>
      </c>
      <c r="DMX13" s="42" t="s">
        <v>16676</v>
      </c>
      <c r="DMY13" s="42" t="s">
        <v>16676</v>
      </c>
      <c r="DMZ13" s="42" t="s">
        <v>16676</v>
      </c>
      <c r="DNA13" s="42" t="s">
        <v>16676</v>
      </c>
      <c r="DNB13" s="42" t="s">
        <v>16676</v>
      </c>
      <c r="DNC13" s="42" t="s">
        <v>16676</v>
      </c>
      <c r="DND13" s="42" t="s">
        <v>16676</v>
      </c>
      <c r="DNE13" s="42" t="s">
        <v>16676</v>
      </c>
      <c r="DNF13" s="42" t="s">
        <v>16676</v>
      </c>
      <c r="DNG13" s="42" t="s">
        <v>16676</v>
      </c>
      <c r="DNH13" s="42" t="s">
        <v>16676</v>
      </c>
      <c r="DNI13" s="42" t="s">
        <v>16676</v>
      </c>
      <c r="DNJ13" s="42" t="s">
        <v>16676</v>
      </c>
      <c r="DNK13" s="42" t="s">
        <v>16676</v>
      </c>
      <c r="DNL13" s="42" t="s">
        <v>16676</v>
      </c>
      <c r="DNM13" s="42" t="s">
        <v>16676</v>
      </c>
      <c r="DNN13" s="42" t="s">
        <v>16676</v>
      </c>
      <c r="DNO13" s="42" t="s">
        <v>16676</v>
      </c>
      <c r="DNP13" s="42" t="s">
        <v>16676</v>
      </c>
      <c r="DNQ13" s="42" t="s">
        <v>16676</v>
      </c>
      <c r="DNR13" s="42" t="s">
        <v>16676</v>
      </c>
      <c r="DNS13" s="42" t="s">
        <v>16676</v>
      </c>
      <c r="DNT13" s="42" t="s">
        <v>16676</v>
      </c>
      <c r="DNU13" s="42" t="s">
        <v>16676</v>
      </c>
      <c r="DNV13" s="42" t="s">
        <v>16676</v>
      </c>
      <c r="DNW13" s="42" t="s">
        <v>16676</v>
      </c>
      <c r="DNX13" s="42" t="s">
        <v>16676</v>
      </c>
      <c r="DNY13" s="42" t="s">
        <v>16676</v>
      </c>
      <c r="DNZ13" s="42" t="s">
        <v>16676</v>
      </c>
      <c r="DOA13" s="42" t="s">
        <v>16676</v>
      </c>
      <c r="DOB13" s="42" t="s">
        <v>16676</v>
      </c>
      <c r="DOC13" s="42" t="s">
        <v>16676</v>
      </c>
      <c r="DOD13" s="42" t="s">
        <v>16676</v>
      </c>
      <c r="DOE13" s="42" t="s">
        <v>16676</v>
      </c>
      <c r="DOF13" s="42" t="s">
        <v>16676</v>
      </c>
      <c r="DOG13" s="42" t="s">
        <v>16676</v>
      </c>
      <c r="DOH13" s="42" t="s">
        <v>16676</v>
      </c>
      <c r="DOI13" s="42" t="s">
        <v>16676</v>
      </c>
      <c r="DOJ13" s="42" t="s">
        <v>16676</v>
      </c>
      <c r="DOK13" s="42" t="s">
        <v>16676</v>
      </c>
      <c r="DOL13" s="42" t="s">
        <v>16676</v>
      </c>
      <c r="DOM13" s="42" t="s">
        <v>16676</v>
      </c>
      <c r="DON13" s="42" t="s">
        <v>16676</v>
      </c>
      <c r="DOO13" s="42" t="s">
        <v>16676</v>
      </c>
      <c r="DOP13" s="42" t="s">
        <v>16676</v>
      </c>
      <c r="DOQ13" s="42" t="s">
        <v>16676</v>
      </c>
      <c r="DOR13" s="42" t="s">
        <v>16676</v>
      </c>
      <c r="DOS13" s="42" t="s">
        <v>16676</v>
      </c>
      <c r="DOT13" s="42" t="s">
        <v>16676</v>
      </c>
      <c r="DOU13" s="42" t="s">
        <v>16676</v>
      </c>
      <c r="DOV13" s="42" t="s">
        <v>16676</v>
      </c>
      <c r="DOW13" s="42" t="s">
        <v>16676</v>
      </c>
      <c r="DOX13" s="42" t="s">
        <v>16676</v>
      </c>
      <c r="DOY13" s="42" t="s">
        <v>16676</v>
      </c>
      <c r="DOZ13" s="42" t="s">
        <v>16676</v>
      </c>
      <c r="DPA13" s="42" t="s">
        <v>16676</v>
      </c>
      <c r="DPB13" s="42" t="s">
        <v>16676</v>
      </c>
      <c r="DPC13" s="42" t="s">
        <v>16676</v>
      </c>
      <c r="DPD13" s="42" t="s">
        <v>16676</v>
      </c>
      <c r="DPE13" s="42" t="s">
        <v>16676</v>
      </c>
      <c r="DPF13" s="42" t="s">
        <v>16676</v>
      </c>
      <c r="DPG13" s="42" t="s">
        <v>16676</v>
      </c>
      <c r="DPH13" s="42" t="s">
        <v>16676</v>
      </c>
      <c r="DPI13" s="42" t="s">
        <v>16676</v>
      </c>
      <c r="DPJ13" s="42" t="s">
        <v>16676</v>
      </c>
      <c r="DPK13" s="42" t="s">
        <v>16676</v>
      </c>
      <c r="DPL13" s="42" t="s">
        <v>16676</v>
      </c>
      <c r="DPM13" s="42" t="s">
        <v>16676</v>
      </c>
      <c r="DPN13" s="42" t="s">
        <v>16676</v>
      </c>
      <c r="DPO13" s="42" t="s">
        <v>16676</v>
      </c>
      <c r="DPP13" s="42" t="s">
        <v>16676</v>
      </c>
      <c r="DPQ13" s="42" t="s">
        <v>16676</v>
      </c>
      <c r="DPR13" s="42" t="s">
        <v>16676</v>
      </c>
      <c r="DPS13" s="42" t="s">
        <v>16676</v>
      </c>
      <c r="DPT13" s="42" t="s">
        <v>16676</v>
      </c>
      <c r="DPU13" s="42" t="s">
        <v>16676</v>
      </c>
      <c r="DPV13" s="42" t="s">
        <v>16676</v>
      </c>
      <c r="DPW13" s="42" t="s">
        <v>16676</v>
      </c>
      <c r="DPX13" s="42" t="s">
        <v>16676</v>
      </c>
      <c r="DPY13" s="42" t="s">
        <v>16676</v>
      </c>
      <c r="DPZ13" s="42" t="s">
        <v>16676</v>
      </c>
      <c r="DQA13" s="42" t="s">
        <v>16676</v>
      </c>
      <c r="DQB13" s="42" t="s">
        <v>16676</v>
      </c>
      <c r="DQC13" s="42" t="s">
        <v>16676</v>
      </c>
      <c r="DQD13" s="42" t="s">
        <v>16676</v>
      </c>
      <c r="DQE13" s="42" t="s">
        <v>16676</v>
      </c>
      <c r="DQF13" s="42" t="s">
        <v>16676</v>
      </c>
      <c r="DQG13" s="42" t="s">
        <v>16676</v>
      </c>
      <c r="DQH13" s="42" t="s">
        <v>16676</v>
      </c>
      <c r="DQI13" s="42" t="s">
        <v>16676</v>
      </c>
      <c r="DQJ13" s="42" t="s">
        <v>16676</v>
      </c>
      <c r="DQK13" s="42" t="s">
        <v>16676</v>
      </c>
      <c r="DQL13" s="42" t="s">
        <v>16676</v>
      </c>
      <c r="DQM13" s="42" t="s">
        <v>16676</v>
      </c>
      <c r="DQN13" s="42" t="s">
        <v>16676</v>
      </c>
      <c r="DQO13" s="42" t="s">
        <v>16676</v>
      </c>
      <c r="DQP13" s="42" t="s">
        <v>16676</v>
      </c>
      <c r="DQQ13" s="42" t="s">
        <v>16676</v>
      </c>
      <c r="DQR13" s="42" t="s">
        <v>16676</v>
      </c>
      <c r="DQS13" s="42" t="s">
        <v>16676</v>
      </c>
      <c r="DQT13" s="42" t="s">
        <v>16676</v>
      </c>
      <c r="DQU13" s="42" t="s">
        <v>16676</v>
      </c>
      <c r="DQV13" s="42" t="s">
        <v>16676</v>
      </c>
      <c r="DQW13" s="42" t="s">
        <v>16676</v>
      </c>
      <c r="DQX13" s="42" t="s">
        <v>16676</v>
      </c>
      <c r="DQY13" s="42" t="s">
        <v>16676</v>
      </c>
      <c r="DQZ13" s="42" t="s">
        <v>16676</v>
      </c>
      <c r="DRA13" s="42" t="s">
        <v>16676</v>
      </c>
      <c r="DRB13" s="42" t="s">
        <v>16676</v>
      </c>
      <c r="DRC13" s="42" t="s">
        <v>16676</v>
      </c>
      <c r="DRD13" s="42" t="s">
        <v>16676</v>
      </c>
      <c r="DRE13" s="42" t="s">
        <v>16676</v>
      </c>
      <c r="DRF13" s="42" t="s">
        <v>16676</v>
      </c>
      <c r="DRG13" s="42" t="s">
        <v>16676</v>
      </c>
      <c r="DRH13" s="42" t="s">
        <v>16676</v>
      </c>
      <c r="DRI13" s="42" t="s">
        <v>16676</v>
      </c>
      <c r="DRJ13" s="42" t="s">
        <v>16676</v>
      </c>
      <c r="DRK13" s="42" t="s">
        <v>16676</v>
      </c>
      <c r="DRL13" s="42" t="s">
        <v>16676</v>
      </c>
      <c r="DRM13" s="42" t="s">
        <v>16676</v>
      </c>
      <c r="DRN13" s="42" t="s">
        <v>16676</v>
      </c>
      <c r="DRO13" s="42" t="s">
        <v>16676</v>
      </c>
      <c r="DRP13" s="42" t="s">
        <v>16676</v>
      </c>
      <c r="DRQ13" s="42" t="s">
        <v>16676</v>
      </c>
      <c r="DRR13" s="42" t="s">
        <v>16676</v>
      </c>
      <c r="DRS13" s="42" t="s">
        <v>16676</v>
      </c>
      <c r="DRT13" s="42" t="s">
        <v>16676</v>
      </c>
      <c r="DRU13" s="42" t="s">
        <v>16676</v>
      </c>
      <c r="DRV13" s="42" t="s">
        <v>16676</v>
      </c>
      <c r="DRW13" s="42" t="s">
        <v>16676</v>
      </c>
      <c r="DRX13" s="42" t="s">
        <v>16676</v>
      </c>
      <c r="DRY13" s="42" t="s">
        <v>16676</v>
      </c>
      <c r="DRZ13" s="42" t="s">
        <v>16676</v>
      </c>
      <c r="DSA13" s="42" t="s">
        <v>16676</v>
      </c>
      <c r="DSB13" s="42" t="s">
        <v>16676</v>
      </c>
      <c r="DSC13" s="42" t="s">
        <v>16676</v>
      </c>
      <c r="DSD13" s="42" t="s">
        <v>16676</v>
      </c>
      <c r="DSE13" s="42" t="s">
        <v>16676</v>
      </c>
      <c r="DSF13" s="42" t="s">
        <v>16676</v>
      </c>
      <c r="DSG13" s="42" t="s">
        <v>16676</v>
      </c>
      <c r="DSH13" s="42" t="s">
        <v>16676</v>
      </c>
      <c r="DSI13" s="42" t="s">
        <v>16676</v>
      </c>
      <c r="DSJ13" s="42" t="s">
        <v>16676</v>
      </c>
      <c r="DSK13" s="42" t="s">
        <v>16676</v>
      </c>
      <c r="DSL13" s="42" t="s">
        <v>16676</v>
      </c>
      <c r="DSM13" s="42" t="s">
        <v>16676</v>
      </c>
      <c r="DSN13" s="42" t="s">
        <v>16676</v>
      </c>
      <c r="DSO13" s="42" t="s">
        <v>16676</v>
      </c>
      <c r="DSP13" s="42" t="s">
        <v>16676</v>
      </c>
      <c r="DSQ13" s="42" t="s">
        <v>16676</v>
      </c>
      <c r="DSR13" s="42" t="s">
        <v>16676</v>
      </c>
      <c r="DSS13" s="42" t="s">
        <v>16676</v>
      </c>
      <c r="DST13" s="42" t="s">
        <v>16676</v>
      </c>
      <c r="DSU13" s="42" t="s">
        <v>16676</v>
      </c>
      <c r="DSV13" s="42" t="s">
        <v>16676</v>
      </c>
      <c r="DSW13" s="42" t="s">
        <v>16676</v>
      </c>
      <c r="DSX13" s="42" t="s">
        <v>16676</v>
      </c>
      <c r="DSY13" s="42" t="s">
        <v>16676</v>
      </c>
      <c r="DSZ13" s="42" t="s">
        <v>16676</v>
      </c>
      <c r="DTA13" s="42" t="s">
        <v>16676</v>
      </c>
      <c r="DTB13" s="42" t="s">
        <v>16676</v>
      </c>
      <c r="DTC13" s="42" t="s">
        <v>16676</v>
      </c>
      <c r="DTD13" s="42" t="s">
        <v>16676</v>
      </c>
      <c r="DTE13" s="42" t="s">
        <v>16676</v>
      </c>
      <c r="DTF13" s="42" t="s">
        <v>16676</v>
      </c>
      <c r="DTG13" s="42" t="s">
        <v>16676</v>
      </c>
      <c r="DTH13" s="42" t="s">
        <v>16676</v>
      </c>
      <c r="DTI13" s="42" t="s">
        <v>16676</v>
      </c>
      <c r="DTJ13" s="42" t="s">
        <v>16676</v>
      </c>
      <c r="DTK13" s="42" t="s">
        <v>16676</v>
      </c>
      <c r="DTL13" s="42" t="s">
        <v>16676</v>
      </c>
      <c r="DTM13" s="42" t="s">
        <v>16676</v>
      </c>
      <c r="DTN13" s="42" t="s">
        <v>16676</v>
      </c>
      <c r="DTO13" s="42" t="s">
        <v>16676</v>
      </c>
      <c r="DTP13" s="42" t="s">
        <v>16676</v>
      </c>
      <c r="DTQ13" s="42" t="s">
        <v>16676</v>
      </c>
      <c r="DTR13" s="42" t="s">
        <v>16676</v>
      </c>
      <c r="DTS13" s="42" t="s">
        <v>16676</v>
      </c>
      <c r="DTT13" s="42" t="s">
        <v>16676</v>
      </c>
      <c r="DTU13" s="42" t="s">
        <v>16676</v>
      </c>
      <c r="DTV13" s="42" t="s">
        <v>16676</v>
      </c>
      <c r="DTW13" s="42" t="s">
        <v>16676</v>
      </c>
      <c r="DTX13" s="42" t="s">
        <v>16676</v>
      </c>
      <c r="DTY13" s="42" t="s">
        <v>16676</v>
      </c>
      <c r="DTZ13" s="42" t="s">
        <v>16676</v>
      </c>
      <c r="DUA13" s="42" t="s">
        <v>16676</v>
      </c>
      <c r="DUB13" s="42" t="s">
        <v>16676</v>
      </c>
      <c r="DUC13" s="42" t="s">
        <v>16676</v>
      </c>
      <c r="DUD13" s="42" t="s">
        <v>16676</v>
      </c>
      <c r="DUE13" s="42" t="s">
        <v>16676</v>
      </c>
      <c r="DUF13" s="42" t="s">
        <v>16676</v>
      </c>
      <c r="DUG13" s="42" t="s">
        <v>16676</v>
      </c>
      <c r="DUH13" s="42" t="s">
        <v>16676</v>
      </c>
      <c r="DUI13" s="42" t="s">
        <v>16676</v>
      </c>
      <c r="DUJ13" s="42" t="s">
        <v>16676</v>
      </c>
      <c r="DUK13" s="42" t="s">
        <v>16676</v>
      </c>
      <c r="DUL13" s="42" t="s">
        <v>16676</v>
      </c>
      <c r="DUM13" s="42" t="s">
        <v>16676</v>
      </c>
      <c r="DUN13" s="42" t="s">
        <v>16676</v>
      </c>
      <c r="DUO13" s="42" t="s">
        <v>16676</v>
      </c>
      <c r="DUP13" s="42" t="s">
        <v>16676</v>
      </c>
      <c r="DUQ13" s="42" t="s">
        <v>16676</v>
      </c>
      <c r="DUR13" s="42" t="s">
        <v>16676</v>
      </c>
      <c r="DUS13" s="42" t="s">
        <v>16676</v>
      </c>
      <c r="DUT13" s="42" t="s">
        <v>16676</v>
      </c>
      <c r="DUU13" s="42" t="s">
        <v>16676</v>
      </c>
      <c r="DUV13" s="42" t="s">
        <v>16676</v>
      </c>
      <c r="DUW13" s="42" t="s">
        <v>16676</v>
      </c>
      <c r="DUX13" s="42" t="s">
        <v>16676</v>
      </c>
      <c r="DUY13" s="42" t="s">
        <v>16676</v>
      </c>
      <c r="DUZ13" s="42" t="s">
        <v>16676</v>
      </c>
      <c r="DVA13" s="42" t="s">
        <v>16676</v>
      </c>
      <c r="DVB13" s="42" t="s">
        <v>16676</v>
      </c>
      <c r="DVC13" s="42" t="s">
        <v>16676</v>
      </c>
      <c r="DVD13" s="42" t="s">
        <v>16676</v>
      </c>
      <c r="DVE13" s="42" t="s">
        <v>16676</v>
      </c>
      <c r="DVF13" s="42" t="s">
        <v>16676</v>
      </c>
      <c r="DVG13" s="42" t="s">
        <v>16676</v>
      </c>
      <c r="DVH13" s="42" t="s">
        <v>16676</v>
      </c>
      <c r="DVI13" s="42" t="s">
        <v>16676</v>
      </c>
      <c r="DVJ13" s="42" t="s">
        <v>16676</v>
      </c>
      <c r="DVK13" s="42" t="s">
        <v>16676</v>
      </c>
      <c r="DVL13" s="42" t="s">
        <v>16676</v>
      </c>
      <c r="DVM13" s="42" t="s">
        <v>16676</v>
      </c>
      <c r="DVN13" s="42" t="s">
        <v>16676</v>
      </c>
      <c r="DVO13" s="42" t="s">
        <v>16676</v>
      </c>
      <c r="DVP13" s="42" t="s">
        <v>16676</v>
      </c>
      <c r="DVQ13" s="42" t="s">
        <v>16676</v>
      </c>
      <c r="DVR13" s="42" t="s">
        <v>16676</v>
      </c>
      <c r="DVS13" s="42" t="s">
        <v>16676</v>
      </c>
      <c r="DVT13" s="42" t="s">
        <v>16676</v>
      </c>
      <c r="DVU13" s="42" t="s">
        <v>16676</v>
      </c>
      <c r="DVV13" s="42" t="s">
        <v>16676</v>
      </c>
      <c r="DVW13" s="42" t="s">
        <v>16676</v>
      </c>
      <c r="DVX13" s="42" t="s">
        <v>16676</v>
      </c>
      <c r="DVY13" s="42" t="s">
        <v>16676</v>
      </c>
      <c r="DVZ13" s="42" t="s">
        <v>16676</v>
      </c>
      <c r="DWA13" s="42" t="s">
        <v>16676</v>
      </c>
      <c r="DWB13" s="42" t="s">
        <v>16676</v>
      </c>
      <c r="DWC13" s="42" t="s">
        <v>16676</v>
      </c>
      <c r="DWD13" s="42" t="s">
        <v>16676</v>
      </c>
      <c r="DWE13" s="42" t="s">
        <v>16676</v>
      </c>
      <c r="DWF13" s="42" t="s">
        <v>16676</v>
      </c>
      <c r="DWG13" s="42" t="s">
        <v>16676</v>
      </c>
      <c r="DWH13" s="42" t="s">
        <v>16676</v>
      </c>
      <c r="DWI13" s="42" t="s">
        <v>16676</v>
      </c>
      <c r="DWJ13" s="42" t="s">
        <v>16676</v>
      </c>
      <c r="DWK13" s="42" t="s">
        <v>16676</v>
      </c>
      <c r="DWL13" s="42" t="s">
        <v>16676</v>
      </c>
      <c r="DWM13" s="42" t="s">
        <v>16676</v>
      </c>
      <c r="DWN13" s="42" t="s">
        <v>16676</v>
      </c>
      <c r="DWO13" s="42" t="s">
        <v>16676</v>
      </c>
      <c r="DWP13" s="42" t="s">
        <v>16676</v>
      </c>
      <c r="DWQ13" s="42" t="s">
        <v>16676</v>
      </c>
      <c r="DWR13" s="42" t="s">
        <v>16676</v>
      </c>
      <c r="DWS13" s="42" t="s">
        <v>16676</v>
      </c>
      <c r="DWT13" s="42" t="s">
        <v>16676</v>
      </c>
      <c r="DWU13" s="42" t="s">
        <v>16676</v>
      </c>
      <c r="DWV13" s="42" t="s">
        <v>16676</v>
      </c>
      <c r="DWW13" s="42" t="s">
        <v>16676</v>
      </c>
      <c r="DWX13" s="42" t="s">
        <v>16676</v>
      </c>
      <c r="DWY13" s="42" t="s">
        <v>16676</v>
      </c>
      <c r="DWZ13" s="42" t="s">
        <v>16676</v>
      </c>
      <c r="DXA13" s="42" t="s">
        <v>16676</v>
      </c>
      <c r="DXB13" s="42" t="s">
        <v>16676</v>
      </c>
      <c r="DXC13" s="42" t="s">
        <v>16676</v>
      </c>
      <c r="DXD13" s="42" t="s">
        <v>16676</v>
      </c>
      <c r="DXE13" s="42" t="s">
        <v>16676</v>
      </c>
      <c r="DXF13" s="42" t="s">
        <v>16676</v>
      </c>
      <c r="DXG13" s="42" t="s">
        <v>16676</v>
      </c>
      <c r="DXH13" s="42" t="s">
        <v>16676</v>
      </c>
      <c r="DXI13" s="42" t="s">
        <v>16676</v>
      </c>
      <c r="DXJ13" s="42" t="s">
        <v>16676</v>
      </c>
      <c r="DXK13" s="42" t="s">
        <v>16676</v>
      </c>
      <c r="DXL13" s="42" t="s">
        <v>16676</v>
      </c>
      <c r="DXM13" s="42" t="s">
        <v>16676</v>
      </c>
      <c r="DXN13" s="42" t="s">
        <v>16676</v>
      </c>
      <c r="DXO13" s="42" t="s">
        <v>16676</v>
      </c>
      <c r="DXP13" s="42" t="s">
        <v>16676</v>
      </c>
      <c r="DXQ13" s="42" t="s">
        <v>16676</v>
      </c>
      <c r="DXR13" s="42" t="s">
        <v>16676</v>
      </c>
      <c r="DXS13" s="42" t="s">
        <v>16676</v>
      </c>
      <c r="DXT13" s="42" t="s">
        <v>16676</v>
      </c>
      <c r="DXU13" s="42" t="s">
        <v>16676</v>
      </c>
      <c r="DXV13" s="42" t="s">
        <v>16676</v>
      </c>
      <c r="DXW13" s="42" t="s">
        <v>16676</v>
      </c>
      <c r="DXX13" s="42" t="s">
        <v>16676</v>
      </c>
      <c r="DXY13" s="42" t="s">
        <v>16676</v>
      </c>
      <c r="DXZ13" s="42" t="s">
        <v>16676</v>
      </c>
      <c r="DYA13" s="42" t="s">
        <v>16676</v>
      </c>
      <c r="DYB13" s="42" t="s">
        <v>16676</v>
      </c>
      <c r="DYC13" s="42" t="s">
        <v>16676</v>
      </c>
      <c r="DYD13" s="42" t="s">
        <v>16676</v>
      </c>
      <c r="DYE13" s="42" t="s">
        <v>16676</v>
      </c>
      <c r="DYF13" s="42" t="s">
        <v>16676</v>
      </c>
      <c r="DYG13" s="42" t="s">
        <v>16676</v>
      </c>
      <c r="DYH13" s="42" t="s">
        <v>16676</v>
      </c>
      <c r="DYI13" s="42" t="s">
        <v>16676</v>
      </c>
      <c r="DYJ13" s="42" t="s">
        <v>16676</v>
      </c>
      <c r="DYK13" s="42" t="s">
        <v>16676</v>
      </c>
      <c r="DYL13" s="42" t="s">
        <v>16676</v>
      </c>
      <c r="DYM13" s="42" t="s">
        <v>16676</v>
      </c>
      <c r="DYN13" s="42" t="s">
        <v>16676</v>
      </c>
      <c r="DYO13" s="42" t="s">
        <v>16676</v>
      </c>
      <c r="DYP13" s="42" t="s">
        <v>16676</v>
      </c>
      <c r="DYQ13" s="42" t="s">
        <v>16676</v>
      </c>
      <c r="DYR13" s="42" t="s">
        <v>16676</v>
      </c>
      <c r="DYS13" s="42" t="s">
        <v>16676</v>
      </c>
      <c r="DYT13" s="42" t="s">
        <v>16676</v>
      </c>
      <c r="DYU13" s="42" t="s">
        <v>16676</v>
      </c>
      <c r="DYV13" s="42" t="s">
        <v>16676</v>
      </c>
      <c r="DYW13" s="42" t="s">
        <v>16676</v>
      </c>
      <c r="DYX13" s="42" t="s">
        <v>16676</v>
      </c>
      <c r="DYY13" s="42" t="s">
        <v>16676</v>
      </c>
      <c r="DYZ13" s="42" t="s">
        <v>16676</v>
      </c>
      <c r="DZA13" s="42" t="s">
        <v>16676</v>
      </c>
      <c r="DZB13" s="42" t="s">
        <v>16676</v>
      </c>
      <c r="DZC13" s="42" t="s">
        <v>16676</v>
      </c>
      <c r="DZD13" s="42" t="s">
        <v>16676</v>
      </c>
      <c r="DZE13" s="42" t="s">
        <v>16676</v>
      </c>
      <c r="DZF13" s="42" t="s">
        <v>16676</v>
      </c>
      <c r="DZG13" s="42" t="s">
        <v>16676</v>
      </c>
      <c r="DZH13" s="42" t="s">
        <v>16676</v>
      </c>
      <c r="DZI13" s="42" t="s">
        <v>16676</v>
      </c>
      <c r="DZJ13" s="42" t="s">
        <v>16676</v>
      </c>
      <c r="DZK13" s="42" t="s">
        <v>16676</v>
      </c>
      <c r="DZL13" s="42" t="s">
        <v>16676</v>
      </c>
      <c r="DZM13" s="42" t="s">
        <v>16676</v>
      </c>
      <c r="DZN13" s="42" t="s">
        <v>16676</v>
      </c>
      <c r="DZO13" s="42" t="s">
        <v>16676</v>
      </c>
      <c r="DZP13" s="42" t="s">
        <v>16676</v>
      </c>
      <c r="DZQ13" s="42" t="s">
        <v>16676</v>
      </c>
      <c r="DZR13" s="42" t="s">
        <v>16676</v>
      </c>
      <c r="DZS13" s="42" t="s">
        <v>16676</v>
      </c>
      <c r="DZT13" s="42" t="s">
        <v>16676</v>
      </c>
      <c r="DZU13" s="42" t="s">
        <v>16676</v>
      </c>
      <c r="DZV13" s="42" t="s">
        <v>16676</v>
      </c>
      <c r="DZW13" s="42" t="s">
        <v>16676</v>
      </c>
      <c r="DZX13" s="42" t="s">
        <v>16676</v>
      </c>
      <c r="DZY13" s="42" t="s">
        <v>16676</v>
      </c>
      <c r="DZZ13" s="42" t="s">
        <v>16676</v>
      </c>
      <c r="EAA13" s="42" t="s">
        <v>16676</v>
      </c>
      <c r="EAB13" s="42" t="s">
        <v>16676</v>
      </c>
      <c r="EAC13" s="42" t="s">
        <v>16676</v>
      </c>
      <c r="EAD13" s="42" t="s">
        <v>16676</v>
      </c>
      <c r="EAE13" s="42" t="s">
        <v>16676</v>
      </c>
      <c r="EAF13" s="42" t="s">
        <v>16676</v>
      </c>
      <c r="EAG13" s="42" t="s">
        <v>16676</v>
      </c>
      <c r="EAH13" s="42" t="s">
        <v>16676</v>
      </c>
      <c r="EAI13" s="42" t="s">
        <v>16676</v>
      </c>
      <c r="EAJ13" s="42" t="s">
        <v>16676</v>
      </c>
      <c r="EAK13" s="42" t="s">
        <v>16676</v>
      </c>
      <c r="EAL13" s="42" t="s">
        <v>16676</v>
      </c>
      <c r="EAM13" s="42" t="s">
        <v>16676</v>
      </c>
      <c r="EAN13" s="42" t="s">
        <v>16676</v>
      </c>
      <c r="EAO13" s="42" t="s">
        <v>16676</v>
      </c>
      <c r="EAP13" s="42" t="s">
        <v>16676</v>
      </c>
      <c r="EAQ13" s="42" t="s">
        <v>16676</v>
      </c>
      <c r="EAR13" s="42" t="s">
        <v>16676</v>
      </c>
      <c r="EAS13" s="42" t="s">
        <v>16676</v>
      </c>
      <c r="EAT13" s="42" t="s">
        <v>16676</v>
      </c>
      <c r="EAU13" s="42" t="s">
        <v>16676</v>
      </c>
      <c r="EAV13" s="42" t="s">
        <v>16676</v>
      </c>
      <c r="EAW13" s="42" t="s">
        <v>16676</v>
      </c>
      <c r="EAX13" s="42" t="s">
        <v>16676</v>
      </c>
      <c r="EAY13" s="42" t="s">
        <v>16676</v>
      </c>
      <c r="EAZ13" s="42" t="s">
        <v>16676</v>
      </c>
      <c r="EBA13" s="42" t="s">
        <v>16676</v>
      </c>
      <c r="EBB13" s="42" t="s">
        <v>16676</v>
      </c>
      <c r="EBC13" s="42" t="s">
        <v>16676</v>
      </c>
      <c r="EBD13" s="42" t="s">
        <v>16676</v>
      </c>
      <c r="EBE13" s="42" t="s">
        <v>16676</v>
      </c>
      <c r="EBF13" s="42" t="s">
        <v>16676</v>
      </c>
      <c r="EBG13" s="42" t="s">
        <v>16676</v>
      </c>
      <c r="EBH13" s="42" t="s">
        <v>16676</v>
      </c>
      <c r="EBI13" s="42" t="s">
        <v>16676</v>
      </c>
      <c r="EBJ13" s="42" t="s">
        <v>16676</v>
      </c>
      <c r="EBK13" s="42" t="s">
        <v>16676</v>
      </c>
      <c r="EBL13" s="42" t="s">
        <v>16676</v>
      </c>
      <c r="EBM13" s="42" t="s">
        <v>16676</v>
      </c>
      <c r="EBN13" s="42" t="s">
        <v>16676</v>
      </c>
      <c r="EBO13" s="42" t="s">
        <v>16676</v>
      </c>
      <c r="EBP13" s="42" t="s">
        <v>16676</v>
      </c>
      <c r="EBQ13" s="42" t="s">
        <v>16676</v>
      </c>
      <c r="EBR13" s="42" t="s">
        <v>16676</v>
      </c>
      <c r="EBS13" s="42" t="s">
        <v>16676</v>
      </c>
      <c r="EBT13" s="42" t="s">
        <v>16676</v>
      </c>
      <c r="EBU13" s="42" t="s">
        <v>16676</v>
      </c>
      <c r="EBV13" s="42" t="s">
        <v>16676</v>
      </c>
      <c r="EBW13" s="42" t="s">
        <v>16676</v>
      </c>
      <c r="EBX13" s="42" t="s">
        <v>16676</v>
      </c>
      <c r="EBY13" s="42" t="s">
        <v>16676</v>
      </c>
      <c r="EBZ13" s="42" t="s">
        <v>16676</v>
      </c>
      <c r="ECA13" s="42" t="s">
        <v>16676</v>
      </c>
      <c r="ECB13" s="42" t="s">
        <v>16676</v>
      </c>
      <c r="ECC13" s="42" t="s">
        <v>16676</v>
      </c>
      <c r="ECD13" s="42" t="s">
        <v>16676</v>
      </c>
      <c r="ECE13" s="42" t="s">
        <v>16676</v>
      </c>
      <c r="ECF13" s="42" t="s">
        <v>16676</v>
      </c>
      <c r="ECG13" s="42" t="s">
        <v>16676</v>
      </c>
      <c r="ECH13" s="42" t="s">
        <v>16676</v>
      </c>
      <c r="ECI13" s="42" t="s">
        <v>16676</v>
      </c>
      <c r="ECJ13" s="42" t="s">
        <v>16676</v>
      </c>
      <c r="ECK13" s="42" t="s">
        <v>16676</v>
      </c>
      <c r="ECL13" s="42" t="s">
        <v>16676</v>
      </c>
      <c r="ECM13" s="42" t="s">
        <v>16676</v>
      </c>
      <c r="ECN13" s="42" t="s">
        <v>16676</v>
      </c>
      <c r="ECO13" s="42" t="s">
        <v>16676</v>
      </c>
      <c r="ECP13" s="42" t="s">
        <v>16676</v>
      </c>
      <c r="ECQ13" s="42" t="s">
        <v>16676</v>
      </c>
      <c r="ECR13" s="42" t="s">
        <v>16676</v>
      </c>
      <c r="ECS13" s="42" t="s">
        <v>16676</v>
      </c>
      <c r="ECT13" s="42" t="s">
        <v>16676</v>
      </c>
      <c r="ECU13" s="42" t="s">
        <v>16676</v>
      </c>
      <c r="ECV13" s="42" t="s">
        <v>16676</v>
      </c>
      <c r="ECW13" s="42" t="s">
        <v>16676</v>
      </c>
      <c r="ECX13" s="42" t="s">
        <v>16676</v>
      </c>
      <c r="ECY13" s="42" t="s">
        <v>16676</v>
      </c>
      <c r="ECZ13" s="42" t="s">
        <v>16676</v>
      </c>
      <c r="EDA13" s="42" t="s">
        <v>16676</v>
      </c>
      <c r="EDB13" s="42" t="s">
        <v>16676</v>
      </c>
      <c r="EDC13" s="42" t="s">
        <v>16676</v>
      </c>
      <c r="EDD13" s="42" t="s">
        <v>16676</v>
      </c>
      <c r="EDE13" s="42" t="s">
        <v>16676</v>
      </c>
      <c r="EDF13" s="42" t="s">
        <v>16676</v>
      </c>
      <c r="EDG13" s="42" t="s">
        <v>16676</v>
      </c>
      <c r="EDH13" s="42" t="s">
        <v>16676</v>
      </c>
      <c r="EDI13" s="42" t="s">
        <v>16676</v>
      </c>
      <c r="EDJ13" s="42" t="s">
        <v>16676</v>
      </c>
      <c r="EDK13" s="42" t="s">
        <v>16676</v>
      </c>
      <c r="EDL13" s="42" t="s">
        <v>16676</v>
      </c>
      <c r="EDM13" s="42" t="s">
        <v>16676</v>
      </c>
      <c r="EDN13" s="42" t="s">
        <v>16676</v>
      </c>
      <c r="EDO13" s="42" t="s">
        <v>16676</v>
      </c>
      <c r="EDP13" s="42" t="s">
        <v>16676</v>
      </c>
      <c r="EDQ13" s="42" t="s">
        <v>16676</v>
      </c>
      <c r="EDR13" s="42" t="s">
        <v>16676</v>
      </c>
      <c r="EDS13" s="42" t="s">
        <v>16676</v>
      </c>
      <c r="EDT13" s="42" t="s">
        <v>16676</v>
      </c>
      <c r="EDU13" s="42" t="s">
        <v>16676</v>
      </c>
      <c r="EDV13" s="42" t="s">
        <v>16676</v>
      </c>
      <c r="EDW13" s="42" t="s">
        <v>16676</v>
      </c>
      <c r="EDX13" s="42" t="s">
        <v>16676</v>
      </c>
      <c r="EDY13" s="42" t="s">
        <v>16676</v>
      </c>
      <c r="EDZ13" s="42" t="s">
        <v>16676</v>
      </c>
      <c r="EEA13" s="42" t="s">
        <v>16676</v>
      </c>
      <c r="EEB13" s="42" t="s">
        <v>16676</v>
      </c>
      <c r="EEC13" s="42" t="s">
        <v>16676</v>
      </c>
      <c r="EED13" s="42" t="s">
        <v>16676</v>
      </c>
      <c r="EEE13" s="42" t="s">
        <v>16676</v>
      </c>
      <c r="EEF13" s="42" t="s">
        <v>16676</v>
      </c>
      <c r="EEG13" s="42" t="s">
        <v>16676</v>
      </c>
      <c r="EEH13" s="42" t="s">
        <v>16676</v>
      </c>
      <c r="EEI13" s="42" t="s">
        <v>16676</v>
      </c>
      <c r="EEJ13" s="42" t="s">
        <v>16676</v>
      </c>
      <c r="EEK13" s="42" t="s">
        <v>16676</v>
      </c>
      <c r="EEL13" s="42" t="s">
        <v>16676</v>
      </c>
      <c r="EEM13" s="42" t="s">
        <v>16676</v>
      </c>
      <c r="EEN13" s="42" t="s">
        <v>16676</v>
      </c>
      <c r="EEO13" s="42" t="s">
        <v>16676</v>
      </c>
      <c r="EEP13" s="42" t="s">
        <v>16676</v>
      </c>
      <c r="EEQ13" s="42" t="s">
        <v>16676</v>
      </c>
      <c r="EER13" s="42" t="s">
        <v>16676</v>
      </c>
      <c r="EES13" s="42" t="s">
        <v>16676</v>
      </c>
      <c r="EET13" s="42" t="s">
        <v>16676</v>
      </c>
      <c r="EEU13" s="42" t="s">
        <v>16676</v>
      </c>
      <c r="EEV13" s="42" t="s">
        <v>16676</v>
      </c>
      <c r="EEW13" s="42" t="s">
        <v>16676</v>
      </c>
      <c r="EEX13" s="42" t="s">
        <v>16676</v>
      </c>
      <c r="EEY13" s="42" t="s">
        <v>16676</v>
      </c>
      <c r="EEZ13" s="42" t="s">
        <v>16676</v>
      </c>
      <c r="EFA13" s="42" t="s">
        <v>16676</v>
      </c>
      <c r="EFB13" s="42" t="s">
        <v>16676</v>
      </c>
      <c r="EFC13" s="42" t="s">
        <v>16676</v>
      </c>
      <c r="EFD13" s="42" t="s">
        <v>16676</v>
      </c>
      <c r="EFE13" s="42" t="s">
        <v>16676</v>
      </c>
      <c r="EFF13" s="42" t="s">
        <v>16676</v>
      </c>
      <c r="EFG13" s="42" t="s">
        <v>16676</v>
      </c>
      <c r="EFH13" s="42" t="s">
        <v>16676</v>
      </c>
      <c r="EFI13" s="42" t="s">
        <v>16676</v>
      </c>
      <c r="EFJ13" s="42" t="s">
        <v>16676</v>
      </c>
      <c r="EFK13" s="42" t="s">
        <v>16676</v>
      </c>
      <c r="EFL13" s="42" t="s">
        <v>16676</v>
      </c>
      <c r="EFM13" s="42" t="s">
        <v>16676</v>
      </c>
      <c r="EFN13" s="42" t="s">
        <v>16676</v>
      </c>
      <c r="EFO13" s="42" t="s">
        <v>16676</v>
      </c>
      <c r="EFP13" s="42" t="s">
        <v>16676</v>
      </c>
      <c r="EFQ13" s="42" t="s">
        <v>16676</v>
      </c>
      <c r="EFR13" s="42" t="s">
        <v>16676</v>
      </c>
      <c r="EFS13" s="42" t="s">
        <v>16676</v>
      </c>
      <c r="EFT13" s="42" t="s">
        <v>16676</v>
      </c>
      <c r="EFU13" s="42" t="s">
        <v>16676</v>
      </c>
      <c r="EFV13" s="42" t="s">
        <v>16676</v>
      </c>
      <c r="EFW13" s="42" t="s">
        <v>16676</v>
      </c>
      <c r="EFX13" s="42" t="s">
        <v>16676</v>
      </c>
      <c r="EFY13" s="42" t="s">
        <v>16676</v>
      </c>
      <c r="EFZ13" s="42" t="s">
        <v>16676</v>
      </c>
      <c r="EGA13" s="42" t="s">
        <v>16676</v>
      </c>
      <c r="EGB13" s="42" t="s">
        <v>16676</v>
      </c>
      <c r="EGC13" s="42" t="s">
        <v>16676</v>
      </c>
      <c r="EGD13" s="42" t="s">
        <v>16676</v>
      </c>
      <c r="EGE13" s="42" t="s">
        <v>16676</v>
      </c>
      <c r="EGF13" s="42" t="s">
        <v>16676</v>
      </c>
      <c r="EGG13" s="42" t="s">
        <v>16676</v>
      </c>
      <c r="EGH13" s="42" t="s">
        <v>16676</v>
      </c>
      <c r="EGI13" s="42" t="s">
        <v>16676</v>
      </c>
      <c r="EGJ13" s="42" t="s">
        <v>16676</v>
      </c>
      <c r="EGK13" s="42" t="s">
        <v>16676</v>
      </c>
      <c r="EGL13" s="42" t="s">
        <v>16676</v>
      </c>
      <c r="EGM13" s="42" t="s">
        <v>16676</v>
      </c>
      <c r="EGN13" s="42" t="s">
        <v>16676</v>
      </c>
      <c r="EGO13" s="42" t="s">
        <v>16676</v>
      </c>
      <c r="EGP13" s="42" t="s">
        <v>16676</v>
      </c>
      <c r="EGQ13" s="42" t="s">
        <v>16676</v>
      </c>
      <c r="EGR13" s="42" t="s">
        <v>16676</v>
      </c>
      <c r="EGS13" s="42" t="s">
        <v>16676</v>
      </c>
      <c r="EGT13" s="42" t="s">
        <v>16676</v>
      </c>
      <c r="EGU13" s="42" t="s">
        <v>16676</v>
      </c>
      <c r="EGV13" s="42" t="s">
        <v>16676</v>
      </c>
      <c r="EGW13" s="42" t="s">
        <v>16676</v>
      </c>
      <c r="EGX13" s="42" t="s">
        <v>16676</v>
      </c>
      <c r="EGY13" s="42" t="s">
        <v>16676</v>
      </c>
      <c r="EGZ13" s="42" t="s">
        <v>16676</v>
      </c>
      <c r="EHA13" s="42" t="s">
        <v>16676</v>
      </c>
      <c r="EHB13" s="42" t="s">
        <v>16676</v>
      </c>
      <c r="EHC13" s="42" t="s">
        <v>16676</v>
      </c>
      <c r="EHD13" s="42" t="s">
        <v>16676</v>
      </c>
      <c r="EHE13" s="42" t="s">
        <v>16676</v>
      </c>
      <c r="EHF13" s="42" t="s">
        <v>16676</v>
      </c>
      <c r="EHG13" s="42" t="s">
        <v>16676</v>
      </c>
      <c r="EHH13" s="42" t="s">
        <v>16676</v>
      </c>
      <c r="EHI13" s="42" t="s">
        <v>16676</v>
      </c>
      <c r="EHJ13" s="42" t="s">
        <v>16676</v>
      </c>
      <c r="EHK13" s="42" t="s">
        <v>16676</v>
      </c>
      <c r="EHL13" s="42" t="s">
        <v>16676</v>
      </c>
      <c r="EHM13" s="42" t="s">
        <v>16676</v>
      </c>
      <c r="EHN13" s="42" t="s">
        <v>16676</v>
      </c>
      <c r="EHO13" s="42" t="s">
        <v>16676</v>
      </c>
      <c r="EHP13" s="42" t="s">
        <v>16676</v>
      </c>
      <c r="EHQ13" s="42" t="s">
        <v>16676</v>
      </c>
      <c r="EHR13" s="42" t="s">
        <v>16676</v>
      </c>
      <c r="EHS13" s="42" t="s">
        <v>16676</v>
      </c>
      <c r="EHT13" s="42" t="s">
        <v>16676</v>
      </c>
      <c r="EHU13" s="42" t="s">
        <v>16676</v>
      </c>
      <c r="EHV13" s="42" t="s">
        <v>16676</v>
      </c>
      <c r="EHW13" s="42" t="s">
        <v>16676</v>
      </c>
      <c r="EHX13" s="42" t="s">
        <v>16676</v>
      </c>
      <c r="EHY13" s="42" t="s">
        <v>16676</v>
      </c>
      <c r="EHZ13" s="42" t="s">
        <v>16676</v>
      </c>
      <c r="EIA13" s="42" t="s">
        <v>16676</v>
      </c>
      <c r="EIB13" s="42" t="s">
        <v>16676</v>
      </c>
      <c r="EIC13" s="42" t="s">
        <v>16676</v>
      </c>
      <c r="EID13" s="42" t="s">
        <v>16676</v>
      </c>
      <c r="EIE13" s="42" t="s">
        <v>16676</v>
      </c>
      <c r="EIF13" s="42" t="s">
        <v>16676</v>
      </c>
      <c r="EIG13" s="42" t="s">
        <v>16676</v>
      </c>
      <c r="EIH13" s="42" t="s">
        <v>16676</v>
      </c>
      <c r="EII13" s="42" t="s">
        <v>16676</v>
      </c>
      <c r="EIJ13" s="42" t="s">
        <v>16676</v>
      </c>
      <c r="EIK13" s="42" t="s">
        <v>16676</v>
      </c>
      <c r="EIL13" s="42" t="s">
        <v>16676</v>
      </c>
      <c r="EIM13" s="42" t="s">
        <v>16676</v>
      </c>
      <c r="EIN13" s="42" t="s">
        <v>16676</v>
      </c>
      <c r="EIO13" s="42" t="s">
        <v>16676</v>
      </c>
      <c r="EIP13" s="42" t="s">
        <v>16676</v>
      </c>
      <c r="EIQ13" s="42" t="s">
        <v>16676</v>
      </c>
      <c r="EIR13" s="42" t="s">
        <v>16676</v>
      </c>
      <c r="EIS13" s="42" t="s">
        <v>16676</v>
      </c>
      <c r="EIT13" s="42" t="s">
        <v>16676</v>
      </c>
      <c r="EIU13" s="42" t="s">
        <v>16676</v>
      </c>
      <c r="EIV13" s="42" t="s">
        <v>16676</v>
      </c>
      <c r="EIW13" s="42" t="s">
        <v>16676</v>
      </c>
      <c r="EIX13" s="42" t="s">
        <v>16676</v>
      </c>
      <c r="EIY13" s="42" t="s">
        <v>16676</v>
      </c>
      <c r="EIZ13" s="42" t="s">
        <v>16676</v>
      </c>
      <c r="EJA13" s="42" t="s">
        <v>16676</v>
      </c>
      <c r="EJB13" s="42" t="s">
        <v>16676</v>
      </c>
      <c r="EJC13" s="42" t="s">
        <v>16676</v>
      </c>
      <c r="EJD13" s="42" t="s">
        <v>16676</v>
      </c>
      <c r="EJE13" s="42" t="s">
        <v>16676</v>
      </c>
      <c r="EJF13" s="42" t="s">
        <v>16676</v>
      </c>
      <c r="EJG13" s="42" t="s">
        <v>16676</v>
      </c>
      <c r="EJH13" s="42" t="s">
        <v>16676</v>
      </c>
      <c r="EJI13" s="42" t="s">
        <v>16676</v>
      </c>
      <c r="EJJ13" s="42" t="s">
        <v>16676</v>
      </c>
      <c r="EJK13" s="42" t="s">
        <v>16676</v>
      </c>
      <c r="EJL13" s="42" t="s">
        <v>16676</v>
      </c>
      <c r="EJM13" s="42" t="s">
        <v>16676</v>
      </c>
      <c r="EJN13" s="42" t="s">
        <v>16676</v>
      </c>
      <c r="EJO13" s="42" t="s">
        <v>16676</v>
      </c>
      <c r="EJP13" s="42" t="s">
        <v>16676</v>
      </c>
      <c r="EJQ13" s="42" t="s">
        <v>16676</v>
      </c>
      <c r="EJR13" s="42" t="s">
        <v>16676</v>
      </c>
      <c r="EJS13" s="42" t="s">
        <v>16676</v>
      </c>
      <c r="EJT13" s="42" t="s">
        <v>16676</v>
      </c>
      <c r="EJU13" s="42" t="s">
        <v>16676</v>
      </c>
      <c r="EJV13" s="42" t="s">
        <v>16676</v>
      </c>
      <c r="EJW13" s="42" t="s">
        <v>16676</v>
      </c>
      <c r="EJX13" s="42" t="s">
        <v>16676</v>
      </c>
      <c r="EJY13" s="42" t="s">
        <v>16676</v>
      </c>
      <c r="EJZ13" s="42" t="s">
        <v>16676</v>
      </c>
      <c r="EKA13" s="42" t="s">
        <v>16676</v>
      </c>
      <c r="EKB13" s="42" t="s">
        <v>16676</v>
      </c>
      <c r="EKC13" s="42" t="s">
        <v>16676</v>
      </c>
      <c r="EKD13" s="42" t="s">
        <v>16676</v>
      </c>
      <c r="EKE13" s="42" t="s">
        <v>16676</v>
      </c>
      <c r="EKF13" s="42" t="s">
        <v>16676</v>
      </c>
      <c r="EKG13" s="42" t="s">
        <v>16676</v>
      </c>
      <c r="EKH13" s="42" t="s">
        <v>16676</v>
      </c>
      <c r="EKI13" s="42" t="s">
        <v>16676</v>
      </c>
      <c r="EKJ13" s="42" t="s">
        <v>16676</v>
      </c>
      <c r="EKK13" s="42" t="s">
        <v>16676</v>
      </c>
      <c r="EKL13" s="42" t="s">
        <v>16676</v>
      </c>
      <c r="EKM13" s="42" t="s">
        <v>16676</v>
      </c>
      <c r="EKN13" s="42" t="s">
        <v>16676</v>
      </c>
      <c r="EKO13" s="42" t="s">
        <v>16676</v>
      </c>
      <c r="EKP13" s="42" t="s">
        <v>16676</v>
      </c>
      <c r="EKQ13" s="42" t="s">
        <v>16676</v>
      </c>
      <c r="EKR13" s="42" t="s">
        <v>16676</v>
      </c>
      <c r="EKS13" s="42" t="s">
        <v>16676</v>
      </c>
      <c r="EKT13" s="42" t="s">
        <v>16676</v>
      </c>
      <c r="EKU13" s="42" t="s">
        <v>16676</v>
      </c>
      <c r="EKV13" s="42" t="s">
        <v>16676</v>
      </c>
      <c r="EKW13" s="42" t="s">
        <v>16676</v>
      </c>
      <c r="EKX13" s="42" t="s">
        <v>16676</v>
      </c>
      <c r="EKY13" s="42" t="s">
        <v>16676</v>
      </c>
      <c r="EKZ13" s="42" t="s">
        <v>16676</v>
      </c>
      <c r="ELA13" s="42" t="s">
        <v>16676</v>
      </c>
      <c r="ELB13" s="42" t="s">
        <v>16676</v>
      </c>
      <c r="ELC13" s="42" t="s">
        <v>16676</v>
      </c>
      <c r="ELD13" s="42" t="s">
        <v>16676</v>
      </c>
      <c r="ELE13" s="42" t="s">
        <v>16676</v>
      </c>
      <c r="ELF13" s="42" t="s">
        <v>16676</v>
      </c>
      <c r="ELG13" s="42" t="s">
        <v>16676</v>
      </c>
      <c r="ELH13" s="42" t="s">
        <v>16676</v>
      </c>
      <c r="ELI13" s="42" t="s">
        <v>16676</v>
      </c>
      <c r="ELJ13" s="42" t="s">
        <v>16676</v>
      </c>
      <c r="ELK13" s="42" t="s">
        <v>16676</v>
      </c>
      <c r="ELL13" s="42" t="s">
        <v>16676</v>
      </c>
      <c r="ELM13" s="42" t="s">
        <v>16676</v>
      </c>
      <c r="ELN13" s="42" t="s">
        <v>16676</v>
      </c>
      <c r="ELO13" s="42" t="s">
        <v>16676</v>
      </c>
      <c r="ELP13" s="42" t="s">
        <v>16676</v>
      </c>
      <c r="ELQ13" s="42" t="s">
        <v>16676</v>
      </c>
      <c r="ELR13" s="42" t="s">
        <v>16676</v>
      </c>
      <c r="ELS13" s="42" t="s">
        <v>16676</v>
      </c>
      <c r="ELT13" s="42" t="s">
        <v>16676</v>
      </c>
      <c r="ELU13" s="42" t="s">
        <v>16676</v>
      </c>
      <c r="ELV13" s="42" t="s">
        <v>16676</v>
      </c>
      <c r="ELW13" s="42" t="s">
        <v>16676</v>
      </c>
      <c r="ELX13" s="42" t="s">
        <v>16676</v>
      </c>
      <c r="ELY13" s="42" t="s">
        <v>16676</v>
      </c>
      <c r="ELZ13" s="42" t="s">
        <v>16676</v>
      </c>
      <c r="EMA13" s="42" t="s">
        <v>16676</v>
      </c>
      <c r="EMB13" s="42" t="s">
        <v>16676</v>
      </c>
      <c r="EMC13" s="42" t="s">
        <v>16676</v>
      </c>
      <c r="EMD13" s="42" t="s">
        <v>16676</v>
      </c>
      <c r="EME13" s="42" t="s">
        <v>16676</v>
      </c>
      <c r="EMF13" s="42" t="s">
        <v>16676</v>
      </c>
      <c r="EMG13" s="42" t="s">
        <v>16676</v>
      </c>
      <c r="EMH13" s="42" t="s">
        <v>16676</v>
      </c>
      <c r="EMI13" s="42" t="s">
        <v>16676</v>
      </c>
      <c r="EMJ13" s="42" t="s">
        <v>16676</v>
      </c>
      <c r="EMK13" s="42" t="s">
        <v>16676</v>
      </c>
      <c r="EML13" s="42" t="s">
        <v>16676</v>
      </c>
      <c r="EMM13" s="42" t="s">
        <v>16676</v>
      </c>
      <c r="EMN13" s="42" t="s">
        <v>16676</v>
      </c>
      <c r="EMO13" s="42" t="s">
        <v>16676</v>
      </c>
      <c r="EMP13" s="42" t="s">
        <v>16676</v>
      </c>
      <c r="EMQ13" s="42" t="s">
        <v>16676</v>
      </c>
      <c r="EMR13" s="42" t="s">
        <v>16676</v>
      </c>
      <c r="EMS13" s="42" t="s">
        <v>16676</v>
      </c>
      <c r="EMT13" s="42" t="s">
        <v>16676</v>
      </c>
      <c r="EMU13" s="42" t="s">
        <v>16676</v>
      </c>
      <c r="EMV13" s="42" t="s">
        <v>16676</v>
      </c>
      <c r="EMW13" s="42" t="s">
        <v>16676</v>
      </c>
      <c r="EMX13" s="42" t="s">
        <v>16676</v>
      </c>
      <c r="EMY13" s="42" t="s">
        <v>16676</v>
      </c>
      <c r="EMZ13" s="42" t="s">
        <v>16676</v>
      </c>
      <c r="ENA13" s="42" t="s">
        <v>16676</v>
      </c>
      <c r="ENB13" s="42" t="s">
        <v>16676</v>
      </c>
      <c r="ENC13" s="42" t="s">
        <v>16676</v>
      </c>
      <c r="END13" s="42" t="s">
        <v>16676</v>
      </c>
      <c r="ENE13" s="42" t="s">
        <v>16676</v>
      </c>
      <c r="ENF13" s="42" t="s">
        <v>16676</v>
      </c>
      <c r="ENG13" s="42" t="s">
        <v>16676</v>
      </c>
      <c r="ENH13" s="42" t="s">
        <v>16676</v>
      </c>
      <c r="ENI13" s="42" t="s">
        <v>16676</v>
      </c>
      <c r="ENJ13" s="42" t="s">
        <v>16676</v>
      </c>
      <c r="ENK13" s="42" t="s">
        <v>16676</v>
      </c>
      <c r="ENL13" s="42" t="s">
        <v>16676</v>
      </c>
      <c r="ENM13" s="42" t="s">
        <v>16676</v>
      </c>
      <c r="ENN13" s="42" t="s">
        <v>16676</v>
      </c>
      <c r="ENO13" s="42" t="s">
        <v>16676</v>
      </c>
      <c r="ENP13" s="42" t="s">
        <v>16676</v>
      </c>
      <c r="ENQ13" s="42" t="s">
        <v>16676</v>
      </c>
      <c r="ENR13" s="42" t="s">
        <v>16676</v>
      </c>
      <c r="ENS13" s="42" t="s">
        <v>16676</v>
      </c>
      <c r="ENT13" s="42" t="s">
        <v>16676</v>
      </c>
      <c r="ENU13" s="42" t="s">
        <v>16676</v>
      </c>
      <c r="ENV13" s="42" t="s">
        <v>16676</v>
      </c>
      <c r="ENW13" s="42" t="s">
        <v>16676</v>
      </c>
      <c r="ENX13" s="42" t="s">
        <v>16676</v>
      </c>
      <c r="ENY13" s="42" t="s">
        <v>16676</v>
      </c>
      <c r="ENZ13" s="42" t="s">
        <v>16676</v>
      </c>
      <c r="EOA13" s="42" t="s">
        <v>16676</v>
      </c>
      <c r="EOB13" s="42" t="s">
        <v>16676</v>
      </c>
      <c r="EOC13" s="42" t="s">
        <v>16676</v>
      </c>
      <c r="EOD13" s="42" t="s">
        <v>16676</v>
      </c>
      <c r="EOE13" s="42" t="s">
        <v>16676</v>
      </c>
      <c r="EOF13" s="42" t="s">
        <v>16676</v>
      </c>
      <c r="EOG13" s="42" t="s">
        <v>16676</v>
      </c>
      <c r="EOH13" s="42" t="s">
        <v>16676</v>
      </c>
      <c r="EOI13" s="42" t="s">
        <v>16676</v>
      </c>
      <c r="EOJ13" s="42" t="s">
        <v>16676</v>
      </c>
      <c r="EOK13" s="42" t="s">
        <v>16676</v>
      </c>
      <c r="EOL13" s="42" t="s">
        <v>16676</v>
      </c>
      <c r="EOM13" s="42" t="s">
        <v>16676</v>
      </c>
      <c r="EON13" s="42" t="s">
        <v>16676</v>
      </c>
      <c r="EOO13" s="42" t="s">
        <v>16676</v>
      </c>
      <c r="EOP13" s="42" t="s">
        <v>16676</v>
      </c>
      <c r="EOQ13" s="42" t="s">
        <v>16676</v>
      </c>
      <c r="EOR13" s="42" t="s">
        <v>16676</v>
      </c>
      <c r="EOS13" s="42" t="s">
        <v>16676</v>
      </c>
      <c r="EOT13" s="42" t="s">
        <v>16676</v>
      </c>
      <c r="EOU13" s="42" t="s">
        <v>16676</v>
      </c>
      <c r="EOV13" s="42" t="s">
        <v>16676</v>
      </c>
      <c r="EOW13" s="42" t="s">
        <v>16676</v>
      </c>
      <c r="EOX13" s="42" t="s">
        <v>16676</v>
      </c>
      <c r="EOY13" s="42" t="s">
        <v>16676</v>
      </c>
      <c r="EOZ13" s="42" t="s">
        <v>16676</v>
      </c>
      <c r="EPA13" s="42" t="s">
        <v>16676</v>
      </c>
      <c r="EPB13" s="42" t="s">
        <v>16676</v>
      </c>
      <c r="EPC13" s="42" t="s">
        <v>16676</v>
      </c>
      <c r="EPD13" s="42" t="s">
        <v>16676</v>
      </c>
      <c r="EPE13" s="42" t="s">
        <v>16676</v>
      </c>
      <c r="EPF13" s="42" t="s">
        <v>16676</v>
      </c>
      <c r="EPG13" s="42" t="s">
        <v>16676</v>
      </c>
      <c r="EPH13" s="42" t="s">
        <v>16676</v>
      </c>
      <c r="EPI13" s="42" t="s">
        <v>16676</v>
      </c>
      <c r="EPJ13" s="42" t="s">
        <v>16676</v>
      </c>
      <c r="EPK13" s="42" t="s">
        <v>16676</v>
      </c>
      <c r="EPL13" s="42" t="s">
        <v>16676</v>
      </c>
      <c r="EPM13" s="42" t="s">
        <v>16676</v>
      </c>
      <c r="EPN13" s="42" t="s">
        <v>16676</v>
      </c>
      <c r="EPO13" s="42" t="s">
        <v>16676</v>
      </c>
      <c r="EPP13" s="42" t="s">
        <v>16676</v>
      </c>
      <c r="EPQ13" s="42" t="s">
        <v>16676</v>
      </c>
      <c r="EPR13" s="42" t="s">
        <v>16676</v>
      </c>
      <c r="EPS13" s="42" t="s">
        <v>16676</v>
      </c>
      <c r="EPT13" s="42" t="s">
        <v>16676</v>
      </c>
      <c r="EPU13" s="42" t="s">
        <v>16676</v>
      </c>
      <c r="EPV13" s="42" t="s">
        <v>16676</v>
      </c>
      <c r="EPW13" s="42" t="s">
        <v>16676</v>
      </c>
      <c r="EPX13" s="42" t="s">
        <v>16676</v>
      </c>
      <c r="EPY13" s="42" t="s">
        <v>16676</v>
      </c>
      <c r="EPZ13" s="42" t="s">
        <v>16676</v>
      </c>
      <c r="EQA13" s="42" t="s">
        <v>16676</v>
      </c>
      <c r="EQB13" s="42" t="s">
        <v>16676</v>
      </c>
      <c r="EQC13" s="42" t="s">
        <v>16676</v>
      </c>
      <c r="EQD13" s="42" t="s">
        <v>16676</v>
      </c>
      <c r="EQE13" s="42" t="s">
        <v>16676</v>
      </c>
      <c r="EQF13" s="42" t="s">
        <v>16676</v>
      </c>
      <c r="EQG13" s="42" t="s">
        <v>16676</v>
      </c>
      <c r="EQH13" s="42" t="s">
        <v>16676</v>
      </c>
      <c r="EQI13" s="42" t="s">
        <v>16676</v>
      </c>
      <c r="EQJ13" s="42" t="s">
        <v>16676</v>
      </c>
      <c r="EQK13" s="42" t="s">
        <v>16676</v>
      </c>
      <c r="EQL13" s="42" t="s">
        <v>16676</v>
      </c>
      <c r="EQM13" s="42" t="s">
        <v>16676</v>
      </c>
      <c r="EQN13" s="42" t="s">
        <v>16676</v>
      </c>
      <c r="EQO13" s="42" t="s">
        <v>16676</v>
      </c>
      <c r="EQP13" s="42" t="s">
        <v>16676</v>
      </c>
      <c r="EQQ13" s="42" t="s">
        <v>16676</v>
      </c>
      <c r="EQR13" s="42" t="s">
        <v>16676</v>
      </c>
      <c r="EQS13" s="42" t="s">
        <v>16676</v>
      </c>
      <c r="EQT13" s="42" t="s">
        <v>16676</v>
      </c>
      <c r="EQU13" s="42" t="s">
        <v>16676</v>
      </c>
      <c r="EQV13" s="42" t="s">
        <v>16676</v>
      </c>
      <c r="EQW13" s="42" t="s">
        <v>16676</v>
      </c>
      <c r="EQX13" s="42" t="s">
        <v>16676</v>
      </c>
      <c r="EQY13" s="42" t="s">
        <v>16676</v>
      </c>
      <c r="EQZ13" s="42" t="s">
        <v>16676</v>
      </c>
      <c r="ERA13" s="42" t="s">
        <v>16676</v>
      </c>
      <c r="ERB13" s="42" t="s">
        <v>16676</v>
      </c>
      <c r="ERC13" s="42" t="s">
        <v>16676</v>
      </c>
      <c r="ERD13" s="42" t="s">
        <v>16676</v>
      </c>
      <c r="ERE13" s="42" t="s">
        <v>16676</v>
      </c>
      <c r="ERF13" s="42" t="s">
        <v>16676</v>
      </c>
      <c r="ERG13" s="42" t="s">
        <v>16676</v>
      </c>
      <c r="ERH13" s="42" t="s">
        <v>16676</v>
      </c>
      <c r="ERI13" s="42" t="s">
        <v>16676</v>
      </c>
      <c r="ERJ13" s="42" t="s">
        <v>16676</v>
      </c>
      <c r="ERK13" s="42" t="s">
        <v>16676</v>
      </c>
      <c r="ERL13" s="42" t="s">
        <v>16676</v>
      </c>
      <c r="ERM13" s="42" t="s">
        <v>16676</v>
      </c>
      <c r="ERN13" s="42" t="s">
        <v>16676</v>
      </c>
      <c r="ERO13" s="42" t="s">
        <v>16676</v>
      </c>
      <c r="ERP13" s="42" t="s">
        <v>16676</v>
      </c>
      <c r="ERQ13" s="42" t="s">
        <v>16676</v>
      </c>
      <c r="ERR13" s="42" t="s">
        <v>16676</v>
      </c>
      <c r="ERS13" s="42" t="s">
        <v>16676</v>
      </c>
      <c r="ERT13" s="42" t="s">
        <v>16676</v>
      </c>
      <c r="ERU13" s="42" t="s">
        <v>16676</v>
      </c>
      <c r="ERV13" s="42" t="s">
        <v>16676</v>
      </c>
      <c r="ERW13" s="42" t="s">
        <v>16676</v>
      </c>
      <c r="ERX13" s="42" t="s">
        <v>16676</v>
      </c>
      <c r="ERY13" s="42" t="s">
        <v>16676</v>
      </c>
      <c r="ERZ13" s="42" t="s">
        <v>16676</v>
      </c>
      <c r="ESA13" s="42" t="s">
        <v>16676</v>
      </c>
      <c r="ESB13" s="42" t="s">
        <v>16676</v>
      </c>
      <c r="ESC13" s="42" t="s">
        <v>16676</v>
      </c>
      <c r="ESD13" s="42" t="s">
        <v>16676</v>
      </c>
      <c r="ESE13" s="42" t="s">
        <v>16676</v>
      </c>
      <c r="ESF13" s="42" t="s">
        <v>16676</v>
      </c>
      <c r="ESG13" s="42" t="s">
        <v>16676</v>
      </c>
      <c r="ESH13" s="42" t="s">
        <v>16676</v>
      </c>
      <c r="ESI13" s="42" t="s">
        <v>16676</v>
      </c>
      <c r="ESJ13" s="42" t="s">
        <v>16676</v>
      </c>
      <c r="ESK13" s="42" t="s">
        <v>16676</v>
      </c>
      <c r="ESL13" s="42" t="s">
        <v>16676</v>
      </c>
      <c r="ESM13" s="42" t="s">
        <v>16676</v>
      </c>
      <c r="ESN13" s="42" t="s">
        <v>16676</v>
      </c>
      <c r="ESO13" s="42" t="s">
        <v>16676</v>
      </c>
      <c r="ESP13" s="42" t="s">
        <v>16676</v>
      </c>
      <c r="ESQ13" s="42" t="s">
        <v>16676</v>
      </c>
      <c r="ESR13" s="42" t="s">
        <v>16676</v>
      </c>
      <c r="ESS13" s="42" t="s">
        <v>16676</v>
      </c>
      <c r="EST13" s="42" t="s">
        <v>16676</v>
      </c>
      <c r="ESU13" s="42" t="s">
        <v>16676</v>
      </c>
      <c r="ESV13" s="42" t="s">
        <v>16676</v>
      </c>
      <c r="ESW13" s="42" t="s">
        <v>16676</v>
      </c>
      <c r="ESX13" s="42" t="s">
        <v>16676</v>
      </c>
      <c r="ESY13" s="42" t="s">
        <v>16676</v>
      </c>
      <c r="ESZ13" s="42" t="s">
        <v>16676</v>
      </c>
      <c r="ETA13" s="42" t="s">
        <v>16676</v>
      </c>
      <c r="ETB13" s="42" t="s">
        <v>16676</v>
      </c>
      <c r="ETC13" s="42" t="s">
        <v>16676</v>
      </c>
      <c r="ETD13" s="42" t="s">
        <v>16676</v>
      </c>
      <c r="ETE13" s="42" t="s">
        <v>16676</v>
      </c>
      <c r="ETF13" s="42" t="s">
        <v>16676</v>
      </c>
      <c r="ETG13" s="42" t="s">
        <v>16676</v>
      </c>
      <c r="ETH13" s="42" t="s">
        <v>16676</v>
      </c>
      <c r="ETI13" s="42" t="s">
        <v>16676</v>
      </c>
      <c r="ETJ13" s="42" t="s">
        <v>16676</v>
      </c>
      <c r="ETK13" s="42" t="s">
        <v>16676</v>
      </c>
      <c r="ETL13" s="42" t="s">
        <v>16676</v>
      </c>
      <c r="ETM13" s="42" t="s">
        <v>16676</v>
      </c>
      <c r="ETN13" s="42" t="s">
        <v>16676</v>
      </c>
      <c r="ETO13" s="42" t="s">
        <v>16676</v>
      </c>
      <c r="ETP13" s="42" t="s">
        <v>16676</v>
      </c>
      <c r="ETQ13" s="42" t="s">
        <v>16676</v>
      </c>
      <c r="ETR13" s="42" t="s">
        <v>16676</v>
      </c>
      <c r="ETS13" s="42" t="s">
        <v>16676</v>
      </c>
      <c r="ETT13" s="42" t="s">
        <v>16676</v>
      </c>
      <c r="ETU13" s="42" t="s">
        <v>16676</v>
      </c>
      <c r="ETV13" s="42" t="s">
        <v>16676</v>
      </c>
      <c r="ETW13" s="42" t="s">
        <v>16676</v>
      </c>
      <c r="ETX13" s="42" t="s">
        <v>16676</v>
      </c>
      <c r="ETY13" s="42" t="s">
        <v>16676</v>
      </c>
      <c r="ETZ13" s="42" t="s">
        <v>16676</v>
      </c>
      <c r="EUA13" s="42" t="s">
        <v>16676</v>
      </c>
      <c r="EUB13" s="42" t="s">
        <v>16676</v>
      </c>
      <c r="EUC13" s="42" t="s">
        <v>16676</v>
      </c>
      <c r="EUD13" s="42" t="s">
        <v>16676</v>
      </c>
      <c r="EUE13" s="42" t="s">
        <v>16676</v>
      </c>
      <c r="EUF13" s="42" t="s">
        <v>16676</v>
      </c>
      <c r="EUG13" s="42" t="s">
        <v>16676</v>
      </c>
      <c r="EUH13" s="42" t="s">
        <v>16676</v>
      </c>
      <c r="EUI13" s="42" t="s">
        <v>16676</v>
      </c>
      <c r="EUJ13" s="42" t="s">
        <v>16676</v>
      </c>
      <c r="EUK13" s="42" t="s">
        <v>16676</v>
      </c>
      <c r="EUL13" s="42" t="s">
        <v>16676</v>
      </c>
      <c r="EUM13" s="42" t="s">
        <v>16676</v>
      </c>
      <c r="EUN13" s="42" t="s">
        <v>16676</v>
      </c>
      <c r="EUO13" s="42" t="s">
        <v>16676</v>
      </c>
      <c r="EUP13" s="42" t="s">
        <v>16676</v>
      </c>
      <c r="EUQ13" s="42" t="s">
        <v>16676</v>
      </c>
      <c r="EUR13" s="42" t="s">
        <v>16676</v>
      </c>
      <c r="EUS13" s="42" t="s">
        <v>16676</v>
      </c>
      <c r="EUT13" s="42" t="s">
        <v>16676</v>
      </c>
      <c r="EUU13" s="42" t="s">
        <v>16676</v>
      </c>
      <c r="EUV13" s="42" t="s">
        <v>16676</v>
      </c>
      <c r="EUW13" s="42" t="s">
        <v>16676</v>
      </c>
      <c r="EUX13" s="42" t="s">
        <v>16676</v>
      </c>
      <c r="EUY13" s="42" t="s">
        <v>16676</v>
      </c>
      <c r="EUZ13" s="42" t="s">
        <v>16676</v>
      </c>
      <c r="EVA13" s="42" t="s">
        <v>16676</v>
      </c>
      <c r="EVB13" s="42" t="s">
        <v>16676</v>
      </c>
      <c r="EVC13" s="42" t="s">
        <v>16676</v>
      </c>
      <c r="EVD13" s="42" t="s">
        <v>16676</v>
      </c>
      <c r="EVE13" s="42" t="s">
        <v>16676</v>
      </c>
      <c r="EVF13" s="42" t="s">
        <v>16676</v>
      </c>
      <c r="EVG13" s="42" t="s">
        <v>16676</v>
      </c>
      <c r="EVH13" s="42" t="s">
        <v>16676</v>
      </c>
      <c r="EVI13" s="42" t="s">
        <v>16676</v>
      </c>
      <c r="EVJ13" s="42" t="s">
        <v>16676</v>
      </c>
      <c r="EVK13" s="42" t="s">
        <v>16676</v>
      </c>
      <c r="EVL13" s="42" t="s">
        <v>16676</v>
      </c>
      <c r="EVM13" s="42" t="s">
        <v>16676</v>
      </c>
      <c r="EVN13" s="42" t="s">
        <v>16676</v>
      </c>
      <c r="EVO13" s="42" t="s">
        <v>16676</v>
      </c>
      <c r="EVP13" s="42" t="s">
        <v>16676</v>
      </c>
      <c r="EVQ13" s="42" t="s">
        <v>16676</v>
      </c>
      <c r="EVR13" s="42" t="s">
        <v>16676</v>
      </c>
      <c r="EVS13" s="42" t="s">
        <v>16676</v>
      </c>
      <c r="EVT13" s="42" t="s">
        <v>16676</v>
      </c>
      <c r="EVU13" s="42" t="s">
        <v>16676</v>
      </c>
      <c r="EVV13" s="42" t="s">
        <v>16676</v>
      </c>
      <c r="EVW13" s="42" t="s">
        <v>16676</v>
      </c>
      <c r="EVX13" s="42" t="s">
        <v>16676</v>
      </c>
      <c r="EVY13" s="42" t="s">
        <v>16676</v>
      </c>
      <c r="EVZ13" s="42" t="s">
        <v>16676</v>
      </c>
      <c r="EWA13" s="42" t="s">
        <v>16676</v>
      </c>
      <c r="EWB13" s="42" t="s">
        <v>16676</v>
      </c>
      <c r="EWC13" s="42" t="s">
        <v>16676</v>
      </c>
      <c r="EWD13" s="42" t="s">
        <v>16676</v>
      </c>
      <c r="EWE13" s="42" t="s">
        <v>16676</v>
      </c>
      <c r="EWF13" s="42" t="s">
        <v>16676</v>
      </c>
      <c r="EWG13" s="42" t="s">
        <v>16676</v>
      </c>
      <c r="EWH13" s="42" t="s">
        <v>16676</v>
      </c>
      <c r="EWI13" s="42" t="s">
        <v>16676</v>
      </c>
      <c r="EWJ13" s="42" t="s">
        <v>16676</v>
      </c>
      <c r="EWK13" s="42" t="s">
        <v>16676</v>
      </c>
      <c r="EWL13" s="42" t="s">
        <v>16676</v>
      </c>
      <c r="EWM13" s="42" t="s">
        <v>16676</v>
      </c>
      <c r="EWN13" s="42" t="s">
        <v>16676</v>
      </c>
      <c r="EWO13" s="42" t="s">
        <v>16676</v>
      </c>
      <c r="EWP13" s="42" t="s">
        <v>16676</v>
      </c>
      <c r="EWQ13" s="42" t="s">
        <v>16676</v>
      </c>
      <c r="EWR13" s="42" t="s">
        <v>16676</v>
      </c>
      <c r="EWS13" s="42" t="s">
        <v>16676</v>
      </c>
      <c r="EWT13" s="42" t="s">
        <v>16676</v>
      </c>
      <c r="EWU13" s="42" t="s">
        <v>16676</v>
      </c>
      <c r="EWV13" s="42" t="s">
        <v>16676</v>
      </c>
      <c r="EWW13" s="42" t="s">
        <v>16676</v>
      </c>
      <c r="EWX13" s="42" t="s">
        <v>16676</v>
      </c>
      <c r="EWY13" s="42" t="s">
        <v>16676</v>
      </c>
      <c r="EWZ13" s="42" t="s">
        <v>16676</v>
      </c>
      <c r="EXA13" s="42" t="s">
        <v>16676</v>
      </c>
      <c r="EXB13" s="42" t="s">
        <v>16676</v>
      </c>
      <c r="EXC13" s="42" t="s">
        <v>16676</v>
      </c>
      <c r="EXD13" s="42" t="s">
        <v>16676</v>
      </c>
      <c r="EXE13" s="42" t="s">
        <v>16676</v>
      </c>
      <c r="EXF13" s="42" t="s">
        <v>16676</v>
      </c>
      <c r="EXG13" s="42" t="s">
        <v>16676</v>
      </c>
      <c r="EXH13" s="42" t="s">
        <v>16676</v>
      </c>
      <c r="EXI13" s="42" t="s">
        <v>16676</v>
      </c>
      <c r="EXJ13" s="42" t="s">
        <v>16676</v>
      </c>
      <c r="EXK13" s="42" t="s">
        <v>16676</v>
      </c>
      <c r="EXL13" s="42" t="s">
        <v>16676</v>
      </c>
      <c r="EXM13" s="42" t="s">
        <v>16676</v>
      </c>
      <c r="EXN13" s="42" t="s">
        <v>16676</v>
      </c>
      <c r="EXO13" s="42" t="s">
        <v>16676</v>
      </c>
      <c r="EXP13" s="42" t="s">
        <v>16676</v>
      </c>
      <c r="EXQ13" s="42" t="s">
        <v>16676</v>
      </c>
      <c r="EXR13" s="42" t="s">
        <v>16676</v>
      </c>
      <c r="EXS13" s="42" t="s">
        <v>16676</v>
      </c>
      <c r="EXT13" s="42" t="s">
        <v>16676</v>
      </c>
      <c r="EXU13" s="42" t="s">
        <v>16676</v>
      </c>
      <c r="EXV13" s="42" t="s">
        <v>16676</v>
      </c>
      <c r="EXW13" s="42" t="s">
        <v>16676</v>
      </c>
      <c r="EXX13" s="42" t="s">
        <v>16676</v>
      </c>
      <c r="EXY13" s="42" t="s">
        <v>16676</v>
      </c>
      <c r="EXZ13" s="42" t="s">
        <v>16676</v>
      </c>
      <c r="EYA13" s="42" t="s">
        <v>16676</v>
      </c>
      <c r="EYB13" s="42" t="s">
        <v>16676</v>
      </c>
      <c r="EYC13" s="42" t="s">
        <v>16676</v>
      </c>
      <c r="EYD13" s="42" t="s">
        <v>16676</v>
      </c>
      <c r="EYE13" s="42" t="s">
        <v>16676</v>
      </c>
      <c r="EYF13" s="42" t="s">
        <v>16676</v>
      </c>
      <c r="EYG13" s="42" t="s">
        <v>16676</v>
      </c>
      <c r="EYH13" s="42" t="s">
        <v>16676</v>
      </c>
      <c r="EYI13" s="42" t="s">
        <v>16676</v>
      </c>
      <c r="EYJ13" s="42" t="s">
        <v>16676</v>
      </c>
      <c r="EYK13" s="42" t="s">
        <v>16676</v>
      </c>
      <c r="EYL13" s="42" t="s">
        <v>16676</v>
      </c>
      <c r="EYM13" s="42" t="s">
        <v>16676</v>
      </c>
      <c r="EYN13" s="42" t="s">
        <v>16676</v>
      </c>
      <c r="EYO13" s="42" t="s">
        <v>16676</v>
      </c>
      <c r="EYP13" s="42" t="s">
        <v>16676</v>
      </c>
      <c r="EYQ13" s="42" t="s">
        <v>16676</v>
      </c>
      <c r="EYR13" s="42" t="s">
        <v>16676</v>
      </c>
      <c r="EYS13" s="42" t="s">
        <v>16676</v>
      </c>
      <c r="EYT13" s="42" t="s">
        <v>16676</v>
      </c>
      <c r="EYU13" s="42" t="s">
        <v>16676</v>
      </c>
      <c r="EYV13" s="42" t="s">
        <v>16676</v>
      </c>
      <c r="EYW13" s="42" t="s">
        <v>16676</v>
      </c>
      <c r="EYX13" s="42" t="s">
        <v>16676</v>
      </c>
      <c r="EYY13" s="42" t="s">
        <v>16676</v>
      </c>
      <c r="EYZ13" s="42" t="s">
        <v>16676</v>
      </c>
      <c r="EZA13" s="42" t="s">
        <v>16676</v>
      </c>
      <c r="EZB13" s="42" t="s">
        <v>16676</v>
      </c>
      <c r="EZC13" s="42" t="s">
        <v>16676</v>
      </c>
      <c r="EZD13" s="42" t="s">
        <v>16676</v>
      </c>
      <c r="EZE13" s="42" t="s">
        <v>16676</v>
      </c>
      <c r="EZF13" s="42" t="s">
        <v>16676</v>
      </c>
      <c r="EZG13" s="42" t="s">
        <v>16676</v>
      </c>
      <c r="EZH13" s="42" t="s">
        <v>16676</v>
      </c>
      <c r="EZI13" s="42" t="s">
        <v>16676</v>
      </c>
      <c r="EZJ13" s="42" t="s">
        <v>16676</v>
      </c>
      <c r="EZK13" s="42" t="s">
        <v>16676</v>
      </c>
      <c r="EZL13" s="42" t="s">
        <v>16676</v>
      </c>
      <c r="EZM13" s="42" t="s">
        <v>16676</v>
      </c>
      <c r="EZN13" s="42" t="s">
        <v>16676</v>
      </c>
      <c r="EZO13" s="42" t="s">
        <v>16676</v>
      </c>
      <c r="EZP13" s="42" t="s">
        <v>16676</v>
      </c>
      <c r="EZQ13" s="42" t="s">
        <v>16676</v>
      </c>
      <c r="EZR13" s="42" t="s">
        <v>16676</v>
      </c>
      <c r="EZS13" s="42" t="s">
        <v>16676</v>
      </c>
      <c r="EZT13" s="42" t="s">
        <v>16676</v>
      </c>
      <c r="EZU13" s="42" t="s">
        <v>16676</v>
      </c>
      <c r="EZV13" s="42" t="s">
        <v>16676</v>
      </c>
      <c r="EZW13" s="42" t="s">
        <v>16676</v>
      </c>
      <c r="EZX13" s="42" t="s">
        <v>16676</v>
      </c>
      <c r="EZY13" s="42" t="s">
        <v>16676</v>
      </c>
      <c r="EZZ13" s="42" t="s">
        <v>16676</v>
      </c>
      <c r="FAA13" s="42" t="s">
        <v>16676</v>
      </c>
      <c r="FAB13" s="42" t="s">
        <v>16676</v>
      </c>
      <c r="FAC13" s="42" t="s">
        <v>16676</v>
      </c>
      <c r="FAD13" s="42" t="s">
        <v>16676</v>
      </c>
      <c r="FAE13" s="42" t="s">
        <v>16676</v>
      </c>
      <c r="FAF13" s="42" t="s">
        <v>16676</v>
      </c>
      <c r="FAG13" s="42" t="s">
        <v>16676</v>
      </c>
      <c r="FAH13" s="42" t="s">
        <v>16676</v>
      </c>
      <c r="FAI13" s="42" t="s">
        <v>16676</v>
      </c>
      <c r="FAJ13" s="42" t="s">
        <v>16676</v>
      </c>
      <c r="FAK13" s="42" t="s">
        <v>16676</v>
      </c>
      <c r="FAL13" s="42" t="s">
        <v>16676</v>
      </c>
      <c r="FAM13" s="42" t="s">
        <v>16676</v>
      </c>
      <c r="FAN13" s="42" t="s">
        <v>16676</v>
      </c>
      <c r="FAO13" s="42" t="s">
        <v>16676</v>
      </c>
      <c r="FAP13" s="42" t="s">
        <v>16676</v>
      </c>
      <c r="FAQ13" s="42" t="s">
        <v>16676</v>
      </c>
      <c r="FAR13" s="42" t="s">
        <v>16676</v>
      </c>
      <c r="FAS13" s="42" t="s">
        <v>16676</v>
      </c>
      <c r="FAT13" s="42" t="s">
        <v>16676</v>
      </c>
      <c r="FAU13" s="42" t="s">
        <v>16676</v>
      </c>
      <c r="FAV13" s="42" t="s">
        <v>16676</v>
      </c>
      <c r="FAW13" s="42" t="s">
        <v>16676</v>
      </c>
      <c r="FAX13" s="42" t="s">
        <v>16676</v>
      </c>
      <c r="FAY13" s="42" t="s">
        <v>16676</v>
      </c>
      <c r="FAZ13" s="42" t="s">
        <v>16676</v>
      </c>
      <c r="FBA13" s="42" t="s">
        <v>16676</v>
      </c>
      <c r="FBB13" s="42" t="s">
        <v>16676</v>
      </c>
      <c r="FBC13" s="42" t="s">
        <v>16676</v>
      </c>
      <c r="FBD13" s="42" t="s">
        <v>16676</v>
      </c>
      <c r="FBE13" s="42" t="s">
        <v>16676</v>
      </c>
      <c r="FBF13" s="42" t="s">
        <v>16676</v>
      </c>
      <c r="FBG13" s="42" t="s">
        <v>16676</v>
      </c>
      <c r="FBH13" s="42" t="s">
        <v>16676</v>
      </c>
      <c r="FBI13" s="42" t="s">
        <v>16676</v>
      </c>
      <c r="FBJ13" s="42" t="s">
        <v>16676</v>
      </c>
      <c r="FBK13" s="42" t="s">
        <v>16676</v>
      </c>
      <c r="FBL13" s="42" t="s">
        <v>16676</v>
      </c>
      <c r="FBM13" s="42" t="s">
        <v>16676</v>
      </c>
      <c r="FBN13" s="42" t="s">
        <v>16676</v>
      </c>
      <c r="FBO13" s="42" t="s">
        <v>16676</v>
      </c>
      <c r="FBP13" s="42" t="s">
        <v>16676</v>
      </c>
      <c r="FBQ13" s="42" t="s">
        <v>16676</v>
      </c>
      <c r="FBR13" s="42" t="s">
        <v>16676</v>
      </c>
      <c r="FBS13" s="42" t="s">
        <v>16676</v>
      </c>
      <c r="FBT13" s="42" t="s">
        <v>16676</v>
      </c>
      <c r="FBU13" s="42" t="s">
        <v>16676</v>
      </c>
      <c r="FBV13" s="42" t="s">
        <v>16676</v>
      </c>
      <c r="FBW13" s="42" t="s">
        <v>16676</v>
      </c>
      <c r="FBX13" s="42" t="s">
        <v>16676</v>
      </c>
      <c r="FBY13" s="42" t="s">
        <v>16676</v>
      </c>
      <c r="FBZ13" s="42" t="s">
        <v>16676</v>
      </c>
      <c r="FCA13" s="42" t="s">
        <v>16676</v>
      </c>
      <c r="FCB13" s="42" t="s">
        <v>16676</v>
      </c>
      <c r="FCC13" s="42" t="s">
        <v>16676</v>
      </c>
      <c r="FCD13" s="42" t="s">
        <v>16676</v>
      </c>
      <c r="FCE13" s="42" t="s">
        <v>16676</v>
      </c>
      <c r="FCF13" s="42" t="s">
        <v>16676</v>
      </c>
      <c r="FCG13" s="42" t="s">
        <v>16676</v>
      </c>
      <c r="FCH13" s="42" t="s">
        <v>16676</v>
      </c>
      <c r="FCI13" s="42" t="s">
        <v>16676</v>
      </c>
      <c r="FCJ13" s="42" t="s">
        <v>16676</v>
      </c>
      <c r="FCK13" s="42" t="s">
        <v>16676</v>
      </c>
      <c r="FCL13" s="42" t="s">
        <v>16676</v>
      </c>
      <c r="FCM13" s="42" t="s">
        <v>16676</v>
      </c>
      <c r="FCN13" s="42" t="s">
        <v>16676</v>
      </c>
      <c r="FCO13" s="42" t="s">
        <v>16676</v>
      </c>
      <c r="FCP13" s="42" t="s">
        <v>16676</v>
      </c>
      <c r="FCQ13" s="42" t="s">
        <v>16676</v>
      </c>
      <c r="FCR13" s="42" t="s">
        <v>16676</v>
      </c>
      <c r="FCS13" s="42" t="s">
        <v>16676</v>
      </c>
      <c r="FCT13" s="42" t="s">
        <v>16676</v>
      </c>
      <c r="FCU13" s="42" t="s">
        <v>16676</v>
      </c>
      <c r="FCV13" s="42" t="s">
        <v>16676</v>
      </c>
      <c r="FCW13" s="42" t="s">
        <v>16676</v>
      </c>
      <c r="FCX13" s="42" t="s">
        <v>16676</v>
      </c>
      <c r="FCY13" s="42" t="s">
        <v>16676</v>
      </c>
      <c r="FCZ13" s="42" t="s">
        <v>16676</v>
      </c>
      <c r="FDA13" s="42" t="s">
        <v>16676</v>
      </c>
      <c r="FDB13" s="42" t="s">
        <v>16676</v>
      </c>
      <c r="FDC13" s="42" t="s">
        <v>16676</v>
      </c>
      <c r="FDD13" s="42" t="s">
        <v>16676</v>
      </c>
      <c r="FDE13" s="42" t="s">
        <v>16676</v>
      </c>
      <c r="FDF13" s="42" t="s">
        <v>16676</v>
      </c>
      <c r="FDG13" s="42" t="s">
        <v>16676</v>
      </c>
      <c r="FDH13" s="42" t="s">
        <v>16676</v>
      </c>
      <c r="FDI13" s="42" t="s">
        <v>16676</v>
      </c>
      <c r="FDJ13" s="42" t="s">
        <v>16676</v>
      </c>
      <c r="FDK13" s="42" t="s">
        <v>16676</v>
      </c>
      <c r="FDL13" s="42" t="s">
        <v>16676</v>
      </c>
      <c r="FDM13" s="42" t="s">
        <v>16676</v>
      </c>
      <c r="FDN13" s="42" t="s">
        <v>16676</v>
      </c>
      <c r="FDO13" s="42" t="s">
        <v>16676</v>
      </c>
      <c r="FDP13" s="42" t="s">
        <v>16676</v>
      </c>
      <c r="FDQ13" s="42" t="s">
        <v>16676</v>
      </c>
      <c r="FDR13" s="42" t="s">
        <v>16676</v>
      </c>
      <c r="FDS13" s="42" t="s">
        <v>16676</v>
      </c>
      <c r="FDT13" s="42" t="s">
        <v>16676</v>
      </c>
      <c r="FDU13" s="42" t="s">
        <v>16676</v>
      </c>
      <c r="FDV13" s="42" t="s">
        <v>16676</v>
      </c>
      <c r="FDW13" s="42" t="s">
        <v>16676</v>
      </c>
      <c r="FDX13" s="42" t="s">
        <v>16676</v>
      </c>
      <c r="FDY13" s="42" t="s">
        <v>16676</v>
      </c>
      <c r="FDZ13" s="42" t="s">
        <v>16676</v>
      </c>
      <c r="FEA13" s="42" t="s">
        <v>16676</v>
      </c>
      <c r="FEB13" s="42" t="s">
        <v>16676</v>
      </c>
      <c r="FEC13" s="42" t="s">
        <v>16676</v>
      </c>
      <c r="FED13" s="42" t="s">
        <v>16676</v>
      </c>
      <c r="FEE13" s="42" t="s">
        <v>16676</v>
      </c>
      <c r="FEF13" s="42" t="s">
        <v>16676</v>
      </c>
      <c r="FEG13" s="42" t="s">
        <v>16676</v>
      </c>
      <c r="FEH13" s="42" t="s">
        <v>16676</v>
      </c>
      <c r="FEI13" s="42" t="s">
        <v>16676</v>
      </c>
      <c r="FEJ13" s="42" t="s">
        <v>16676</v>
      </c>
      <c r="FEK13" s="42" t="s">
        <v>16676</v>
      </c>
      <c r="FEL13" s="42" t="s">
        <v>16676</v>
      </c>
      <c r="FEM13" s="42" t="s">
        <v>16676</v>
      </c>
      <c r="FEN13" s="42" t="s">
        <v>16676</v>
      </c>
      <c r="FEO13" s="42" t="s">
        <v>16676</v>
      </c>
      <c r="FEP13" s="42" t="s">
        <v>16676</v>
      </c>
      <c r="FEQ13" s="42" t="s">
        <v>16676</v>
      </c>
      <c r="FER13" s="42" t="s">
        <v>16676</v>
      </c>
      <c r="FES13" s="42" t="s">
        <v>16676</v>
      </c>
      <c r="FET13" s="42" t="s">
        <v>16676</v>
      </c>
      <c r="FEU13" s="42" t="s">
        <v>16676</v>
      </c>
      <c r="FEV13" s="42" t="s">
        <v>16676</v>
      </c>
      <c r="FEW13" s="42" t="s">
        <v>16676</v>
      </c>
      <c r="FEX13" s="42" t="s">
        <v>16676</v>
      </c>
      <c r="FEY13" s="42" t="s">
        <v>16676</v>
      </c>
      <c r="FEZ13" s="42" t="s">
        <v>16676</v>
      </c>
      <c r="FFA13" s="42" t="s">
        <v>16676</v>
      </c>
      <c r="FFB13" s="42" t="s">
        <v>16676</v>
      </c>
      <c r="FFC13" s="42" t="s">
        <v>16676</v>
      </c>
      <c r="FFD13" s="42" t="s">
        <v>16676</v>
      </c>
      <c r="FFE13" s="42" t="s">
        <v>16676</v>
      </c>
      <c r="FFF13" s="42" t="s">
        <v>16676</v>
      </c>
      <c r="FFG13" s="42" t="s">
        <v>16676</v>
      </c>
      <c r="FFH13" s="42" t="s">
        <v>16676</v>
      </c>
      <c r="FFI13" s="42" t="s">
        <v>16676</v>
      </c>
      <c r="FFJ13" s="42" t="s">
        <v>16676</v>
      </c>
      <c r="FFK13" s="42" t="s">
        <v>16676</v>
      </c>
      <c r="FFL13" s="42" t="s">
        <v>16676</v>
      </c>
      <c r="FFM13" s="42" t="s">
        <v>16676</v>
      </c>
      <c r="FFN13" s="42" t="s">
        <v>16676</v>
      </c>
      <c r="FFO13" s="42" t="s">
        <v>16676</v>
      </c>
      <c r="FFP13" s="42" t="s">
        <v>16676</v>
      </c>
      <c r="FFQ13" s="42" t="s">
        <v>16676</v>
      </c>
      <c r="FFR13" s="42" t="s">
        <v>16676</v>
      </c>
      <c r="FFS13" s="42" t="s">
        <v>16676</v>
      </c>
      <c r="FFT13" s="42" t="s">
        <v>16676</v>
      </c>
      <c r="FFU13" s="42" t="s">
        <v>16676</v>
      </c>
      <c r="FFV13" s="42" t="s">
        <v>16676</v>
      </c>
      <c r="FFW13" s="42" t="s">
        <v>16676</v>
      </c>
      <c r="FFX13" s="42" t="s">
        <v>16676</v>
      </c>
      <c r="FFY13" s="42" t="s">
        <v>16676</v>
      </c>
      <c r="FFZ13" s="42" t="s">
        <v>16676</v>
      </c>
      <c r="FGA13" s="42" t="s">
        <v>16676</v>
      </c>
      <c r="FGB13" s="42" t="s">
        <v>16676</v>
      </c>
      <c r="FGC13" s="42" t="s">
        <v>16676</v>
      </c>
      <c r="FGD13" s="42" t="s">
        <v>16676</v>
      </c>
      <c r="FGE13" s="42" t="s">
        <v>16676</v>
      </c>
      <c r="FGF13" s="42" t="s">
        <v>16676</v>
      </c>
      <c r="FGG13" s="42" t="s">
        <v>16676</v>
      </c>
      <c r="FGH13" s="42" t="s">
        <v>16676</v>
      </c>
      <c r="FGI13" s="42" t="s">
        <v>16676</v>
      </c>
      <c r="FGJ13" s="42" t="s">
        <v>16676</v>
      </c>
      <c r="FGK13" s="42" t="s">
        <v>16676</v>
      </c>
      <c r="FGL13" s="42" t="s">
        <v>16676</v>
      </c>
      <c r="FGM13" s="42" t="s">
        <v>16676</v>
      </c>
      <c r="FGN13" s="42" t="s">
        <v>16676</v>
      </c>
      <c r="FGO13" s="42" t="s">
        <v>16676</v>
      </c>
      <c r="FGP13" s="42" t="s">
        <v>16676</v>
      </c>
      <c r="FGQ13" s="42" t="s">
        <v>16676</v>
      </c>
      <c r="FGR13" s="42" t="s">
        <v>16676</v>
      </c>
      <c r="FGS13" s="42" t="s">
        <v>16676</v>
      </c>
      <c r="FGT13" s="42" t="s">
        <v>16676</v>
      </c>
      <c r="FGU13" s="42" t="s">
        <v>16676</v>
      </c>
      <c r="FGV13" s="42" t="s">
        <v>16676</v>
      </c>
      <c r="FGW13" s="42" t="s">
        <v>16676</v>
      </c>
      <c r="FGX13" s="42" t="s">
        <v>16676</v>
      </c>
      <c r="FGY13" s="42" t="s">
        <v>16676</v>
      </c>
      <c r="FGZ13" s="42" t="s">
        <v>16676</v>
      </c>
      <c r="FHA13" s="42" t="s">
        <v>16676</v>
      </c>
      <c r="FHB13" s="42" t="s">
        <v>16676</v>
      </c>
      <c r="FHC13" s="42" t="s">
        <v>16676</v>
      </c>
      <c r="FHD13" s="42" t="s">
        <v>16676</v>
      </c>
      <c r="FHE13" s="42" t="s">
        <v>16676</v>
      </c>
      <c r="FHF13" s="42" t="s">
        <v>16676</v>
      </c>
      <c r="FHG13" s="42" t="s">
        <v>16676</v>
      </c>
      <c r="FHH13" s="42" t="s">
        <v>16676</v>
      </c>
      <c r="FHI13" s="42" t="s">
        <v>16676</v>
      </c>
      <c r="FHJ13" s="42" t="s">
        <v>16676</v>
      </c>
      <c r="FHK13" s="42" t="s">
        <v>16676</v>
      </c>
      <c r="FHL13" s="42" t="s">
        <v>16676</v>
      </c>
      <c r="FHM13" s="42" t="s">
        <v>16676</v>
      </c>
      <c r="FHN13" s="42" t="s">
        <v>16676</v>
      </c>
      <c r="FHO13" s="42" t="s">
        <v>16676</v>
      </c>
      <c r="FHP13" s="42" t="s">
        <v>16676</v>
      </c>
      <c r="FHQ13" s="42" t="s">
        <v>16676</v>
      </c>
      <c r="FHR13" s="42" t="s">
        <v>16676</v>
      </c>
      <c r="FHS13" s="42" t="s">
        <v>16676</v>
      </c>
      <c r="FHT13" s="42" t="s">
        <v>16676</v>
      </c>
      <c r="FHU13" s="42" t="s">
        <v>16676</v>
      </c>
      <c r="FHV13" s="42" t="s">
        <v>16676</v>
      </c>
      <c r="FHW13" s="42" t="s">
        <v>16676</v>
      </c>
      <c r="FHX13" s="42" t="s">
        <v>16676</v>
      </c>
      <c r="FHY13" s="42" t="s">
        <v>16676</v>
      </c>
      <c r="FHZ13" s="42" t="s">
        <v>16676</v>
      </c>
      <c r="FIA13" s="42" t="s">
        <v>16676</v>
      </c>
      <c r="FIB13" s="42" t="s">
        <v>16676</v>
      </c>
      <c r="FIC13" s="42" t="s">
        <v>16676</v>
      </c>
      <c r="FID13" s="42" t="s">
        <v>16676</v>
      </c>
      <c r="FIE13" s="42" t="s">
        <v>16676</v>
      </c>
      <c r="FIF13" s="42" t="s">
        <v>16676</v>
      </c>
      <c r="FIG13" s="42" t="s">
        <v>16676</v>
      </c>
      <c r="FIH13" s="42" t="s">
        <v>16676</v>
      </c>
      <c r="FII13" s="42" t="s">
        <v>16676</v>
      </c>
      <c r="FIJ13" s="42" t="s">
        <v>16676</v>
      </c>
      <c r="FIK13" s="42" t="s">
        <v>16676</v>
      </c>
      <c r="FIL13" s="42" t="s">
        <v>16676</v>
      </c>
      <c r="FIM13" s="42" t="s">
        <v>16676</v>
      </c>
      <c r="FIN13" s="42" t="s">
        <v>16676</v>
      </c>
      <c r="FIO13" s="42" t="s">
        <v>16676</v>
      </c>
      <c r="FIP13" s="42" t="s">
        <v>16676</v>
      </c>
      <c r="FIQ13" s="42" t="s">
        <v>16676</v>
      </c>
      <c r="FIR13" s="42" t="s">
        <v>16676</v>
      </c>
      <c r="FIS13" s="42" t="s">
        <v>16676</v>
      </c>
      <c r="FIT13" s="42" t="s">
        <v>16676</v>
      </c>
      <c r="FIU13" s="42" t="s">
        <v>16676</v>
      </c>
      <c r="FIV13" s="42" t="s">
        <v>16676</v>
      </c>
      <c r="FIW13" s="42" t="s">
        <v>16676</v>
      </c>
      <c r="FIX13" s="42" t="s">
        <v>16676</v>
      </c>
      <c r="FIY13" s="42" t="s">
        <v>16676</v>
      </c>
      <c r="FIZ13" s="42" t="s">
        <v>16676</v>
      </c>
      <c r="FJA13" s="42" t="s">
        <v>16676</v>
      </c>
      <c r="FJB13" s="42" t="s">
        <v>16676</v>
      </c>
      <c r="FJC13" s="42" t="s">
        <v>16676</v>
      </c>
      <c r="FJD13" s="42" t="s">
        <v>16676</v>
      </c>
      <c r="FJE13" s="42" t="s">
        <v>16676</v>
      </c>
      <c r="FJF13" s="42" t="s">
        <v>16676</v>
      </c>
      <c r="FJG13" s="42" t="s">
        <v>16676</v>
      </c>
      <c r="FJH13" s="42" t="s">
        <v>16676</v>
      </c>
      <c r="FJI13" s="42" t="s">
        <v>16676</v>
      </c>
      <c r="FJJ13" s="42" t="s">
        <v>16676</v>
      </c>
      <c r="FJK13" s="42" t="s">
        <v>16676</v>
      </c>
      <c r="FJL13" s="42" t="s">
        <v>16676</v>
      </c>
      <c r="FJM13" s="42" t="s">
        <v>16676</v>
      </c>
      <c r="FJN13" s="42" t="s">
        <v>16676</v>
      </c>
      <c r="FJO13" s="42" t="s">
        <v>16676</v>
      </c>
      <c r="FJP13" s="42" t="s">
        <v>16676</v>
      </c>
      <c r="FJQ13" s="42" t="s">
        <v>16676</v>
      </c>
      <c r="FJR13" s="42" t="s">
        <v>16676</v>
      </c>
      <c r="FJS13" s="42" t="s">
        <v>16676</v>
      </c>
      <c r="FJT13" s="42" t="s">
        <v>16676</v>
      </c>
      <c r="FJU13" s="42" t="s">
        <v>16676</v>
      </c>
      <c r="FJV13" s="42" t="s">
        <v>16676</v>
      </c>
      <c r="FJW13" s="42" t="s">
        <v>16676</v>
      </c>
      <c r="FJX13" s="42" t="s">
        <v>16676</v>
      </c>
      <c r="FJY13" s="42" t="s">
        <v>16676</v>
      </c>
      <c r="FJZ13" s="42" t="s">
        <v>16676</v>
      </c>
      <c r="FKA13" s="42" t="s">
        <v>16676</v>
      </c>
      <c r="FKB13" s="42" t="s">
        <v>16676</v>
      </c>
      <c r="FKC13" s="42" t="s">
        <v>16676</v>
      </c>
      <c r="FKD13" s="42" t="s">
        <v>16676</v>
      </c>
      <c r="FKE13" s="42" t="s">
        <v>16676</v>
      </c>
      <c r="FKF13" s="42" t="s">
        <v>16676</v>
      </c>
      <c r="FKG13" s="42" t="s">
        <v>16676</v>
      </c>
      <c r="FKH13" s="42" t="s">
        <v>16676</v>
      </c>
      <c r="FKI13" s="42" t="s">
        <v>16676</v>
      </c>
      <c r="FKJ13" s="42" t="s">
        <v>16676</v>
      </c>
      <c r="FKK13" s="42" t="s">
        <v>16676</v>
      </c>
      <c r="FKL13" s="42" t="s">
        <v>16676</v>
      </c>
      <c r="FKM13" s="42" t="s">
        <v>16676</v>
      </c>
      <c r="FKN13" s="42" t="s">
        <v>16676</v>
      </c>
      <c r="FKO13" s="42" t="s">
        <v>16676</v>
      </c>
      <c r="FKP13" s="42" t="s">
        <v>16676</v>
      </c>
      <c r="FKQ13" s="42" t="s">
        <v>16676</v>
      </c>
      <c r="FKR13" s="42" t="s">
        <v>16676</v>
      </c>
      <c r="FKS13" s="42" t="s">
        <v>16676</v>
      </c>
      <c r="FKT13" s="42" t="s">
        <v>16676</v>
      </c>
      <c r="FKU13" s="42" t="s">
        <v>16676</v>
      </c>
      <c r="FKV13" s="42" t="s">
        <v>16676</v>
      </c>
      <c r="FKW13" s="42" t="s">
        <v>16676</v>
      </c>
      <c r="FKX13" s="42" t="s">
        <v>16676</v>
      </c>
      <c r="FKY13" s="42" t="s">
        <v>16676</v>
      </c>
      <c r="FKZ13" s="42" t="s">
        <v>16676</v>
      </c>
      <c r="FLA13" s="42" t="s">
        <v>16676</v>
      </c>
      <c r="FLB13" s="42" t="s">
        <v>16676</v>
      </c>
      <c r="FLC13" s="42" t="s">
        <v>16676</v>
      </c>
      <c r="FLD13" s="42" t="s">
        <v>16676</v>
      </c>
      <c r="FLE13" s="42" t="s">
        <v>16676</v>
      </c>
      <c r="FLF13" s="42" t="s">
        <v>16676</v>
      </c>
      <c r="FLG13" s="42" t="s">
        <v>16676</v>
      </c>
      <c r="FLH13" s="42" t="s">
        <v>16676</v>
      </c>
      <c r="FLI13" s="42" t="s">
        <v>16676</v>
      </c>
      <c r="FLJ13" s="42" t="s">
        <v>16676</v>
      </c>
      <c r="FLK13" s="42" t="s">
        <v>16676</v>
      </c>
      <c r="FLL13" s="42" t="s">
        <v>16676</v>
      </c>
      <c r="FLM13" s="42" t="s">
        <v>16676</v>
      </c>
      <c r="FLN13" s="42" t="s">
        <v>16676</v>
      </c>
      <c r="FLO13" s="42" t="s">
        <v>16676</v>
      </c>
      <c r="FLP13" s="42" t="s">
        <v>16676</v>
      </c>
      <c r="FLQ13" s="42" t="s">
        <v>16676</v>
      </c>
      <c r="FLR13" s="42" t="s">
        <v>16676</v>
      </c>
      <c r="FLS13" s="42" t="s">
        <v>16676</v>
      </c>
      <c r="FLT13" s="42" t="s">
        <v>16676</v>
      </c>
      <c r="FLU13" s="42" t="s">
        <v>16676</v>
      </c>
      <c r="FLV13" s="42" t="s">
        <v>16676</v>
      </c>
      <c r="FLW13" s="42" t="s">
        <v>16676</v>
      </c>
      <c r="FLX13" s="42" t="s">
        <v>16676</v>
      </c>
      <c r="FLY13" s="42" t="s">
        <v>16676</v>
      </c>
      <c r="FLZ13" s="42" t="s">
        <v>16676</v>
      </c>
      <c r="FMA13" s="42" t="s">
        <v>16676</v>
      </c>
      <c r="FMB13" s="42" t="s">
        <v>16676</v>
      </c>
      <c r="FMC13" s="42" t="s">
        <v>16676</v>
      </c>
      <c r="FMD13" s="42" t="s">
        <v>16676</v>
      </c>
      <c r="FME13" s="42" t="s">
        <v>16676</v>
      </c>
      <c r="FMF13" s="42" t="s">
        <v>16676</v>
      </c>
      <c r="FMG13" s="42" t="s">
        <v>16676</v>
      </c>
      <c r="FMH13" s="42" t="s">
        <v>16676</v>
      </c>
      <c r="FMI13" s="42" t="s">
        <v>16676</v>
      </c>
      <c r="FMJ13" s="42" t="s">
        <v>16676</v>
      </c>
      <c r="FMK13" s="42" t="s">
        <v>16676</v>
      </c>
      <c r="FML13" s="42" t="s">
        <v>16676</v>
      </c>
      <c r="FMM13" s="42" t="s">
        <v>16676</v>
      </c>
      <c r="FMN13" s="42" t="s">
        <v>16676</v>
      </c>
      <c r="FMO13" s="42" t="s">
        <v>16676</v>
      </c>
      <c r="FMP13" s="42" t="s">
        <v>16676</v>
      </c>
      <c r="FMQ13" s="42" t="s">
        <v>16676</v>
      </c>
      <c r="FMR13" s="42" t="s">
        <v>16676</v>
      </c>
      <c r="FMS13" s="42" t="s">
        <v>16676</v>
      </c>
      <c r="FMT13" s="42" t="s">
        <v>16676</v>
      </c>
      <c r="FMU13" s="42" t="s">
        <v>16676</v>
      </c>
      <c r="FMV13" s="42" t="s">
        <v>16676</v>
      </c>
      <c r="FMW13" s="42" t="s">
        <v>16676</v>
      </c>
      <c r="FMX13" s="42" t="s">
        <v>16676</v>
      </c>
      <c r="FMY13" s="42" t="s">
        <v>16676</v>
      </c>
      <c r="FMZ13" s="42" t="s">
        <v>16676</v>
      </c>
      <c r="FNA13" s="42" t="s">
        <v>16676</v>
      </c>
      <c r="FNB13" s="42" t="s">
        <v>16676</v>
      </c>
      <c r="FNC13" s="42" t="s">
        <v>16676</v>
      </c>
      <c r="FND13" s="42" t="s">
        <v>16676</v>
      </c>
      <c r="FNE13" s="42" t="s">
        <v>16676</v>
      </c>
      <c r="FNF13" s="42" t="s">
        <v>16676</v>
      </c>
      <c r="FNG13" s="42" t="s">
        <v>16676</v>
      </c>
      <c r="FNH13" s="42" t="s">
        <v>16676</v>
      </c>
      <c r="FNI13" s="42" t="s">
        <v>16676</v>
      </c>
      <c r="FNJ13" s="42" t="s">
        <v>16676</v>
      </c>
      <c r="FNK13" s="42" t="s">
        <v>16676</v>
      </c>
      <c r="FNL13" s="42" t="s">
        <v>16676</v>
      </c>
      <c r="FNM13" s="42" t="s">
        <v>16676</v>
      </c>
      <c r="FNN13" s="42" t="s">
        <v>16676</v>
      </c>
      <c r="FNO13" s="42" t="s">
        <v>16676</v>
      </c>
      <c r="FNP13" s="42" t="s">
        <v>16676</v>
      </c>
      <c r="FNQ13" s="42" t="s">
        <v>16676</v>
      </c>
      <c r="FNR13" s="42" t="s">
        <v>16676</v>
      </c>
      <c r="FNS13" s="42" t="s">
        <v>16676</v>
      </c>
      <c r="FNT13" s="42" t="s">
        <v>16676</v>
      </c>
      <c r="FNU13" s="42" t="s">
        <v>16676</v>
      </c>
      <c r="FNV13" s="42" t="s">
        <v>16676</v>
      </c>
      <c r="FNW13" s="42" t="s">
        <v>16676</v>
      </c>
      <c r="FNX13" s="42" t="s">
        <v>16676</v>
      </c>
      <c r="FNY13" s="42" t="s">
        <v>16676</v>
      </c>
      <c r="FNZ13" s="42" t="s">
        <v>16676</v>
      </c>
      <c r="FOA13" s="42" t="s">
        <v>16676</v>
      </c>
      <c r="FOB13" s="42" t="s">
        <v>16676</v>
      </c>
      <c r="FOC13" s="42" t="s">
        <v>16676</v>
      </c>
      <c r="FOD13" s="42" t="s">
        <v>16676</v>
      </c>
      <c r="FOE13" s="42" t="s">
        <v>16676</v>
      </c>
      <c r="FOF13" s="42" t="s">
        <v>16676</v>
      </c>
      <c r="FOG13" s="42" t="s">
        <v>16676</v>
      </c>
      <c r="FOH13" s="42" t="s">
        <v>16676</v>
      </c>
      <c r="FOI13" s="42" t="s">
        <v>16676</v>
      </c>
      <c r="FOJ13" s="42" t="s">
        <v>16676</v>
      </c>
      <c r="FOK13" s="42" t="s">
        <v>16676</v>
      </c>
      <c r="FOL13" s="42" t="s">
        <v>16676</v>
      </c>
      <c r="FOM13" s="42" t="s">
        <v>16676</v>
      </c>
      <c r="FON13" s="42" t="s">
        <v>16676</v>
      </c>
      <c r="FOO13" s="42" t="s">
        <v>16676</v>
      </c>
      <c r="FOP13" s="42" t="s">
        <v>16676</v>
      </c>
      <c r="FOQ13" s="42" t="s">
        <v>16676</v>
      </c>
      <c r="FOR13" s="42" t="s">
        <v>16676</v>
      </c>
      <c r="FOS13" s="42" t="s">
        <v>16676</v>
      </c>
      <c r="FOT13" s="42" t="s">
        <v>16676</v>
      </c>
      <c r="FOU13" s="42" t="s">
        <v>16676</v>
      </c>
      <c r="FOV13" s="42" t="s">
        <v>16676</v>
      </c>
      <c r="FOW13" s="42" t="s">
        <v>16676</v>
      </c>
      <c r="FOX13" s="42" t="s">
        <v>16676</v>
      </c>
      <c r="FOY13" s="42" t="s">
        <v>16676</v>
      </c>
      <c r="FOZ13" s="42" t="s">
        <v>16676</v>
      </c>
      <c r="FPA13" s="42" t="s">
        <v>16676</v>
      </c>
      <c r="FPB13" s="42" t="s">
        <v>16676</v>
      </c>
      <c r="FPC13" s="42" t="s">
        <v>16676</v>
      </c>
      <c r="FPD13" s="42" t="s">
        <v>16676</v>
      </c>
      <c r="FPE13" s="42" t="s">
        <v>16676</v>
      </c>
      <c r="FPF13" s="42" t="s">
        <v>16676</v>
      </c>
      <c r="FPG13" s="42" t="s">
        <v>16676</v>
      </c>
      <c r="FPH13" s="42" t="s">
        <v>16676</v>
      </c>
      <c r="FPI13" s="42" t="s">
        <v>16676</v>
      </c>
      <c r="FPJ13" s="42" t="s">
        <v>16676</v>
      </c>
      <c r="FPK13" s="42" t="s">
        <v>16676</v>
      </c>
      <c r="FPL13" s="42" t="s">
        <v>16676</v>
      </c>
      <c r="FPM13" s="42" t="s">
        <v>16676</v>
      </c>
      <c r="FPN13" s="42" t="s">
        <v>16676</v>
      </c>
      <c r="FPO13" s="42" t="s">
        <v>16676</v>
      </c>
      <c r="FPP13" s="42" t="s">
        <v>16676</v>
      </c>
      <c r="FPQ13" s="42" t="s">
        <v>16676</v>
      </c>
      <c r="FPR13" s="42" t="s">
        <v>16676</v>
      </c>
      <c r="FPS13" s="42" t="s">
        <v>16676</v>
      </c>
      <c r="FPT13" s="42" t="s">
        <v>16676</v>
      </c>
      <c r="FPU13" s="42" t="s">
        <v>16676</v>
      </c>
      <c r="FPV13" s="42" t="s">
        <v>16676</v>
      </c>
      <c r="FPW13" s="42" t="s">
        <v>16676</v>
      </c>
      <c r="FPX13" s="42" t="s">
        <v>16676</v>
      </c>
      <c r="FPY13" s="42" t="s">
        <v>16676</v>
      </c>
      <c r="FPZ13" s="42" t="s">
        <v>16676</v>
      </c>
      <c r="FQA13" s="42" t="s">
        <v>16676</v>
      </c>
      <c r="FQB13" s="42" t="s">
        <v>16676</v>
      </c>
      <c r="FQC13" s="42" t="s">
        <v>16676</v>
      </c>
      <c r="FQD13" s="42" t="s">
        <v>16676</v>
      </c>
      <c r="FQE13" s="42" t="s">
        <v>16676</v>
      </c>
      <c r="FQF13" s="42" t="s">
        <v>16676</v>
      </c>
      <c r="FQG13" s="42" t="s">
        <v>16676</v>
      </c>
      <c r="FQH13" s="42" t="s">
        <v>16676</v>
      </c>
      <c r="FQI13" s="42" t="s">
        <v>16676</v>
      </c>
      <c r="FQJ13" s="42" t="s">
        <v>16676</v>
      </c>
      <c r="FQK13" s="42" t="s">
        <v>16676</v>
      </c>
      <c r="FQL13" s="42" t="s">
        <v>16676</v>
      </c>
      <c r="FQM13" s="42" t="s">
        <v>16676</v>
      </c>
      <c r="FQN13" s="42" t="s">
        <v>16676</v>
      </c>
      <c r="FQO13" s="42" t="s">
        <v>16676</v>
      </c>
      <c r="FQP13" s="42" t="s">
        <v>16676</v>
      </c>
      <c r="FQQ13" s="42" t="s">
        <v>16676</v>
      </c>
      <c r="FQR13" s="42" t="s">
        <v>16676</v>
      </c>
      <c r="FQS13" s="42" t="s">
        <v>16676</v>
      </c>
      <c r="FQT13" s="42" t="s">
        <v>16676</v>
      </c>
      <c r="FQU13" s="42" t="s">
        <v>16676</v>
      </c>
      <c r="FQV13" s="42" t="s">
        <v>16676</v>
      </c>
      <c r="FQW13" s="42" t="s">
        <v>16676</v>
      </c>
      <c r="FQX13" s="42" t="s">
        <v>16676</v>
      </c>
      <c r="FQY13" s="42" t="s">
        <v>16676</v>
      </c>
      <c r="FQZ13" s="42" t="s">
        <v>16676</v>
      </c>
      <c r="FRA13" s="42" t="s">
        <v>16676</v>
      </c>
      <c r="FRB13" s="42" t="s">
        <v>16676</v>
      </c>
      <c r="FRC13" s="42" t="s">
        <v>16676</v>
      </c>
      <c r="FRD13" s="42" t="s">
        <v>16676</v>
      </c>
      <c r="FRE13" s="42" t="s">
        <v>16676</v>
      </c>
      <c r="FRF13" s="42" t="s">
        <v>16676</v>
      </c>
      <c r="FRG13" s="42" t="s">
        <v>16676</v>
      </c>
      <c r="FRH13" s="42" t="s">
        <v>16676</v>
      </c>
      <c r="FRI13" s="42" t="s">
        <v>16676</v>
      </c>
      <c r="FRJ13" s="42" t="s">
        <v>16676</v>
      </c>
      <c r="FRK13" s="42" t="s">
        <v>16676</v>
      </c>
      <c r="FRL13" s="42" t="s">
        <v>16676</v>
      </c>
      <c r="FRM13" s="42" t="s">
        <v>16676</v>
      </c>
      <c r="FRN13" s="42" t="s">
        <v>16676</v>
      </c>
      <c r="FRO13" s="42" t="s">
        <v>16676</v>
      </c>
      <c r="FRP13" s="42" t="s">
        <v>16676</v>
      </c>
      <c r="FRQ13" s="42" t="s">
        <v>16676</v>
      </c>
      <c r="FRR13" s="42" t="s">
        <v>16676</v>
      </c>
      <c r="FRS13" s="42" t="s">
        <v>16676</v>
      </c>
      <c r="FRT13" s="42" t="s">
        <v>16676</v>
      </c>
      <c r="FRU13" s="42" t="s">
        <v>16676</v>
      </c>
      <c r="FRV13" s="42" t="s">
        <v>16676</v>
      </c>
      <c r="FRW13" s="42" t="s">
        <v>16676</v>
      </c>
      <c r="FRX13" s="42" t="s">
        <v>16676</v>
      </c>
      <c r="FRY13" s="42" t="s">
        <v>16676</v>
      </c>
      <c r="FRZ13" s="42" t="s">
        <v>16676</v>
      </c>
      <c r="FSA13" s="42" t="s">
        <v>16676</v>
      </c>
      <c r="FSB13" s="42" t="s">
        <v>16676</v>
      </c>
      <c r="FSC13" s="42" t="s">
        <v>16676</v>
      </c>
      <c r="FSD13" s="42" t="s">
        <v>16676</v>
      </c>
      <c r="FSE13" s="42" t="s">
        <v>16676</v>
      </c>
      <c r="FSF13" s="42" t="s">
        <v>16676</v>
      </c>
      <c r="FSG13" s="42" t="s">
        <v>16676</v>
      </c>
      <c r="FSH13" s="42" t="s">
        <v>16676</v>
      </c>
      <c r="FSI13" s="42" t="s">
        <v>16676</v>
      </c>
      <c r="FSJ13" s="42" t="s">
        <v>16676</v>
      </c>
      <c r="FSK13" s="42" t="s">
        <v>16676</v>
      </c>
      <c r="FSL13" s="42" t="s">
        <v>16676</v>
      </c>
      <c r="FSM13" s="42" t="s">
        <v>16676</v>
      </c>
      <c r="FSN13" s="42" t="s">
        <v>16676</v>
      </c>
      <c r="FSO13" s="42" t="s">
        <v>16676</v>
      </c>
      <c r="FSP13" s="42" t="s">
        <v>16676</v>
      </c>
      <c r="FSQ13" s="42" t="s">
        <v>16676</v>
      </c>
      <c r="FSR13" s="42" t="s">
        <v>16676</v>
      </c>
      <c r="FSS13" s="42" t="s">
        <v>16676</v>
      </c>
      <c r="FST13" s="42" t="s">
        <v>16676</v>
      </c>
      <c r="FSU13" s="42" t="s">
        <v>16676</v>
      </c>
      <c r="FSV13" s="42" t="s">
        <v>16676</v>
      </c>
      <c r="FSW13" s="42" t="s">
        <v>16676</v>
      </c>
      <c r="FSX13" s="42" t="s">
        <v>16676</v>
      </c>
      <c r="FSY13" s="42" t="s">
        <v>16676</v>
      </c>
      <c r="FSZ13" s="42" t="s">
        <v>16676</v>
      </c>
      <c r="FTA13" s="42" t="s">
        <v>16676</v>
      </c>
      <c r="FTB13" s="42" t="s">
        <v>16676</v>
      </c>
      <c r="FTC13" s="42" t="s">
        <v>16676</v>
      </c>
      <c r="FTD13" s="42" t="s">
        <v>16676</v>
      </c>
      <c r="FTE13" s="42" t="s">
        <v>16676</v>
      </c>
      <c r="FTF13" s="42" t="s">
        <v>16676</v>
      </c>
      <c r="FTG13" s="42" t="s">
        <v>16676</v>
      </c>
      <c r="FTH13" s="42" t="s">
        <v>16676</v>
      </c>
      <c r="FTI13" s="42" t="s">
        <v>16676</v>
      </c>
      <c r="FTJ13" s="42" t="s">
        <v>16676</v>
      </c>
      <c r="FTK13" s="42" t="s">
        <v>16676</v>
      </c>
      <c r="FTL13" s="42" t="s">
        <v>16676</v>
      </c>
      <c r="FTM13" s="42" t="s">
        <v>16676</v>
      </c>
      <c r="FTN13" s="42" t="s">
        <v>16676</v>
      </c>
      <c r="FTO13" s="42" t="s">
        <v>16676</v>
      </c>
      <c r="FTP13" s="42" t="s">
        <v>16676</v>
      </c>
      <c r="FTQ13" s="42" t="s">
        <v>16676</v>
      </c>
      <c r="FTR13" s="42" t="s">
        <v>16676</v>
      </c>
      <c r="FTS13" s="42" t="s">
        <v>16676</v>
      </c>
      <c r="FTT13" s="42" t="s">
        <v>16676</v>
      </c>
      <c r="FTU13" s="42" t="s">
        <v>16676</v>
      </c>
      <c r="FTV13" s="42" t="s">
        <v>16676</v>
      </c>
      <c r="FTW13" s="42" t="s">
        <v>16676</v>
      </c>
      <c r="FTX13" s="42" t="s">
        <v>16676</v>
      </c>
      <c r="FTY13" s="42" t="s">
        <v>16676</v>
      </c>
      <c r="FTZ13" s="42" t="s">
        <v>16676</v>
      </c>
      <c r="FUA13" s="42" t="s">
        <v>16676</v>
      </c>
      <c r="FUB13" s="42" t="s">
        <v>16676</v>
      </c>
      <c r="FUC13" s="42" t="s">
        <v>16676</v>
      </c>
      <c r="FUD13" s="42" t="s">
        <v>16676</v>
      </c>
      <c r="FUE13" s="42" t="s">
        <v>16676</v>
      </c>
      <c r="FUF13" s="42" t="s">
        <v>16676</v>
      </c>
      <c r="FUG13" s="42" t="s">
        <v>16676</v>
      </c>
      <c r="FUH13" s="42" t="s">
        <v>16676</v>
      </c>
      <c r="FUI13" s="42" t="s">
        <v>16676</v>
      </c>
      <c r="FUJ13" s="42" t="s">
        <v>16676</v>
      </c>
      <c r="FUK13" s="42" t="s">
        <v>16676</v>
      </c>
      <c r="FUL13" s="42" t="s">
        <v>16676</v>
      </c>
      <c r="FUM13" s="42" t="s">
        <v>16676</v>
      </c>
      <c r="FUN13" s="42" t="s">
        <v>16676</v>
      </c>
      <c r="FUO13" s="42" t="s">
        <v>16676</v>
      </c>
      <c r="FUP13" s="42" t="s">
        <v>16676</v>
      </c>
      <c r="FUQ13" s="42" t="s">
        <v>16676</v>
      </c>
      <c r="FUR13" s="42" t="s">
        <v>16676</v>
      </c>
      <c r="FUS13" s="42" t="s">
        <v>16676</v>
      </c>
      <c r="FUT13" s="42" t="s">
        <v>16676</v>
      </c>
      <c r="FUU13" s="42" t="s">
        <v>16676</v>
      </c>
      <c r="FUV13" s="42" t="s">
        <v>16676</v>
      </c>
      <c r="FUW13" s="42" t="s">
        <v>16676</v>
      </c>
      <c r="FUX13" s="42" t="s">
        <v>16676</v>
      </c>
      <c r="FUY13" s="42" t="s">
        <v>16676</v>
      </c>
      <c r="FUZ13" s="42" t="s">
        <v>16676</v>
      </c>
      <c r="FVA13" s="42" t="s">
        <v>16676</v>
      </c>
      <c r="FVB13" s="42" t="s">
        <v>16676</v>
      </c>
      <c r="FVC13" s="42" t="s">
        <v>16676</v>
      </c>
      <c r="FVD13" s="42" t="s">
        <v>16676</v>
      </c>
      <c r="FVE13" s="42" t="s">
        <v>16676</v>
      </c>
      <c r="FVF13" s="42" t="s">
        <v>16676</v>
      </c>
      <c r="FVG13" s="42" t="s">
        <v>16676</v>
      </c>
      <c r="FVH13" s="42" t="s">
        <v>16676</v>
      </c>
      <c r="FVI13" s="42" t="s">
        <v>16676</v>
      </c>
      <c r="FVJ13" s="42" t="s">
        <v>16676</v>
      </c>
      <c r="FVK13" s="42" t="s">
        <v>16676</v>
      </c>
      <c r="FVL13" s="42" t="s">
        <v>16676</v>
      </c>
      <c r="FVM13" s="42" t="s">
        <v>16676</v>
      </c>
      <c r="FVN13" s="42" t="s">
        <v>16676</v>
      </c>
      <c r="FVO13" s="42" t="s">
        <v>16676</v>
      </c>
      <c r="FVP13" s="42" t="s">
        <v>16676</v>
      </c>
      <c r="FVQ13" s="42" t="s">
        <v>16676</v>
      </c>
      <c r="FVR13" s="42" t="s">
        <v>16676</v>
      </c>
      <c r="FVS13" s="42" t="s">
        <v>16676</v>
      </c>
      <c r="FVT13" s="42" t="s">
        <v>16676</v>
      </c>
      <c r="FVU13" s="42" t="s">
        <v>16676</v>
      </c>
      <c r="FVV13" s="42" t="s">
        <v>16676</v>
      </c>
      <c r="FVW13" s="42" t="s">
        <v>16676</v>
      </c>
      <c r="FVX13" s="42" t="s">
        <v>16676</v>
      </c>
      <c r="FVY13" s="42" t="s">
        <v>16676</v>
      </c>
      <c r="FVZ13" s="42" t="s">
        <v>16676</v>
      </c>
      <c r="FWA13" s="42" t="s">
        <v>16676</v>
      </c>
      <c r="FWB13" s="42" t="s">
        <v>16676</v>
      </c>
      <c r="FWC13" s="42" t="s">
        <v>16676</v>
      </c>
      <c r="FWD13" s="42" t="s">
        <v>16676</v>
      </c>
      <c r="FWE13" s="42" t="s">
        <v>16676</v>
      </c>
      <c r="FWF13" s="42" t="s">
        <v>16676</v>
      </c>
      <c r="FWG13" s="42" t="s">
        <v>16676</v>
      </c>
      <c r="FWH13" s="42" t="s">
        <v>16676</v>
      </c>
      <c r="FWI13" s="42" t="s">
        <v>16676</v>
      </c>
      <c r="FWJ13" s="42" t="s">
        <v>16676</v>
      </c>
      <c r="FWK13" s="42" t="s">
        <v>16676</v>
      </c>
      <c r="FWL13" s="42" t="s">
        <v>16676</v>
      </c>
      <c r="FWM13" s="42" t="s">
        <v>16676</v>
      </c>
      <c r="FWN13" s="42" t="s">
        <v>16676</v>
      </c>
      <c r="FWO13" s="42" t="s">
        <v>16676</v>
      </c>
      <c r="FWP13" s="42" t="s">
        <v>16676</v>
      </c>
      <c r="FWQ13" s="42" t="s">
        <v>16676</v>
      </c>
      <c r="FWR13" s="42" t="s">
        <v>16676</v>
      </c>
      <c r="FWS13" s="42" t="s">
        <v>16676</v>
      </c>
      <c r="FWT13" s="42" t="s">
        <v>16676</v>
      </c>
      <c r="FWU13" s="42" t="s">
        <v>16676</v>
      </c>
      <c r="FWV13" s="42" t="s">
        <v>16676</v>
      </c>
      <c r="FWW13" s="42" t="s">
        <v>16676</v>
      </c>
      <c r="FWX13" s="42" t="s">
        <v>16676</v>
      </c>
      <c r="FWY13" s="42" t="s">
        <v>16676</v>
      </c>
      <c r="FWZ13" s="42" t="s">
        <v>16676</v>
      </c>
      <c r="FXA13" s="42" t="s">
        <v>16676</v>
      </c>
      <c r="FXB13" s="42" t="s">
        <v>16676</v>
      </c>
      <c r="FXC13" s="42" t="s">
        <v>16676</v>
      </c>
      <c r="FXD13" s="42" t="s">
        <v>16676</v>
      </c>
      <c r="FXE13" s="42" t="s">
        <v>16676</v>
      </c>
      <c r="FXF13" s="42" t="s">
        <v>16676</v>
      </c>
      <c r="FXG13" s="42" t="s">
        <v>16676</v>
      </c>
      <c r="FXH13" s="42" t="s">
        <v>16676</v>
      </c>
      <c r="FXI13" s="42" t="s">
        <v>16676</v>
      </c>
      <c r="FXJ13" s="42" t="s">
        <v>16676</v>
      </c>
      <c r="FXK13" s="42" t="s">
        <v>16676</v>
      </c>
      <c r="FXL13" s="42" t="s">
        <v>16676</v>
      </c>
      <c r="FXM13" s="42" t="s">
        <v>16676</v>
      </c>
      <c r="FXN13" s="42" t="s">
        <v>16676</v>
      </c>
      <c r="FXO13" s="42" t="s">
        <v>16676</v>
      </c>
      <c r="FXP13" s="42" t="s">
        <v>16676</v>
      </c>
      <c r="FXQ13" s="42" t="s">
        <v>16676</v>
      </c>
      <c r="FXR13" s="42" t="s">
        <v>16676</v>
      </c>
      <c r="FXS13" s="42" t="s">
        <v>16676</v>
      </c>
      <c r="FXT13" s="42" t="s">
        <v>16676</v>
      </c>
      <c r="FXU13" s="42" t="s">
        <v>16676</v>
      </c>
      <c r="FXV13" s="42" t="s">
        <v>16676</v>
      </c>
      <c r="FXW13" s="42" t="s">
        <v>16676</v>
      </c>
      <c r="FXX13" s="42" t="s">
        <v>16676</v>
      </c>
      <c r="FXY13" s="42" t="s">
        <v>16676</v>
      </c>
      <c r="FXZ13" s="42" t="s">
        <v>16676</v>
      </c>
      <c r="FYA13" s="42" t="s">
        <v>16676</v>
      </c>
      <c r="FYB13" s="42" t="s">
        <v>16676</v>
      </c>
      <c r="FYC13" s="42" t="s">
        <v>16676</v>
      </c>
      <c r="FYD13" s="42" t="s">
        <v>16676</v>
      </c>
      <c r="FYE13" s="42" t="s">
        <v>16676</v>
      </c>
      <c r="FYF13" s="42" t="s">
        <v>16676</v>
      </c>
      <c r="FYG13" s="42" t="s">
        <v>16676</v>
      </c>
      <c r="FYH13" s="42" t="s">
        <v>16676</v>
      </c>
      <c r="FYI13" s="42" t="s">
        <v>16676</v>
      </c>
      <c r="FYJ13" s="42" t="s">
        <v>16676</v>
      </c>
      <c r="FYK13" s="42" t="s">
        <v>16676</v>
      </c>
      <c r="FYL13" s="42" t="s">
        <v>16676</v>
      </c>
      <c r="FYM13" s="42" t="s">
        <v>16676</v>
      </c>
      <c r="FYN13" s="42" t="s">
        <v>16676</v>
      </c>
      <c r="FYO13" s="42" t="s">
        <v>16676</v>
      </c>
      <c r="FYP13" s="42" t="s">
        <v>16676</v>
      </c>
      <c r="FYQ13" s="42" t="s">
        <v>16676</v>
      </c>
      <c r="FYR13" s="42" t="s">
        <v>16676</v>
      </c>
      <c r="FYS13" s="42" t="s">
        <v>16676</v>
      </c>
      <c r="FYT13" s="42" t="s">
        <v>16676</v>
      </c>
      <c r="FYU13" s="42" t="s">
        <v>16676</v>
      </c>
      <c r="FYV13" s="42" t="s">
        <v>16676</v>
      </c>
      <c r="FYW13" s="42" t="s">
        <v>16676</v>
      </c>
      <c r="FYX13" s="42" t="s">
        <v>16676</v>
      </c>
      <c r="FYY13" s="42" t="s">
        <v>16676</v>
      </c>
      <c r="FYZ13" s="42" t="s">
        <v>16676</v>
      </c>
      <c r="FZA13" s="42" t="s">
        <v>16676</v>
      </c>
      <c r="FZB13" s="42" t="s">
        <v>16676</v>
      </c>
      <c r="FZC13" s="42" t="s">
        <v>16676</v>
      </c>
      <c r="FZD13" s="42" t="s">
        <v>16676</v>
      </c>
      <c r="FZE13" s="42" t="s">
        <v>16676</v>
      </c>
      <c r="FZF13" s="42" t="s">
        <v>16676</v>
      </c>
      <c r="FZG13" s="42" t="s">
        <v>16676</v>
      </c>
      <c r="FZH13" s="42" t="s">
        <v>16676</v>
      </c>
      <c r="FZI13" s="42" t="s">
        <v>16676</v>
      </c>
      <c r="FZJ13" s="42" t="s">
        <v>16676</v>
      </c>
      <c r="FZK13" s="42" t="s">
        <v>16676</v>
      </c>
      <c r="FZL13" s="42" t="s">
        <v>16676</v>
      </c>
      <c r="FZM13" s="42" t="s">
        <v>16676</v>
      </c>
      <c r="FZN13" s="42" t="s">
        <v>16676</v>
      </c>
      <c r="FZO13" s="42" t="s">
        <v>16676</v>
      </c>
      <c r="FZP13" s="42" t="s">
        <v>16676</v>
      </c>
      <c r="FZQ13" s="42" t="s">
        <v>16676</v>
      </c>
      <c r="FZR13" s="42" t="s">
        <v>16676</v>
      </c>
      <c r="FZS13" s="42" t="s">
        <v>16676</v>
      </c>
      <c r="FZT13" s="42" t="s">
        <v>16676</v>
      </c>
      <c r="FZU13" s="42" t="s">
        <v>16676</v>
      </c>
      <c r="FZV13" s="42" t="s">
        <v>16676</v>
      </c>
      <c r="FZW13" s="42" t="s">
        <v>16676</v>
      </c>
      <c r="FZX13" s="42" t="s">
        <v>16676</v>
      </c>
      <c r="FZY13" s="42" t="s">
        <v>16676</v>
      </c>
      <c r="FZZ13" s="42" t="s">
        <v>16676</v>
      </c>
      <c r="GAA13" s="42" t="s">
        <v>16676</v>
      </c>
      <c r="GAB13" s="42" t="s">
        <v>16676</v>
      </c>
      <c r="GAC13" s="42" t="s">
        <v>16676</v>
      </c>
      <c r="GAD13" s="42" t="s">
        <v>16676</v>
      </c>
      <c r="GAE13" s="42" t="s">
        <v>16676</v>
      </c>
      <c r="GAF13" s="42" t="s">
        <v>16676</v>
      </c>
      <c r="GAG13" s="42" t="s">
        <v>16676</v>
      </c>
      <c r="GAH13" s="42" t="s">
        <v>16676</v>
      </c>
      <c r="GAI13" s="42" t="s">
        <v>16676</v>
      </c>
      <c r="GAJ13" s="42" t="s">
        <v>16676</v>
      </c>
      <c r="GAK13" s="42" t="s">
        <v>16676</v>
      </c>
      <c r="GAL13" s="42" t="s">
        <v>16676</v>
      </c>
      <c r="GAM13" s="42" t="s">
        <v>16676</v>
      </c>
      <c r="GAN13" s="42" t="s">
        <v>16676</v>
      </c>
      <c r="GAO13" s="42" t="s">
        <v>16676</v>
      </c>
      <c r="GAP13" s="42" t="s">
        <v>16676</v>
      </c>
      <c r="GAQ13" s="42" t="s">
        <v>16676</v>
      </c>
      <c r="GAR13" s="42" t="s">
        <v>16676</v>
      </c>
      <c r="GAS13" s="42" t="s">
        <v>16676</v>
      </c>
      <c r="GAT13" s="42" t="s">
        <v>16676</v>
      </c>
      <c r="GAU13" s="42" t="s">
        <v>16676</v>
      </c>
      <c r="GAV13" s="42" t="s">
        <v>16676</v>
      </c>
      <c r="GAW13" s="42" t="s">
        <v>16676</v>
      </c>
      <c r="GAX13" s="42" t="s">
        <v>16676</v>
      </c>
      <c r="GAY13" s="42" t="s">
        <v>16676</v>
      </c>
      <c r="GAZ13" s="42" t="s">
        <v>16676</v>
      </c>
      <c r="GBA13" s="42" t="s">
        <v>16676</v>
      </c>
      <c r="GBB13" s="42" t="s">
        <v>16676</v>
      </c>
      <c r="GBC13" s="42" t="s">
        <v>16676</v>
      </c>
      <c r="GBD13" s="42" t="s">
        <v>16676</v>
      </c>
      <c r="GBE13" s="42" t="s">
        <v>16676</v>
      </c>
      <c r="GBF13" s="42" t="s">
        <v>16676</v>
      </c>
      <c r="GBG13" s="42" t="s">
        <v>16676</v>
      </c>
      <c r="GBH13" s="42" t="s">
        <v>16676</v>
      </c>
      <c r="GBI13" s="42" t="s">
        <v>16676</v>
      </c>
      <c r="GBJ13" s="42" t="s">
        <v>16676</v>
      </c>
      <c r="GBK13" s="42" t="s">
        <v>16676</v>
      </c>
      <c r="GBL13" s="42" t="s">
        <v>16676</v>
      </c>
      <c r="GBM13" s="42" t="s">
        <v>16676</v>
      </c>
      <c r="GBN13" s="42" t="s">
        <v>16676</v>
      </c>
      <c r="GBO13" s="42" t="s">
        <v>16676</v>
      </c>
      <c r="GBP13" s="42" t="s">
        <v>16676</v>
      </c>
      <c r="GBQ13" s="42" t="s">
        <v>16676</v>
      </c>
      <c r="GBR13" s="42" t="s">
        <v>16676</v>
      </c>
      <c r="GBS13" s="42" t="s">
        <v>16676</v>
      </c>
      <c r="GBT13" s="42" t="s">
        <v>16676</v>
      </c>
      <c r="GBU13" s="42" t="s">
        <v>16676</v>
      </c>
      <c r="GBV13" s="42" t="s">
        <v>16676</v>
      </c>
      <c r="GBW13" s="42" t="s">
        <v>16676</v>
      </c>
      <c r="GBX13" s="42" t="s">
        <v>16676</v>
      </c>
      <c r="GBY13" s="42" t="s">
        <v>16676</v>
      </c>
      <c r="GBZ13" s="42" t="s">
        <v>16676</v>
      </c>
      <c r="GCA13" s="42" t="s">
        <v>16676</v>
      </c>
      <c r="GCB13" s="42" t="s">
        <v>16676</v>
      </c>
      <c r="GCC13" s="42" t="s">
        <v>16676</v>
      </c>
      <c r="GCD13" s="42" t="s">
        <v>16676</v>
      </c>
      <c r="GCE13" s="42" t="s">
        <v>16676</v>
      </c>
      <c r="GCF13" s="42" t="s">
        <v>16676</v>
      </c>
      <c r="GCG13" s="42" t="s">
        <v>16676</v>
      </c>
      <c r="GCH13" s="42" t="s">
        <v>16676</v>
      </c>
      <c r="GCI13" s="42" t="s">
        <v>16676</v>
      </c>
      <c r="GCJ13" s="42" t="s">
        <v>16676</v>
      </c>
      <c r="GCK13" s="42" t="s">
        <v>16676</v>
      </c>
      <c r="GCL13" s="42" t="s">
        <v>16676</v>
      </c>
      <c r="GCM13" s="42" t="s">
        <v>16676</v>
      </c>
      <c r="GCN13" s="42" t="s">
        <v>16676</v>
      </c>
      <c r="GCO13" s="42" t="s">
        <v>16676</v>
      </c>
      <c r="GCP13" s="42" t="s">
        <v>16676</v>
      </c>
      <c r="GCQ13" s="42" t="s">
        <v>16676</v>
      </c>
      <c r="GCR13" s="42" t="s">
        <v>16676</v>
      </c>
      <c r="GCS13" s="42" t="s">
        <v>16676</v>
      </c>
      <c r="GCT13" s="42" t="s">
        <v>16676</v>
      </c>
      <c r="GCU13" s="42" t="s">
        <v>16676</v>
      </c>
      <c r="GCV13" s="42" t="s">
        <v>16676</v>
      </c>
      <c r="GCW13" s="42" t="s">
        <v>16676</v>
      </c>
      <c r="GCX13" s="42" t="s">
        <v>16676</v>
      </c>
      <c r="GCY13" s="42" t="s">
        <v>16676</v>
      </c>
      <c r="GCZ13" s="42" t="s">
        <v>16676</v>
      </c>
      <c r="GDA13" s="42" t="s">
        <v>16676</v>
      </c>
      <c r="GDB13" s="42" t="s">
        <v>16676</v>
      </c>
      <c r="GDC13" s="42" t="s">
        <v>16676</v>
      </c>
      <c r="GDD13" s="42" t="s">
        <v>16676</v>
      </c>
      <c r="GDE13" s="42" t="s">
        <v>16676</v>
      </c>
      <c r="GDF13" s="42" t="s">
        <v>16676</v>
      </c>
      <c r="GDG13" s="42" t="s">
        <v>16676</v>
      </c>
      <c r="GDH13" s="42" t="s">
        <v>16676</v>
      </c>
      <c r="GDI13" s="42" t="s">
        <v>16676</v>
      </c>
      <c r="GDJ13" s="42" t="s">
        <v>16676</v>
      </c>
      <c r="GDK13" s="42" t="s">
        <v>16676</v>
      </c>
      <c r="GDL13" s="42" t="s">
        <v>16676</v>
      </c>
      <c r="GDM13" s="42" t="s">
        <v>16676</v>
      </c>
      <c r="GDN13" s="42" t="s">
        <v>16676</v>
      </c>
      <c r="GDO13" s="42" t="s">
        <v>16676</v>
      </c>
      <c r="GDP13" s="42" t="s">
        <v>16676</v>
      </c>
      <c r="GDQ13" s="42" t="s">
        <v>16676</v>
      </c>
      <c r="GDR13" s="42" t="s">
        <v>16676</v>
      </c>
      <c r="GDS13" s="42" t="s">
        <v>16676</v>
      </c>
      <c r="GDT13" s="42" t="s">
        <v>16676</v>
      </c>
      <c r="GDU13" s="42" t="s">
        <v>16676</v>
      </c>
      <c r="GDV13" s="42" t="s">
        <v>16676</v>
      </c>
      <c r="GDW13" s="42" t="s">
        <v>16676</v>
      </c>
      <c r="GDX13" s="42" t="s">
        <v>16676</v>
      </c>
      <c r="GDY13" s="42" t="s">
        <v>16676</v>
      </c>
      <c r="GDZ13" s="42" t="s">
        <v>16676</v>
      </c>
      <c r="GEA13" s="42" t="s">
        <v>16676</v>
      </c>
      <c r="GEB13" s="42" t="s">
        <v>16676</v>
      </c>
      <c r="GEC13" s="42" t="s">
        <v>16676</v>
      </c>
      <c r="GED13" s="42" t="s">
        <v>16676</v>
      </c>
      <c r="GEE13" s="42" t="s">
        <v>16676</v>
      </c>
      <c r="GEF13" s="42" t="s">
        <v>16676</v>
      </c>
      <c r="GEG13" s="42" t="s">
        <v>16676</v>
      </c>
      <c r="GEH13" s="42" t="s">
        <v>16676</v>
      </c>
      <c r="GEI13" s="42" t="s">
        <v>16676</v>
      </c>
      <c r="GEJ13" s="42" t="s">
        <v>16676</v>
      </c>
      <c r="GEK13" s="42" t="s">
        <v>16676</v>
      </c>
      <c r="GEL13" s="42" t="s">
        <v>16676</v>
      </c>
      <c r="GEM13" s="42" t="s">
        <v>16676</v>
      </c>
      <c r="GEN13" s="42" t="s">
        <v>16676</v>
      </c>
      <c r="GEO13" s="42" t="s">
        <v>16676</v>
      </c>
      <c r="GEP13" s="42" t="s">
        <v>16676</v>
      </c>
      <c r="GEQ13" s="42" t="s">
        <v>16676</v>
      </c>
      <c r="GER13" s="42" t="s">
        <v>16676</v>
      </c>
      <c r="GES13" s="42" t="s">
        <v>16676</v>
      </c>
      <c r="GET13" s="42" t="s">
        <v>16676</v>
      </c>
      <c r="GEU13" s="42" t="s">
        <v>16676</v>
      </c>
      <c r="GEV13" s="42" t="s">
        <v>16676</v>
      </c>
      <c r="GEW13" s="42" t="s">
        <v>16676</v>
      </c>
      <c r="GEX13" s="42" t="s">
        <v>16676</v>
      </c>
      <c r="GEY13" s="42" t="s">
        <v>16676</v>
      </c>
      <c r="GEZ13" s="42" t="s">
        <v>16676</v>
      </c>
      <c r="GFA13" s="42" t="s">
        <v>16676</v>
      </c>
      <c r="GFB13" s="42" t="s">
        <v>16676</v>
      </c>
      <c r="GFC13" s="42" t="s">
        <v>16676</v>
      </c>
      <c r="GFD13" s="42" t="s">
        <v>16676</v>
      </c>
      <c r="GFE13" s="42" t="s">
        <v>16676</v>
      </c>
      <c r="GFF13" s="42" t="s">
        <v>16676</v>
      </c>
      <c r="GFG13" s="42" t="s">
        <v>16676</v>
      </c>
      <c r="GFH13" s="42" t="s">
        <v>16676</v>
      </c>
      <c r="GFI13" s="42" t="s">
        <v>16676</v>
      </c>
      <c r="GFJ13" s="42" t="s">
        <v>16676</v>
      </c>
      <c r="GFK13" s="42" t="s">
        <v>16676</v>
      </c>
      <c r="GFL13" s="42" t="s">
        <v>16676</v>
      </c>
      <c r="GFM13" s="42" t="s">
        <v>16676</v>
      </c>
      <c r="GFN13" s="42" t="s">
        <v>16676</v>
      </c>
      <c r="GFO13" s="42" t="s">
        <v>16676</v>
      </c>
      <c r="GFP13" s="42" t="s">
        <v>16676</v>
      </c>
      <c r="GFQ13" s="42" t="s">
        <v>16676</v>
      </c>
      <c r="GFR13" s="42" t="s">
        <v>16676</v>
      </c>
      <c r="GFS13" s="42" t="s">
        <v>16676</v>
      </c>
      <c r="GFT13" s="42" t="s">
        <v>16676</v>
      </c>
      <c r="GFU13" s="42" t="s">
        <v>16676</v>
      </c>
      <c r="GFV13" s="42" t="s">
        <v>16676</v>
      </c>
      <c r="GFW13" s="42" t="s">
        <v>16676</v>
      </c>
      <c r="GFX13" s="42" t="s">
        <v>16676</v>
      </c>
      <c r="GFY13" s="42" t="s">
        <v>16676</v>
      </c>
      <c r="GFZ13" s="42" t="s">
        <v>16676</v>
      </c>
      <c r="GGA13" s="42" t="s">
        <v>16676</v>
      </c>
      <c r="GGB13" s="42" t="s">
        <v>16676</v>
      </c>
      <c r="GGC13" s="42" t="s">
        <v>16676</v>
      </c>
      <c r="GGD13" s="42" t="s">
        <v>16676</v>
      </c>
      <c r="GGE13" s="42" t="s">
        <v>16676</v>
      </c>
      <c r="GGF13" s="42" t="s">
        <v>16676</v>
      </c>
      <c r="GGG13" s="42" t="s">
        <v>16676</v>
      </c>
      <c r="GGH13" s="42" t="s">
        <v>16676</v>
      </c>
      <c r="GGI13" s="42" t="s">
        <v>16676</v>
      </c>
      <c r="GGJ13" s="42" t="s">
        <v>16676</v>
      </c>
      <c r="GGK13" s="42" t="s">
        <v>16676</v>
      </c>
      <c r="GGL13" s="42" t="s">
        <v>16676</v>
      </c>
      <c r="GGM13" s="42" t="s">
        <v>16676</v>
      </c>
      <c r="GGN13" s="42" t="s">
        <v>16676</v>
      </c>
      <c r="GGO13" s="42" t="s">
        <v>16676</v>
      </c>
      <c r="GGP13" s="42" t="s">
        <v>16676</v>
      </c>
      <c r="GGQ13" s="42" t="s">
        <v>16676</v>
      </c>
      <c r="GGR13" s="42" t="s">
        <v>16676</v>
      </c>
      <c r="GGS13" s="42" t="s">
        <v>16676</v>
      </c>
      <c r="GGT13" s="42" t="s">
        <v>16676</v>
      </c>
      <c r="GGU13" s="42" t="s">
        <v>16676</v>
      </c>
      <c r="GGV13" s="42" t="s">
        <v>16676</v>
      </c>
      <c r="GGW13" s="42" t="s">
        <v>16676</v>
      </c>
      <c r="GGX13" s="42" t="s">
        <v>16676</v>
      </c>
      <c r="GGY13" s="42" t="s">
        <v>16676</v>
      </c>
      <c r="GGZ13" s="42" t="s">
        <v>16676</v>
      </c>
      <c r="GHA13" s="42" t="s">
        <v>16676</v>
      </c>
      <c r="GHB13" s="42" t="s">
        <v>16676</v>
      </c>
      <c r="GHC13" s="42" t="s">
        <v>16676</v>
      </c>
      <c r="GHD13" s="42" t="s">
        <v>16676</v>
      </c>
      <c r="GHE13" s="42" t="s">
        <v>16676</v>
      </c>
      <c r="GHF13" s="42" t="s">
        <v>16676</v>
      </c>
      <c r="GHG13" s="42" t="s">
        <v>16676</v>
      </c>
      <c r="GHH13" s="42" t="s">
        <v>16676</v>
      </c>
      <c r="GHI13" s="42" t="s">
        <v>16676</v>
      </c>
      <c r="GHJ13" s="42" t="s">
        <v>16676</v>
      </c>
      <c r="GHK13" s="42" t="s">
        <v>16676</v>
      </c>
      <c r="GHL13" s="42" t="s">
        <v>16676</v>
      </c>
      <c r="GHM13" s="42" t="s">
        <v>16676</v>
      </c>
      <c r="GHN13" s="42" t="s">
        <v>16676</v>
      </c>
      <c r="GHO13" s="42" t="s">
        <v>16676</v>
      </c>
      <c r="GHP13" s="42" t="s">
        <v>16676</v>
      </c>
      <c r="GHQ13" s="42" t="s">
        <v>16676</v>
      </c>
      <c r="GHR13" s="42" t="s">
        <v>16676</v>
      </c>
      <c r="GHS13" s="42" t="s">
        <v>16676</v>
      </c>
      <c r="GHT13" s="42" t="s">
        <v>16676</v>
      </c>
      <c r="GHU13" s="42" t="s">
        <v>16676</v>
      </c>
      <c r="GHV13" s="42" t="s">
        <v>16676</v>
      </c>
      <c r="GHW13" s="42" t="s">
        <v>16676</v>
      </c>
      <c r="GHX13" s="42" t="s">
        <v>16676</v>
      </c>
      <c r="GHY13" s="42" t="s">
        <v>16676</v>
      </c>
      <c r="GHZ13" s="42" t="s">
        <v>16676</v>
      </c>
      <c r="GIA13" s="42" t="s">
        <v>16676</v>
      </c>
      <c r="GIB13" s="42" t="s">
        <v>16676</v>
      </c>
      <c r="GIC13" s="42" t="s">
        <v>16676</v>
      </c>
      <c r="GID13" s="42" t="s">
        <v>16676</v>
      </c>
      <c r="GIE13" s="42" t="s">
        <v>16676</v>
      </c>
      <c r="GIF13" s="42" t="s">
        <v>16676</v>
      </c>
      <c r="GIG13" s="42" t="s">
        <v>16676</v>
      </c>
      <c r="GIH13" s="42" t="s">
        <v>16676</v>
      </c>
      <c r="GII13" s="42" t="s">
        <v>16676</v>
      </c>
      <c r="GIJ13" s="42" t="s">
        <v>16676</v>
      </c>
      <c r="GIK13" s="42" t="s">
        <v>16676</v>
      </c>
      <c r="GIL13" s="42" t="s">
        <v>16676</v>
      </c>
      <c r="GIM13" s="42" t="s">
        <v>16676</v>
      </c>
      <c r="GIN13" s="42" t="s">
        <v>16676</v>
      </c>
      <c r="GIO13" s="42" t="s">
        <v>16676</v>
      </c>
      <c r="GIP13" s="42" t="s">
        <v>16676</v>
      </c>
      <c r="GIQ13" s="42" t="s">
        <v>16676</v>
      </c>
      <c r="GIR13" s="42" t="s">
        <v>16676</v>
      </c>
      <c r="GIS13" s="42" t="s">
        <v>16676</v>
      </c>
      <c r="GIT13" s="42" t="s">
        <v>16676</v>
      </c>
      <c r="GIU13" s="42" t="s">
        <v>16676</v>
      </c>
      <c r="GIV13" s="42" t="s">
        <v>16676</v>
      </c>
      <c r="GIW13" s="42" t="s">
        <v>16676</v>
      </c>
      <c r="GIX13" s="42" t="s">
        <v>16676</v>
      </c>
      <c r="GIY13" s="42" t="s">
        <v>16676</v>
      </c>
      <c r="GIZ13" s="42" t="s">
        <v>16676</v>
      </c>
      <c r="GJA13" s="42" t="s">
        <v>16676</v>
      </c>
      <c r="GJB13" s="42" t="s">
        <v>16676</v>
      </c>
      <c r="GJC13" s="42" t="s">
        <v>16676</v>
      </c>
      <c r="GJD13" s="42" t="s">
        <v>16676</v>
      </c>
      <c r="GJE13" s="42" t="s">
        <v>16676</v>
      </c>
      <c r="GJF13" s="42" t="s">
        <v>16676</v>
      </c>
      <c r="GJG13" s="42" t="s">
        <v>16676</v>
      </c>
      <c r="GJH13" s="42" t="s">
        <v>16676</v>
      </c>
      <c r="GJI13" s="42" t="s">
        <v>16676</v>
      </c>
      <c r="GJJ13" s="42" t="s">
        <v>16676</v>
      </c>
      <c r="GJK13" s="42" t="s">
        <v>16676</v>
      </c>
      <c r="GJL13" s="42" t="s">
        <v>16676</v>
      </c>
      <c r="GJM13" s="42" t="s">
        <v>16676</v>
      </c>
      <c r="GJN13" s="42" t="s">
        <v>16676</v>
      </c>
      <c r="GJO13" s="42" t="s">
        <v>16676</v>
      </c>
      <c r="GJP13" s="42" t="s">
        <v>16676</v>
      </c>
      <c r="GJQ13" s="42" t="s">
        <v>16676</v>
      </c>
      <c r="GJR13" s="42" t="s">
        <v>16676</v>
      </c>
      <c r="GJS13" s="42" t="s">
        <v>16676</v>
      </c>
      <c r="GJT13" s="42" t="s">
        <v>16676</v>
      </c>
      <c r="GJU13" s="42" t="s">
        <v>16676</v>
      </c>
      <c r="GJV13" s="42" t="s">
        <v>16676</v>
      </c>
      <c r="GJW13" s="42" t="s">
        <v>16676</v>
      </c>
      <c r="GJX13" s="42" t="s">
        <v>16676</v>
      </c>
      <c r="GJY13" s="42" t="s">
        <v>16676</v>
      </c>
      <c r="GJZ13" s="42" t="s">
        <v>16676</v>
      </c>
      <c r="GKA13" s="42" t="s">
        <v>16676</v>
      </c>
      <c r="GKB13" s="42" t="s">
        <v>16676</v>
      </c>
      <c r="GKC13" s="42" t="s">
        <v>16676</v>
      </c>
      <c r="GKD13" s="42" t="s">
        <v>16676</v>
      </c>
      <c r="GKE13" s="42" t="s">
        <v>16676</v>
      </c>
      <c r="GKF13" s="42" t="s">
        <v>16676</v>
      </c>
      <c r="GKG13" s="42" t="s">
        <v>16676</v>
      </c>
      <c r="GKH13" s="42" t="s">
        <v>16676</v>
      </c>
      <c r="GKI13" s="42" t="s">
        <v>16676</v>
      </c>
      <c r="GKJ13" s="42" t="s">
        <v>16676</v>
      </c>
      <c r="GKK13" s="42" t="s">
        <v>16676</v>
      </c>
      <c r="GKL13" s="42" t="s">
        <v>16676</v>
      </c>
      <c r="GKM13" s="42" t="s">
        <v>16676</v>
      </c>
      <c r="GKN13" s="42" t="s">
        <v>16676</v>
      </c>
      <c r="GKO13" s="42" t="s">
        <v>16676</v>
      </c>
      <c r="GKP13" s="42" t="s">
        <v>16676</v>
      </c>
      <c r="GKQ13" s="42" t="s">
        <v>16676</v>
      </c>
      <c r="GKR13" s="42" t="s">
        <v>16676</v>
      </c>
      <c r="GKS13" s="42" t="s">
        <v>16676</v>
      </c>
      <c r="GKT13" s="42" t="s">
        <v>16676</v>
      </c>
      <c r="GKU13" s="42" t="s">
        <v>16676</v>
      </c>
      <c r="GKV13" s="42" t="s">
        <v>16676</v>
      </c>
      <c r="GKW13" s="42" t="s">
        <v>16676</v>
      </c>
      <c r="GKX13" s="42" t="s">
        <v>16676</v>
      </c>
      <c r="GKY13" s="42" t="s">
        <v>16676</v>
      </c>
      <c r="GKZ13" s="42" t="s">
        <v>16676</v>
      </c>
      <c r="GLA13" s="42" t="s">
        <v>16676</v>
      </c>
      <c r="GLB13" s="42" t="s">
        <v>16676</v>
      </c>
      <c r="GLC13" s="42" t="s">
        <v>16676</v>
      </c>
      <c r="GLD13" s="42" t="s">
        <v>16676</v>
      </c>
      <c r="GLE13" s="42" t="s">
        <v>16676</v>
      </c>
      <c r="GLF13" s="42" t="s">
        <v>16676</v>
      </c>
      <c r="GLG13" s="42" t="s">
        <v>16676</v>
      </c>
      <c r="GLH13" s="42" t="s">
        <v>16676</v>
      </c>
      <c r="GLI13" s="42" t="s">
        <v>16676</v>
      </c>
      <c r="GLJ13" s="42" t="s">
        <v>16676</v>
      </c>
      <c r="GLK13" s="42" t="s">
        <v>16676</v>
      </c>
      <c r="GLL13" s="42" t="s">
        <v>16676</v>
      </c>
      <c r="GLM13" s="42" t="s">
        <v>16676</v>
      </c>
      <c r="GLN13" s="42" t="s">
        <v>16676</v>
      </c>
      <c r="GLO13" s="42" t="s">
        <v>16676</v>
      </c>
      <c r="GLP13" s="42" t="s">
        <v>16676</v>
      </c>
      <c r="GLQ13" s="42" t="s">
        <v>16676</v>
      </c>
      <c r="GLR13" s="42" t="s">
        <v>16676</v>
      </c>
      <c r="GLS13" s="42" t="s">
        <v>16676</v>
      </c>
      <c r="GLT13" s="42" t="s">
        <v>16676</v>
      </c>
      <c r="GLU13" s="42" t="s">
        <v>16676</v>
      </c>
      <c r="GLV13" s="42" t="s">
        <v>16676</v>
      </c>
      <c r="GLW13" s="42" t="s">
        <v>16676</v>
      </c>
      <c r="GLX13" s="42" t="s">
        <v>16676</v>
      </c>
      <c r="GLY13" s="42" t="s">
        <v>16676</v>
      </c>
      <c r="GLZ13" s="42" t="s">
        <v>16676</v>
      </c>
      <c r="GMA13" s="42" t="s">
        <v>16676</v>
      </c>
      <c r="GMB13" s="42" t="s">
        <v>16676</v>
      </c>
      <c r="GMC13" s="42" t="s">
        <v>16676</v>
      </c>
      <c r="GMD13" s="42" t="s">
        <v>16676</v>
      </c>
      <c r="GME13" s="42" t="s">
        <v>16676</v>
      </c>
      <c r="GMF13" s="42" t="s">
        <v>16676</v>
      </c>
      <c r="GMG13" s="42" t="s">
        <v>16676</v>
      </c>
      <c r="GMH13" s="42" t="s">
        <v>16676</v>
      </c>
      <c r="GMI13" s="42" t="s">
        <v>16676</v>
      </c>
      <c r="GMJ13" s="42" t="s">
        <v>16676</v>
      </c>
      <c r="GMK13" s="42" t="s">
        <v>16676</v>
      </c>
      <c r="GML13" s="42" t="s">
        <v>16676</v>
      </c>
      <c r="GMM13" s="42" t="s">
        <v>16676</v>
      </c>
      <c r="GMN13" s="42" t="s">
        <v>16676</v>
      </c>
      <c r="GMO13" s="42" t="s">
        <v>16676</v>
      </c>
      <c r="GMP13" s="42" t="s">
        <v>16676</v>
      </c>
      <c r="GMQ13" s="42" t="s">
        <v>16676</v>
      </c>
      <c r="GMR13" s="42" t="s">
        <v>16676</v>
      </c>
      <c r="GMS13" s="42" t="s">
        <v>16676</v>
      </c>
      <c r="GMT13" s="42" t="s">
        <v>16676</v>
      </c>
      <c r="GMU13" s="42" t="s">
        <v>16676</v>
      </c>
      <c r="GMV13" s="42" t="s">
        <v>16676</v>
      </c>
      <c r="GMW13" s="42" t="s">
        <v>16676</v>
      </c>
      <c r="GMX13" s="42" t="s">
        <v>16676</v>
      </c>
      <c r="GMY13" s="42" t="s">
        <v>16676</v>
      </c>
      <c r="GMZ13" s="42" t="s">
        <v>16676</v>
      </c>
      <c r="GNA13" s="42" t="s">
        <v>16676</v>
      </c>
      <c r="GNB13" s="42" t="s">
        <v>16676</v>
      </c>
      <c r="GNC13" s="42" t="s">
        <v>16676</v>
      </c>
      <c r="GND13" s="42" t="s">
        <v>16676</v>
      </c>
      <c r="GNE13" s="42" t="s">
        <v>16676</v>
      </c>
      <c r="GNF13" s="42" t="s">
        <v>16676</v>
      </c>
      <c r="GNG13" s="42" t="s">
        <v>16676</v>
      </c>
      <c r="GNH13" s="42" t="s">
        <v>16676</v>
      </c>
      <c r="GNI13" s="42" t="s">
        <v>16676</v>
      </c>
      <c r="GNJ13" s="42" t="s">
        <v>16676</v>
      </c>
      <c r="GNK13" s="42" t="s">
        <v>16676</v>
      </c>
      <c r="GNL13" s="42" t="s">
        <v>16676</v>
      </c>
      <c r="GNM13" s="42" t="s">
        <v>16676</v>
      </c>
      <c r="GNN13" s="42" t="s">
        <v>16676</v>
      </c>
      <c r="GNO13" s="42" t="s">
        <v>16676</v>
      </c>
      <c r="GNP13" s="42" t="s">
        <v>16676</v>
      </c>
      <c r="GNQ13" s="42" t="s">
        <v>16676</v>
      </c>
      <c r="GNR13" s="42" t="s">
        <v>16676</v>
      </c>
      <c r="GNS13" s="42" t="s">
        <v>16676</v>
      </c>
      <c r="GNT13" s="42" t="s">
        <v>16676</v>
      </c>
      <c r="GNU13" s="42" t="s">
        <v>16676</v>
      </c>
      <c r="GNV13" s="42" t="s">
        <v>16676</v>
      </c>
      <c r="GNW13" s="42" t="s">
        <v>16676</v>
      </c>
      <c r="GNX13" s="42" t="s">
        <v>16676</v>
      </c>
      <c r="GNY13" s="42" t="s">
        <v>16676</v>
      </c>
      <c r="GNZ13" s="42" t="s">
        <v>16676</v>
      </c>
      <c r="GOA13" s="42" t="s">
        <v>16676</v>
      </c>
      <c r="GOB13" s="42" t="s">
        <v>16676</v>
      </c>
      <c r="GOC13" s="42" t="s">
        <v>16676</v>
      </c>
      <c r="GOD13" s="42" t="s">
        <v>16676</v>
      </c>
      <c r="GOE13" s="42" t="s">
        <v>16676</v>
      </c>
      <c r="GOF13" s="42" t="s">
        <v>16676</v>
      </c>
      <c r="GOG13" s="42" t="s">
        <v>16676</v>
      </c>
      <c r="GOH13" s="42" t="s">
        <v>16676</v>
      </c>
      <c r="GOI13" s="42" t="s">
        <v>16676</v>
      </c>
      <c r="GOJ13" s="42" t="s">
        <v>16676</v>
      </c>
      <c r="GOK13" s="42" t="s">
        <v>16676</v>
      </c>
      <c r="GOL13" s="42" t="s">
        <v>16676</v>
      </c>
      <c r="GOM13" s="42" t="s">
        <v>16676</v>
      </c>
      <c r="GON13" s="42" t="s">
        <v>16676</v>
      </c>
      <c r="GOO13" s="42" t="s">
        <v>16676</v>
      </c>
      <c r="GOP13" s="42" t="s">
        <v>16676</v>
      </c>
      <c r="GOQ13" s="42" t="s">
        <v>16676</v>
      </c>
      <c r="GOR13" s="42" t="s">
        <v>16676</v>
      </c>
      <c r="GOS13" s="42" t="s">
        <v>16676</v>
      </c>
      <c r="GOT13" s="42" t="s">
        <v>16676</v>
      </c>
      <c r="GOU13" s="42" t="s">
        <v>16676</v>
      </c>
      <c r="GOV13" s="42" t="s">
        <v>16676</v>
      </c>
      <c r="GOW13" s="42" t="s">
        <v>16676</v>
      </c>
      <c r="GOX13" s="42" t="s">
        <v>16676</v>
      </c>
      <c r="GOY13" s="42" t="s">
        <v>16676</v>
      </c>
      <c r="GOZ13" s="42" t="s">
        <v>16676</v>
      </c>
      <c r="GPA13" s="42" t="s">
        <v>16676</v>
      </c>
      <c r="GPB13" s="42" t="s">
        <v>16676</v>
      </c>
      <c r="GPC13" s="42" t="s">
        <v>16676</v>
      </c>
      <c r="GPD13" s="42" t="s">
        <v>16676</v>
      </c>
      <c r="GPE13" s="42" t="s">
        <v>16676</v>
      </c>
      <c r="GPF13" s="42" t="s">
        <v>16676</v>
      </c>
      <c r="GPG13" s="42" t="s">
        <v>16676</v>
      </c>
      <c r="GPH13" s="42" t="s">
        <v>16676</v>
      </c>
      <c r="GPI13" s="42" t="s">
        <v>16676</v>
      </c>
      <c r="GPJ13" s="42" t="s">
        <v>16676</v>
      </c>
      <c r="GPK13" s="42" t="s">
        <v>16676</v>
      </c>
      <c r="GPL13" s="42" t="s">
        <v>16676</v>
      </c>
      <c r="GPM13" s="42" t="s">
        <v>16676</v>
      </c>
      <c r="GPN13" s="42" t="s">
        <v>16676</v>
      </c>
      <c r="GPO13" s="42" t="s">
        <v>16676</v>
      </c>
      <c r="GPP13" s="42" t="s">
        <v>16676</v>
      </c>
      <c r="GPQ13" s="42" t="s">
        <v>16676</v>
      </c>
      <c r="GPR13" s="42" t="s">
        <v>16676</v>
      </c>
      <c r="GPS13" s="42" t="s">
        <v>16676</v>
      </c>
      <c r="GPT13" s="42" t="s">
        <v>16676</v>
      </c>
      <c r="GPU13" s="42" t="s">
        <v>16676</v>
      </c>
      <c r="GPV13" s="42" t="s">
        <v>16676</v>
      </c>
      <c r="GPW13" s="42" t="s">
        <v>16676</v>
      </c>
      <c r="GPX13" s="42" t="s">
        <v>16676</v>
      </c>
      <c r="GPY13" s="42" t="s">
        <v>16676</v>
      </c>
      <c r="GPZ13" s="42" t="s">
        <v>16676</v>
      </c>
      <c r="GQA13" s="42" t="s">
        <v>16676</v>
      </c>
      <c r="GQB13" s="42" t="s">
        <v>16676</v>
      </c>
      <c r="GQC13" s="42" t="s">
        <v>16676</v>
      </c>
      <c r="GQD13" s="42" t="s">
        <v>16676</v>
      </c>
      <c r="GQE13" s="42" t="s">
        <v>16676</v>
      </c>
      <c r="GQF13" s="42" t="s">
        <v>16676</v>
      </c>
      <c r="GQG13" s="42" t="s">
        <v>16676</v>
      </c>
      <c r="GQH13" s="42" t="s">
        <v>16676</v>
      </c>
      <c r="GQI13" s="42" t="s">
        <v>16676</v>
      </c>
      <c r="GQJ13" s="42" t="s">
        <v>16676</v>
      </c>
      <c r="GQK13" s="42" t="s">
        <v>16676</v>
      </c>
      <c r="GQL13" s="42" t="s">
        <v>16676</v>
      </c>
      <c r="GQM13" s="42" t="s">
        <v>16676</v>
      </c>
      <c r="GQN13" s="42" t="s">
        <v>16676</v>
      </c>
      <c r="GQO13" s="42" t="s">
        <v>16676</v>
      </c>
      <c r="GQP13" s="42" t="s">
        <v>16676</v>
      </c>
      <c r="GQQ13" s="42" t="s">
        <v>16676</v>
      </c>
      <c r="GQR13" s="42" t="s">
        <v>16676</v>
      </c>
      <c r="GQS13" s="42" t="s">
        <v>16676</v>
      </c>
      <c r="GQT13" s="42" t="s">
        <v>16676</v>
      </c>
      <c r="GQU13" s="42" t="s">
        <v>16676</v>
      </c>
      <c r="GQV13" s="42" t="s">
        <v>16676</v>
      </c>
      <c r="GQW13" s="42" t="s">
        <v>16676</v>
      </c>
      <c r="GQX13" s="42" t="s">
        <v>16676</v>
      </c>
      <c r="GQY13" s="42" t="s">
        <v>16676</v>
      </c>
      <c r="GQZ13" s="42" t="s">
        <v>16676</v>
      </c>
      <c r="GRA13" s="42" t="s">
        <v>16676</v>
      </c>
      <c r="GRB13" s="42" t="s">
        <v>16676</v>
      </c>
      <c r="GRC13" s="42" t="s">
        <v>16676</v>
      </c>
      <c r="GRD13" s="42" t="s">
        <v>16676</v>
      </c>
      <c r="GRE13" s="42" t="s">
        <v>16676</v>
      </c>
      <c r="GRF13" s="42" t="s">
        <v>16676</v>
      </c>
      <c r="GRG13" s="42" t="s">
        <v>16676</v>
      </c>
      <c r="GRH13" s="42" t="s">
        <v>16676</v>
      </c>
      <c r="GRI13" s="42" t="s">
        <v>16676</v>
      </c>
      <c r="GRJ13" s="42" t="s">
        <v>16676</v>
      </c>
      <c r="GRK13" s="42" t="s">
        <v>16676</v>
      </c>
      <c r="GRL13" s="42" t="s">
        <v>16676</v>
      </c>
      <c r="GRM13" s="42" t="s">
        <v>16676</v>
      </c>
      <c r="GRN13" s="42" t="s">
        <v>16676</v>
      </c>
      <c r="GRO13" s="42" t="s">
        <v>16676</v>
      </c>
      <c r="GRP13" s="42" t="s">
        <v>16676</v>
      </c>
      <c r="GRQ13" s="42" t="s">
        <v>16676</v>
      </c>
      <c r="GRR13" s="42" t="s">
        <v>16676</v>
      </c>
      <c r="GRS13" s="42" t="s">
        <v>16676</v>
      </c>
      <c r="GRT13" s="42" t="s">
        <v>16676</v>
      </c>
      <c r="GRU13" s="42" t="s">
        <v>16676</v>
      </c>
      <c r="GRV13" s="42" t="s">
        <v>16676</v>
      </c>
      <c r="GRW13" s="42" t="s">
        <v>16676</v>
      </c>
      <c r="GRX13" s="42" t="s">
        <v>16676</v>
      </c>
      <c r="GRY13" s="42" t="s">
        <v>16676</v>
      </c>
      <c r="GRZ13" s="42" t="s">
        <v>16676</v>
      </c>
      <c r="GSA13" s="42" t="s">
        <v>16676</v>
      </c>
      <c r="GSB13" s="42" t="s">
        <v>16676</v>
      </c>
      <c r="GSC13" s="42" t="s">
        <v>16676</v>
      </c>
      <c r="GSD13" s="42" t="s">
        <v>16676</v>
      </c>
      <c r="GSE13" s="42" t="s">
        <v>16676</v>
      </c>
      <c r="GSF13" s="42" t="s">
        <v>16676</v>
      </c>
      <c r="GSG13" s="42" t="s">
        <v>16676</v>
      </c>
      <c r="GSH13" s="42" t="s">
        <v>16676</v>
      </c>
      <c r="GSI13" s="42" t="s">
        <v>16676</v>
      </c>
      <c r="GSJ13" s="42" t="s">
        <v>16676</v>
      </c>
      <c r="GSK13" s="42" t="s">
        <v>16676</v>
      </c>
      <c r="GSL13" s="42" t="s">
        <v>16676</v>
      </c>
      <c r="GSM13" s="42" t="s">
        <v>16676</v>
      </c>
      <c r="GSN13" s="42" t="s">
        <v>16676</v>
      </c>
      <c r="GSO13" s="42" t="s">
        <v>16676</v>
      </c>
      <c r="GSP13" s="42" t="s">
        <v>16676</v>
      </c>
      <c r="GSQ13" s="42" t="s">
        <v>16676</v>
      </c>
      <c r="GSR13" s="42" t="s">
        <v>16676</v>
      </c>
      <c r="GSS13" s="42" t="s">
        <v>16676</v>
      </c>
      <c r="GST13" s="42" t="s">
        <v>16676</v>
      </c>
      <c r="GSU13" s="42" t="s">
        <v>16676</v>
      </c>
      <c r="GSV13" s="42" t="s">
        <v>16676</v>
      </c>
      <c r="GSW13" s="42" t="s">
        <v>16676</v>
      </c>
      <c r="GSX13" s="42" t="s">
        <v>16676</v>
      </c>
      <c r="GSY13" s="42" t="s">
        <v>16676</v>
      </c>
      <c r="GSZ13" s="42" t="s">
        <v>16676</v>
      </c>
      <c r="GTA13" s="42" t="s">
        <v>16676</v>
      </c>
      <c r="GTB13" s="42" t="s">
        <v>16676</v>
      </c>
      <c r="GTC13" s="42" t="s">
        <v>16676</v>
      </c>
      <c r="GTD13" s="42" t="s">
        <v>16676</v>
      </c>
      <c r="GTE13" s="42" t="s">
        <v>16676</v>
      </c>
      <c r="GTF13" s="42" t="s">
        <v>16676</v>
      </c>
      <c r="GTG13" s="42" t="s">
        <v>16676</v>
      </c>
      <c r="GTH13" s="42" t="s">
        <v>16676</v>
      </c>
      <c r="GTI13" s="42" t="s">
        <v>16676</v>
      </c>
      <c r="GTJ13" s="42" t="s">
        <v>16676</v>
      </c>
      <c r="GTK13" s="42" t="s">
        <v>16676</v>
      </c>
      <c r="GTL13" s="42" t="s">
        <v>16676</v>
      </c>
      <c r="GTM13" s="42" t="s">
        <v>16676</v>
      </c>
      <c r="GTN13" s="42" t="s">
        <v>16676</v>
      </c>
      <c r="GTO13" s="42" t="s">
        <v>16676</v>
      </c>
      <c r="GTP13" s="42" t="s">
        <v>16676</v>
      </c>
      <c r="GTQ13" s="42" t="s">
        <v>16676</v>
      </c>
      <c r="GTR13" s="42" t="s">
        <v>16676</v>
      </c>
      <c r="GTS13" s="42" t="s">
        <v>16676</v>
      </c>
      <c r="GTT13" s="42" t="s">
        <v>16676</v>
      </c>
      <c r="GTU13" s="42" t="s">
        <v>16676</v>
      </c>
      <c r="GTV13" s="42" t="s">
        <v>16676</v>
      </c>
      <c r="GTW13" s="42" t="s">
        <v>16676</v>
      </c>
      <c r="GTX13" s="42" t="s">
        <v>16676</v>
      </c>
      <c r="GTY13" s="42" t="s">
        <v>16676</v>
      </c>
      <c r="GTZ13" s="42" t="s">
        <v>16676</v>
      </c>
      <c r="GUA13" s="42" t="s">
        <v>16676</v>
      </c>
      <c r="GUB13" s="42" t="s">
        <v>16676</v>
      </c>
      <c r="GUC13" s="42" t="s">
        <v>16676</v>
      </c>
      <c r="GUD13" s="42" t="s">
        <v>16676</v>
      </c>
      <c r="GUE13" s="42" t="s">
        <v>16676</v>
      </c>
      <c r="GUF13" s="42" t="s">
        <v>16676</v>
      </c>
      <c r="GUG13" s="42" t="s">
        <v>16676</v>
      </c>
      <c r="GUH13" s="42" t="s">
        <v>16676</v>
      </c>
      <c r="GUI13" s="42" t="s">
        <v>16676</v>
      </c>
      <c r="GUJ13" s="42" t="s">
        <v>16676</v>
      </c>
      <c r="GUK13" s="42" t="s">
        <v>16676</v>
      </c>
      <c r="GUL13" s="42" t="s">
        <v>16676</v>
      </c>
      <c r="GUM13" s="42" t="s">
        <v>16676</v>
      </c>
      <c r="GUN13" s="42" t="s">
        <v>16676</v>
      </c>
      <c r="GUO13" s="42" t="s">
        <v>16676</v>
      </c>
      <c r="GUP13" s="42" t="s">
        <v>16676</v>
      </c>
      <c r="GUQ13" s="42" t="s">
        <v>16676</v>
      </c>
      <c r="GUR13" s="42" t="s">
        <v>16676</v>
      </c>
      <c r="GUS13" s="42" t="s">
        <v>16676</v>
      </c>
      <c r="GUT13" s="42" t="s">
        <v>16676</v>
      </c>
      <c r="GUU13" s="42" t="s">
        <v>16676</v>
      </c>
      <c r="GUV13" s="42" t="s">
        <v>16676</v>
      </c>
      <c r="GUW13" s="42" t="s">
        <v>16676</v>
      </c>
      <c r="GUX13" s="42" t="s">
        <v>16676</v>
      </c>
      <c r="GUY13" s="42" t="s">
        <v>16676</v>
      </c>
      <c r="GUZ13" s="42" t="s">
        <v>16676</v>
      </c>
      <c r="GVA13" s="42" t="s">
        <v>16676</v>
      </c>
      <c r="GVB13" s="42" t="s">
        <v>16676</v>
      </c>
      <c r="GVC13" s="42" t="s">
        <v>16676</v>
      </c>
      <c r="GVD13" s="42" t="s">
        <v>16676</v>
      </c>
      <c r="GVE13" s="42" t="s">
        <v>16676</v>
      </c>
      <c r="GVF13" s="42" t="s">
        <v>16676</v>
      </c>
      <c r="GVG13" s="42" t="s">
        <v>16676</v>
      </c>
      <c r="GVH13" s="42" t="s">
        <v>16676</v>
      </c>
      <c r="GVI13" s="42" t="s">
        <v>16676</v>
      </c>
      <c r="GVJ13" s="42" t="s">
        <v>16676</v>
      </c>
      <c r="GVK13" s="42" t="s">
        <v>16676</v>
      </c>
      <c r="GVL13" s="42" t="s">
        <v>16676</v>
      </c>
      <c r="GVM13" s="42" t="s">
        <v>16676</v>
      </c>
      <c r="GVN13" s="42" t="s">
        <v>16676</v>
      </c>
      <c r="GVO13" s="42" t="s">
        <v>16676</v>
      </c>
      <c r="GVP13" s="42" t="s">
        <v>16676</v>
      </c>
      <c r="GVQ13" s="42" t="s">
        <v>16676</v>
      </c>
      <c r="GVR13" s="42" t="s">
        <v>16676</v>
      </c>
      <c r="GVS13" s="42" t="s">
        <v>16676</v>
      </c>
      <c r="GVT13" s="42" t="s">
        <v>16676</v>
      </c>
      <c r="GVU13" s="42" t="s">
        <v>16676</v>
      </c>
      <c r="GVV13" s="42" t="s">
        <v>16676</v>
      </c>
      <c r="GVW13" s="42" t="s">
        <v>16676</v>
      </c>
      <c r="GVX13" s="42" t="s">
        <v>16676</v>
      </c>
      <c r="GVY13" s="42" t="s">
        <v>16676</v>
      </c>
      <c r="GVZ13" s="42" t="s">
        <v>16676</v>
      </c>
      <c r="GWA13" s="42" t="s">
        <v>16676</v>
      </c>
      <c r="GWB13" s="42" t="s">
        <v>16676</v>
      </c>
      <c r="GWC13" s="42" t="s">
        <v>16676</v>
      </c>
      <c r="GWD13" s="42" t="s">
        <v>16676</v>
      </c>
      <c r="GWE13" s="42" t="s">
        <v>16676</v>
      </c>
      <c r="GWF13" s="42" t="s">
        <v>16676</v>
      </c>
      <c r="GWG13" s="42" t="s">
        <v>16676</v>
      </c>
      <c r="GWH13" s="42" t="s">
        <v>16676</v>
      </c>
      <c r="GWI13" s="42" t="s">
        <v>16676</v>
      </c>
      <c r="GWJ13" s="42" t="s">
        <v>16676</v>
      </c>
      <c r="GWK13" s="42" t="s">
        <v>16676</v>
      </c>
      <c r="GWL13" s="42" t="s">
        <v>16676</v>
      </c>
      <c r="GWM13" s="42" t="s">
        <v>16676</v>
      </c>
      <c r="GWN13" s="42" t="s">
        <v>16676</v>
      </c>
      <c r="GWO13" s="42" t="s">
        <v>16676</v>
      </c>
      <c r="GWP13" s="42" t="s">
        <v>16676</v>
      </c>
      <c r="GWQ13" s="42" t="s">
        <v>16676</v>
      </c>
      <c r="GWR13" s="42" t="s">
        <v>16676</v>
      </c>
      <c r="GWS13" s="42" t="s">
        <v>16676</v>
      </c>
      <c r="GWT13" s="42" t="s">
        <v>16676</v>
      </c>
      <c r="GWU13" s="42" t="s">
        <v>16676</v>
      </c>
      <c r="GWV13" s="42" t="s">
        <v>16676</v>
      </c>
      <c r="GWW13" s="42" t="s">
        <v>16676</v>
      </c>
      <c r="GWX13" s="42" t="s">
        <v>16676</v>
      </c>
      <c r="GWY13" s="42" t="s">
        <v>16676</v>
      </c>
      <c r="GWZ13" s="42" t="s">
        <v>16676</v>
      </c>
      <c r="GXA13" s="42" t="s">
        <v>16676</v>
      </c>
      <c r="GXB13" s="42" t="s">
        <v>16676</v>
      </c>
      <c r="GXC13" s="42" t="s">
        <v>16676</v>
      </c>
      <c r="GXD13" s="42" t="s">
        <v>16676</v>
      </c>
      <c r="GXE13" s="42" t="s">
        <v>16676</v>
      </c>
      <c r="GXF13" s="42" t="s">
        <v>16676</v>
      </c>
      <c r="GXG13" s="42" t="s">
        <v>16676</v>
      </c>
      <c r="GXH13" s="42" t="s">
        <v>16676</v>
      </c>
      <c r="GXI13" s="42" t="s">
        <v>16676</v>
      </c>
      <c r="GXJ13" s="42" t="s">
        <v>16676</v>
      </c>
      <c r="GXK13" s="42" t="s">
        <v>16676</v>
      </c>
      <c r="GXL13" s="42" t="s">
        <v>16676</v>
      </c>
      <c r="GXM13" s="42" t="s">
        <v>16676</v>
      </c>
      <c r="GXN13" s="42" t="s">
        <v>16676</v>
      </c>
      <c r="GXO13" s="42" t="s">
        <v>16676</v>
      </c>
      <c r="GXP13" s="42" t="s">
        <v>16676</v>
      </c>
      <c r="GXQ13" s="42" t="s">
        <v>16676</v>
      </c>
      <c r="GXR13" s="42" t="s">
        <v>16676</v>
      </c>
      <c r="GXS13" s="42" t="s">
        <v>16676</v>
      </c>
      <c r="GXT13" s="42" t="s">
        <v>16676</v>
      </c>
      <c r="GXU13" s="42" t="s">
        <v>16676</v>
      </c>
      <c r="GXV13" s="42" t="s">
        <v>16676</v>
      </c>
      <c r="GXW13" s="42" t="s">
        <v>16676</v>
      </c>
      <c r="GXX13" s="42" t="s">
        <v>16676</v>
      </c>
      <c r="GXY13" s="42" t="s">
        <v>16676</v>
      </c>
      <c r="GXZ13" s="42" t="s">
        <v>16676</v>
      </c>
      <c r="GYA13" s="42" t="s">
        <v>16676</v>
      </c>
      <c r="GYB13" s="42" t="s">
        <v>16676</v>
      </c>
      <c r="GYC13" s="42" t="s">
        <v>16676</v>
      </c>
      <c r="GYD13" s="42" t="s">
        <v>16676</v>
      </c>
      <c r="GYE13" s="42" t="s">
        <v>16676</v>
      </c>
      <c r="GYF13" s="42" t="s">
        <v>16676</v>
      </c>
      <c r="GYG13" s="42" t="s">
        <v>16676</v>
      </c>
      <c r="GYH13" s="42" t="s">
        <v>16676</v>
      </c>
      <c r="GYI13" s="42" t="s">
        <v>16676</v>
      </c>
      <c r="GYJ13" s="42" t="s">
        <v>16676</v>
      </c>
      <c r="GYK13" s="42" t="s">
        <v>16676</v>
      </c>
      <c r="GYL13" s="42" t="s">
        <v>16676</v>
      </c>
      <c r="GYM13" s="42" t="s">
        <v>16676</v>
      </c>
      <c r="GYN13" s="42" t="s">
        <v>16676</v>
      </c>
      <c r="GYO13" s="42" t="s">
        <v>16676</v>
      </c>
      <c r="GYP13" s="42" t="s">
        <v>16676</v>
      </c>
      <c r="GYQ13" s="42" t="s">
        <v>16676</v>
      </c>
      <c r="GYR13" s="42" t="s">
        <v>16676</v>
      </c>
      <c r="GYS13" s="42" t="s">
        <v>16676</v>
      </c>
      <c r="GYT13" s="42" t="s">
        <v>16676</v>
      </c>
      <c r="GYU13" s="42" t="s">
        <v>16676</v>
      </c>
      <c r="GYV13" s="42" t="s">
        <v>16676</v>
      </c>
      <c r="GYW13" s="42" t="s">
        <v>16676</v>
      </c>
      <c r="GYX13" s="42" t="s">
        <v>16676</v>
      </c>
      <c r="GYY13" s="42" t="s">
        <v>16676</v>
      </c>
      <c r="GYZ13" s="42" t="s">
        <v>16676</v>
      </c>
      <c r="GZA13" s="42" t="s">
        <v>16676</v>
      </c>
      <c r="GZB13" s="42" t="s">
        <v>16676</v>
      </c>
      <c r="GZC13" s="42" t="s">
        <v>16676</v>
      </c>
      <c r="GZD13" s="42" t="s">
        <v>16676</v>
      </c>
      <c r="GZE13" s="42" t="s">
        <v>16676</v>
      </c>
      <c r="GZF13" s="42" t="s">
        <v>16676</v>
      </c>
      <c r="GZG13" s="42" t="s">
        <v>16676</v>
      </c>
      <c r="GZH13" s="42" t="s">
        <v>16676</v>
      </c>
      <c r="GZI13" s="42" t="s">
        <v>16676</v>
      </c>
      <c r="GZJ13" s="42" t="s">
        <v>16676</v>
      </c>
      <c r="GZK13" s="42" t="s">
        <v>16676</v>
      </c>
      <c r="GZL13" s="42" t="s">
        <v>16676</v>
      </c>
      <c r="GZM13" s="42" t="s">
        <v>16676</v>
      </c>
      <c r="GZN13" s="42" t="s">
        <v>16676</v>
      </c>
      <c r="GZO13" s="42" t="s">
        <v>16676</v>
      </c>
      <c r="GZP13" s="42" t="s">
        <v>16676</v>
      </c>
      <c r="GZQ13" s="42" t="s">
        <v>16676</v>
      </c>
      <c r="GZR13" s="42" t="s">
        <v>16676</v>
      </c>
      <c r="GZS13" s="42" t="s">
        <v>16676</v>
      </c>
      <c r="GZT13" s="42" t="s">
        <v>16676</v>
      </c>
      <c r="GZU13" s="42" t="s">
        <v>16676</v>
      </c>
      <c r="GZV13" s="42" t="s">
        <v>16676</v>
      </c>
      <c r="GZW13" s="42" t="s">
        <v>16676</v>
      </c>
      <c r="GZX13" s="42" t="s">
        <v>16676</v>
      </c>
      <c r="GZY13" s="42" t="s">
        <v>16676</v>
      </c>
      <c r="GZZ13" s="42" t="s">
        <v>16676</v>
      </c>
      <c r="HAA13" s="42" t="s">
        <v>16676</v>
      </c>
      <c r="HAB13" s="42" t="s">
        <v>16676</v>
      </c>
      <c r="HAC13" s="42" t="s">
        <v>16676</v>
      </c>
      <c r="HAD13" s="42" t="s">
        <v>16676</v>
      </c>
      <c r="HAE13" s="42" t="s">
        <v>16676</v>
      </c>
      <c r="HAF13" s="42" t="s">
        <v>16676</v>
      </c>
      <c r="HAG13" s="42" t="s">
        <v>16676</v>
      </c>
      <c r="HAH13" s="42" t="s">
        <v>16676</v>
      </c>
      <c r="HAI13" s="42" t="s">
        <v>16676</v>
      </c>
      <c r="HAJ13" s="42" t="s">
        <v>16676</v>
      </c>
      <c r="HAK13" s="42" t="s">
        <v>16676</v>
      </c>
      <c r="HAL13" s="42" t="s">
        <v>16676</v>
      </c>
      <c r="HAM13" s="42" t="s">
        <v>16676</v>
      </c>
      <c r="HAN13" s="42" t="s">
        <v>16676</v>
      </c>
      <c r="HAO13" s="42" t="s">
        <v>16676</v>
      </c>
      <c r="HAP13" s="42" t="s">
        <v>16676</v>
      </c>
      <c r="HAQ13" s="42" t="s">
        <v>16676</v>
      </c>
      <c r="HAR13" s="42" t="s">
        <v>16676</v>
      </c>
      <c r="HAS13" s="42" t="s">
        <v>16676</v>
      </c>
      <c r="HAT13" s="42" t="s">
        <v>16676</v>
      </c>
      <c r="HAU13" s="42" t="s">
        <v>16676</v>
      </c>
      <c r="HAV13" s="42" t="s">
        <v>16676</v>
      </c>
      <c r="HAW13" s="42" t="s">
        <v>16676</v>
      </c>
      <c r="HAX13" s="42" t="s">
        <v>16676</v>
      </c>
      <c r="HAY13" s="42" t="s">
        <v>16676</v>
      </c>
      <c r="HAZ13" s="42" t="s">
        <v>16676</v>
      </c>
      <c r="HBA13" s="42" t="s">
        <v>16676</v>
      </c>
      <c r="HBB13" s="42" t="s">
        <v>16676</v>
      </c>
      <c r="HBC13" s="42" t="s">
        <v>16676</v>
      </c>
      <c r="HBD13" s="42" t="s">
        <v>16676</v>
      </c>
      <c r="HBE13" s="42" t="s">
        <v>16676</v>
      </c>
      <c r="HBF13" s="42" t="s">
        <v>16676</v>
      </c>
      <c r="HBG13" s="42" t="s">
        <v>16676</v>
      </c>
      <c r="HBH13" s="42" t="s">
        <v>16676</v>
      </c>
      <c r="HBI13" s="42" t="s">
        <v>16676</v>
      </c>
      <c r="HBJ13" s="42" t="s">
        <v>16676</v>
      </c>
      <c r="HBK13" s="42" t="s">
        <v>16676</v>
      </c>
      <c r="HBL13" s="42" t="s">
        <v>16676</v>
      </c>
      <c r="HBM13" s="42" t="s">
        <v>16676</v>
      </c>
      <c r="HBN13" s="42" t="s">
        <v>16676</v>
      </c>
      <c r="HBO13" s="42" t="s">
        <v>16676</v>
      </c>
      <c r="HBP13" s="42" t="s">
        <v>16676</v>
      </c>
      <c r="HBQ13" s="42" t="s">
        <v>16676</v>
      </c>
      <c r="HBR13" s="42" t="s">
        <v>16676</v>
      </c>
      <c r="HBS13" s="42" t="s">
        <v>16676</v>
      </c>
      <c r="HBT13" s="42" t="s">
        <v>16676</v>
      </c>
      <c r="HBU13" s="42" t="s">
        <v>16676</v>
      </c>
      <c r="HBV13" s="42" t="s">
        <v>16676</v>
      </c>
      <c r="HBW13" s="42" t="s">
        <v>16676</v>
      </c>
      <c r="HBX13" s="42" t="s">
        <v>16676</v>
      </c>
      <c r="HBY13" s="42" t="s">
        <v>16676</v>
      </c>
      <c r="HBZ13" s="42" t="s">
        <v>16676</v>
      </c>
      <c r="HCA13" s="42" t="s">
        <v>16676</v>
      </c>
      <c r="HCB13" s="42" t="s">
        <v>16676</v>
      </c>
      <c r="HCC13" s="42" t="s">
        <v>16676</v>
      </c>
      <c r="HCD13" s="42" t="s">
        <v>16676</v>
      </c>
      <c r="HCE13" s="42" t="s">
        <v>16676</v>
      </c>
      <c r="HCF13" s="42" t="s">
        <v>16676</v>
      </c>
      <c r="HCG13" s="42" t="s">
        <v>16676</v>
      </c>
      <c r="HCH13" s="42" t="s">
        <v>16676</v>
      </c>
      <c r="HCI13" s="42" t="s">
        <v>16676</v>
      </c>
      <c r="HCJ13" s="42" t="s">
        <v>16676</v>
      </c>
      <c r="HCK13" s="42" t="s">
        <v>16676</v>
      </c>
      <c r="HCL13" s="42" t="s">
        <v>16676</v>
      </c>
      <c r="HCM13" s="42" t="s">
        <v>16676</v>
      </c>
      <c r="HCN13" s="42" t="s">
        <v>16676</v>
      </c>
      <c r="HCO13" s="42" t="s">
        <v>16676</v>
      </c>
      <c r="HCP13" s="42" t="s">
        <v>16676</v>
      </c>
      <c r="HCQ13" s="42" t="s">
        <v>16676</v>
      </c>
      <c r="HCR13" s="42" t="s">
        <v>16676</v>
      </c>
      <c r="HCS13" s="42" t="s">
        <v>16676</v>
      </c>
      <c r="HCT13" s="42" t="s">
        <v>16676</v>
      </c>
      <c r="HCU13" s="42" t="s">
        <v>16676</v>
      </c>
      <c r="HCV13" s="42" t="s">
        <v>16676</v>
      </c>
      <c r="HCW13" s="42" t="s">
        <v>16676</v>
      </c>
      <c r="HCX13" s="42" t="s">
        <v>16676</v>
      </c>
      <c r="HCY13" s="42" t="s">
        <v>16676</v>
      </c>
      <c r="HCZ13" s="42" t="s">
        <v>16676</v>
      </c>
      <c r="HDA13" s="42" t="s">
        <v>16676</v>
      </c>
      <c r="HDB13" s="42" t="s">
        <v>16676</v>
      </c>
      <c r="HDC13" s="42" t="s">
        <v>16676</v>
      </c>
      <c r="HDD13" s="42" t="s">
        <v>16676</v>
      </c>
      <c r="HDE13" s="42" t="s">
        <v>16676</v>
      </c>
      <c r="HDF13" s="42" t="s">
        <v>16676</v>
      </c>
      <c r="HDG13" s="42" t="s">
        <v>16676</v>
      </c>
      <c r="HDH13" s="42" t="s">
        <v>16676</v>
      </c>
      <c r="HDI13" s="42" t="s">
        <v>16676</v>
      </c>
      <c r="HDJ13" s="42" t="s">
        <v>16676</v>
      </c>
      <c r="HDK13" s="42" t="s">
        <v>16676</v>
      </c>
      <c r="HDL13" s="42" t="s">
        <v>16676</v>
      </c>
      <c r="HDM13" s="42" t="s">
        <v>16676</v>
      </c>
      <c r="HDN13" s="42" t="s">
        <v>16676</v>
      </c>
      <c r="HDO13" s="42" t="s">
        <v>16676</v>
      </c>
      <c r="HDP13" s="42" t="s">
        <v>16676</v>
      </c>
      <c r="HDQ13" s="42" t="s">
        <v>16676</v>
      </c>
      <c r="HDR13" s="42" t="s">
        <v>16676</v>
      </c>
      <c r="HDS13" s="42" t="s">
        <v>16676</v>
      </c>
      <c r="HDT13" s="42" t="s">
        <v>16676</v>
      </c>
      <c r="HDU13" s="42" t="s">
        <v>16676</v>
      </c>
      <c r="HDV13" s="42" t="s">
        <v>16676</v>
      </c>
      <c r="HDW13" s="42" t="s">
        <v>16676</v>
      </c>
      <c r="HDX13" s="42" t="s">
        <v>16676</v>
      </c>
      <c r="HDY13" s="42" t="s">
        <v>16676</v>
      </c>
      <c r="HDZ13" s="42" t="s">
        <v>16676</v>
      </c>
      <c r="HEA13" s="42" t="s">
        <v>16676</v>
      </c>
      <c r="HEB13" s="42" t="s">
        <v>16676</v>
      </c>
      <c r="HEC13" s="42" t="s">
        <v>16676</v>
      </c>
      <c r="HED13" s="42" t="s">
        <v>16676</v>
      </c>
      <c r="HEE13" s="42" t="s">
        <v>16676</v>
      </c>
      <c r="HEF13" s="42" t="s">
        <v>16676</v>
      </c>
      <c r="HEG13" s="42" t="s">
        <v>16676</v>
      </c>
      <c r="HEH13" s="42" t="s">
        <v>16676</v>
      </c>
      <c r="HEI13" s="42" t="s">
        <v>16676</v>
      </c>
      <c r="HEJ13" s="42" t="s">
        <v>16676</v>
      </c>
      <c r="HEK13" s="42" t="s">
        <v>16676</v>
      </c>
      <c r="HEL13" s="42" t="s">
        <v>16676</v>
      </c>
      <c r="HEM13" s="42" t="s">
        <v>16676</v>
      </c>
      <c r="HEN13" s="42" t="s">
        <v>16676</v>
      </c>
      <c r="HEO13" s="42" t="s">
        <v>16676</v>
      </c>
      <c r="HEP13" s="42" t="s">
        <v>16676</v>
      </c>
      <c r="HEQ13" s="42" t="s">
        <v>16676</v>
      </c>
      <c r="HER13" s="42" t="s">
        <v>16676</v>
      </c>
      <c r="HES13" s="42" t="s">
        <v>16676</v>
      </c>
      <c r="HET13" s="42" t="s">
        <v>16676</v>
      </c>
      <c r="HEU13" s="42" t="s">
        <v>16676</v>
      </c>
      <c r="HEV13" s="42" t="s">
        <v>16676</v>
      </c>
      <c r="HEW13" s="42" t="s">
        <v>16676</v>
      </c>
      <c r="HEX13" s="42" t="s">
        <v>16676</v>
      </c>
      <c r="HEY13" s="42" t="s">
        <v>16676</v>
      </c>
      <c r="HEZ13" s="42" t="s">
        <v>16676</v>
      </c>
      <c r="HFA13" s="42" t="s">
        <v>16676</v>
      </c>
      <c r="HFB13" s="42" t="s">
        <v>16676</v>
      </c>
      <c r="HFC13" s="42" t="s">
        <v>16676</v>
      </c>
      <c r="HFD13" s="42" t="s">
        <v>16676</v>
      </c>
      <c r="HFE13" s="42" t="s">
        <v>16676</v>
      </c>
      <c r="HFF13" s="42" t="s">
        <v>16676</v>
      </c>
      <c r="HFG13" s="42" t="s">
        <v>16676</v>
      </c>
      <c r="HFH13" s="42" t="s">
        <v>16676</v>
      </c>
      <c r="HFI13" s="42" t="s">
        <v>16676</v>
      </c>
      <c r="HFJ13" s="42" t="s">
        <v>16676</v>
      </c>
      <c r="HFK13" s="42" t="s">
        <v>16676</v>
      </c>
      <c r="HFL13" s="42" t="s">
        <v>16676</v>
      </c>
      <c r="HFM13" s="42" t="s">
        <v>16676</v>
      </c>
      <c r="HFN13" s="42" t="s">
        <v>16676</v>
      </c>
      <c r="HFO13" s="42" t="s">
        <v>16676</v>
      </c>
      <c r="HFP13" s="42" t="s">
        <v>16676</v>
      </c>
      <c r="HFQ13" s="42" t="s">
        <v>16676</v>
      </c>
      <c r="HFR13" s="42" t="s">
        <v>16676</v>
      </c>
      <c r="HFS13" s="42" t="s">
        <v>16676</v>
      </c>
      <c r="HFT13" s="42" t="s">
        <v>16676</v>
      </c>
      <c r="HFU13" s="42" t="s">
        <v>16676</v>
      </c>
      <c r="HFV13" s="42" t="s">
        <v>16676</v>
      </c>
      <c r="HFW13" s="42" t="s">
        <v>16676</v>
      </c>
      <c r="HFX13" s="42" t="s">
        <v>16676</v>
      </c>
      <c r="HFY13" s="42" t="s">
        <v>16676</v>
      </c>
      <c r="HFZ13" s="42" t="s">
        <v>16676</v>
      </c>
      <c r="HGA13" s="42" t="s">
        <v>16676</v>
      </c>
      <c r="HGB13" s="42" t="s">
        <v>16676</v>
      </c>
      <c r="HGC13" s="42" t="s">
        <v>16676</v>
      </c>
      <c r="HGD13" s="42" t="s">
        <v>16676</v>
      </c>
      <c r="HGE13" s="42" t="s">
        <v>16676</v>
      </c>
      <c r="HGF13" s="42" t="s">
        <v>16676</v>
      </c>
      <c r="HGG13" s="42" t="s">
        <v>16676</v>
      </c>
      <c r="HGH13" s="42" t="s">
        <v>16676</v>
      </c>
      <c r="HGI13" s="42" t="s">
        <v>16676</v>
      </c>
      <c r="HGJ13" s="42" t="s">
        <v>16676</v>
      </c>
      <c r="HGK13" s="42" t="s">
        <v>16676</v>
      </c>
      <c r="HGL13" s="42" t="s">
        <v>16676</v>
      </c>
      <c r="HGM13" s="42" t="s">
        <v>16676</v>
      </c>
      <c r="HGN13" s="42" t="s">
        <v>16676</v>
      </c>
      <c r="HGO13" s="42" t="s">
        <v>16676</v>
      </c>
      <c r="HGP13" s="42" t="s">
        <v>16676</v>
      </c>
      <c r="HGQ13" s="42" t="s">
        <v>16676</v>
      </c>
      <c r="HGR13" s="42" t="s">
        <v>16676</v>
      </c>
      <c r="HGS13" s="42" t="s">
        <v>16676</v>
      </c>
      <c r="HGT13" s="42" t="s">
        <v>16676</v>
      </c>
      <c r="HGU13" s="42" t="s">
        <v>16676</v>
      </c>
      <c r="HGV13" s="42" t="s">
        <v>16676</v>
      </c>
      <c r="HGW13" s="42" t="s">
        <v>16676</v>
      </c>
      <c r="HGX13" s="42" t="s">
        <v>16676</v>
      </c>
      <c r="HGY13" s="42" t="s">
        <v>16676</v>
      </c>
      <c r="HGZ13" s="42" t="s">
        <v>16676</v>
      </c>
      <c r="HHA13" s="42" t="s">
        <v>16676</v>
      </c>
      <c r="HHB13" s="42" t="s">
        <v>16676</v>
      </c>
      <c r="HHC13" s="42" t="s">
        <v>16676</v>
      </c>
      <c r="HHD13" s="42" t="s">
        <v>16676</v>
      </c>
      <c r="HHE13" s="42" t="s">
        <v>16676</v>
      </c>
      <c r="HHF13" s="42" t="s">
        <v>16676</v>
      </c>
      <c r="HHG13" s="42" t="s">
        <v>16676</v>
      </c>
      <c r="HHH13" s="42" t="s">
        <v>16676</v>
      </c>
      <c r="HHI13" s="42" t="s">
        <v>16676</v>
      </c>
      <c r="HHJ13" s="42" t="s">
        <v>16676</v>
      </c>
      <c r="HHK13" s="42" t="s">
        <v>16676</v>
      </c>
      <c r="HHL13" s="42" t="s">
        <v>16676</v>
      </c>
      <c r="HHM13" s="42" t="s">
        <v>16676</v>
      </c>
      <c r="HHN13" s="42" t="s">
        <v>16676</v>
      </c>
      <c r="HHO13" s="42" t="s">
        <v>16676</v>
      </c>
      <c r="HHP13" s="42" t="s">
        <v>16676</v>
      </c>
      <c r="HHQ13" s="42" t="s">
        <v>16676</v>
      </c>
      <c r="HHR13" s="42" t="s">
        <v>16676</v>
      </c>
      <c r="HHS13" s="42" t="s">
        <v>16676</v>
      </c>
      <c r="HHT13" s="42" t="s">
        <v>16676</v>
      </c>
      <c r="HHU13" s="42" t="s">
        <v>16676</v>
      </c>
      <c r="HHV13" s="42" t="s">
        <v>16676</v>
      </c>
      <c r="HHW13" s="42" t="s">
        <v>16676</v>
      </c>
      <c r="HHX13" s="42" t="s">
        <v>16676</v>
      </c>
      <c r="HHY13" s="42" t="s">
        <v>16676</v>
      </c>
      <c r="HHZ13" s="42" t="s">
        <v>16676</v>
      </c>
      <c r="HIA13" s="42" t="s">
        <v>16676</v>
      </c>
      <c r="HIB13" s="42" t="s">
        <v>16676</v>
      </c>
      <c r="HIC13" s="42" t="s">
        <v>16676</v>
      </c>
      <c r="HID13" s="42" t="s">
        <v>16676</v>
      </c>
      <c r="HIE13" s="42" t="s">
        <v>16676</v>
      </c>
      <c r="HIF13" s="42" t="s">
        <v>16676</v>
      </c>
      <c r="HIG13" s="42" t="s">
        <v>16676</v>
      </c>
      <c r="HIH13" s="42" t="s">
        <v>16676</v>
      </c>
      <c r="HII13" s="42" t="s">
        <v>16676</v>
      </c>
      <c r="HIJ13" s="42" t="s">
        <v>16676</v>
      </c>
      <c r="HIK13" s="42" t="s">
        <v>16676</v>
      </c>
      <c r="HIL13" s="42" t="s">
        <v>16676</v>
      </c>
      <c r="HIM13" s="42" t="s">
        <v>16676</v>
      </c>
      <c r="HIN13" s="42" t="s">
        <v>16676</v>
      </c>
      <c r="HIO13" s="42" t="s">
        <v>16676</v>
      </c>
      <c r="HIP13" s="42" t="s">
        <v>16676</v>
      </c>
      <c r="HIQ13" s="42" t="s">
        <v>16676</v>
      </c>
      <c r="HIR13" s="42" t="s">
        <v>16676</v>
      </c>
      <c r="HIS13" s="42" t="s">
        <v>16676</v>
      </c>
      <c r="HIT13" s="42" t="s">
        <v>16676</v>
      </c>
      <c r="HIU13" s="42" t="s">
        <v>16676</v>
      </c>
      <c r="HIV13" s="42" t="s">
        <v>16676</v>
      </c>
      <c r="HIW13" s="42" t="s">
        <v>16676</v>
      </c>
      <c r="HIX13" s="42" t="s">
        <v>16676</v>
      </c>
      <c r="HIY13" s="42" t="s">
        <v>16676</v>
      </c>
      <c r="HIZ13" s="42" t="s">
        <v>16676</v>
      </c>
      <c r="HJA13" s="42" t="s">
        <v>16676</v>
      </c>
      <c r="HJB13" s="42" t="s">
        <v>16676</v>
      </c>
      <c r="HJC13" s="42" t="s">
        <v>16676</v>
      </c>
      <c r="HJD13" s="42" t="s">
        <v>16676</v>
      </c>
      <c r="HJE13" s="42" t="s">
        <v>16676</v>
      </c>
      <c r="HJF13" s="42" t="s">
        <v>16676</v>
      </c>
      <c r="HJG13" s="42" t="s">
        <v>16676</v>
      </c>
      <c r="HJH13" s="42" t="s">
        <v>16676</v>
      </c>
      <c r="HJI13" s="42" t="s">
        <v>16676</v>
      </c>
      <c r="HJJ13" s="42" t="s">
        <v>16676</v>
      </c>
      <c r="HJK13" s="42" t="s">
        <v>16676</v>
      </c>
      <c r="HJL13" s="42" t="s">
        <v>16676</v>
      </c>
      <c r="HJM13" s="42" t="s">
        <v>16676</v>
      </c>
      <c r="HJN13" s="42" t="s">
        <v>16676</v>
      </c>
      <c r="HJO13" s="42" t="s">
        <v>16676</v>
      </c>
      <c r="HJP13" s="42" t="s">
        <v>16676</v>
      </c>
      <c r="HJQ13" s="42" t="s">
        <v>16676</v>
      </c>
      <c r="HJR13" s="42" t="s">
        <v>16676</v>
      </c>
      <c r="HJS13" s="42" t="s">
        <v>16676</v>
      </c>
      <c r="HJT13" s="42" t="s">
        <v>16676</v>
      </c>
      <c r="HJU13" s="42" t="s">
        <v>16676</v>
      </c>
      <c r="HJV13" s="42" t="s">
        <v>16676</v>
      </c>
      <c r="HJW13" s="42" t="s">
        <v>16676</v>
      </c>
      <c r="HJX13" s="42" t="s">
        <v>16676</v>
      </c>
      <c r="HJY13" s="42" t="s">
        <v>16676</v>
      </c>
      <c r="HJZ13" s="42" t="s">
        <v>16676</v>
      </c>
      <c r="HKA13" s="42" t="s">
        <v>16676</v>
      </c>
      <c r="HKB13" s="42" t="s">
        <v>16676</v>
      </c>
      <c r="HKC13" s="42" t="s">
        <v>16676</v>
      </c>
      <c r="HKD13" s="42" t="s">
        <v>16676</v>
      </c>
      <c r="HKE13" s="42" t="s">
        <v>16676</v>
      </c>
      <c r="HKF13" s="42" t="s">
        <v>16676</v>
      </c>
      <c r="HKG13" s="42" t="s">
        <v>16676</v>
      </c>
      <c r="HKH13" s="42" t="s">
        <v>16676</v>
      </c>
      <c r="HKI13" s="42" t="s">
        <v>16676</v>
      </c>
      <c r="HKJ13" s="42" t="s">
        <v>16676</v>
      </c>
      <c r="HKK13" s="42" t="s">
        <v>16676</v>
      </c>
      <c r="HKL13" s="42" t="s">
        <v>16676</v>
      </c>
      <c r="HKM13" s="42" t="s">
        <v>16676</v>
      </c>
      <c r="HKN13" s="42" t="s">
        <v>16676</v>
      </c>
      <c r="HKO13" s="42" t="s">
        <v>16676</v>
      </c>
      <c r="HKP13" s="42" t="s">
        <v>16676</v>
      </c>
      <c r="HKQ13" s="42" t="s">
        <v>16676</v>
      </c>
      <c r="HKR13" s="42" t="s">
        <v>16676</v>
      </c>
      <c r="HKS13" s="42" t="s">
        <v>16676</v>
      </c>
      <c r="HKT13" s="42" t="s">
        <v>16676</v>
      </c>
      <c r="HKU13" s="42" t="s">
        <v>16676</v>
      </c>
      <c r="HKV13" s="42" t="s">
        <v>16676</v>
      </c>
      <c r="HKW13" s="42" t="s">
        <v>16676</v>
      </c>
      <c r="HKX13" s="42" t="s">
        <v>16676</v>
      </c>
      <c r="HKY13" s="42" t="s">
        <v>16676</v>
      </c>
      <c r="HKZ13" s="42" t="s">
        <v>16676</v>
      </c>
      <c r="HLA13" s="42" t="s">
        <v>16676</v>
      </c>
      <c r="HLB13" s="42" t="s">
        <v>16676</v>
      </c>
      <c r="HLC13" s="42" t="s">
        <v>16676</v>
      </c>
      <c r="HLD13" s="42" t="s">
        <v>16676</v>
      </c>
      <c r="HLE13" s="42" t="s">
        <v>16676</v>
      </c>
      <c r="HLF13" s="42" t="s">
        <v>16676</v>
      </c>
      <c r="HLG13" s="42" t="s">
        <v>16676</v>
      </c>
      <c r="HLH13" s="42" t="s">
        <v>16676</v>
      </c>
      <c r="HLI13" s="42" t="s">
        <v>16676</v>
      </c>
      <c r="HLJ13" s="42" t="s">
        <v>16676</v>
      </c>
      <c r="HLK13" s="42" t="s">
        <v>16676</v>
      </c>
      <c r="HLL13" s="42" t="s">
        <v>16676</v>
      </c>
      <c r="HLM13" s="42" t="s">
        <v>16676</v>
      </c>
      <c r="HLN13" s="42" t="s">
        <v>16676</v>
      </c>
      <c r="HLO13" s="42" t="s">
        <v>16676</v>
      </c>
      <c r="HLP13" s="42" t="s">
        <v>16676</v>
      </c>
      <c r="HLQ13" s="42" t="s">
        <v>16676</v>
      </c>
      <c r="HLR13" s="42" t="s">
        <v>16676</v>
      </c>
      <c r="HLS13" s="42" t="s">
        <v>16676</v>
      </c>
      <c r="HLT13" s="42" t="s">
        <v>16676</v>
      </c>
      <c r="HLU13" s="42" t="s">
        <v>16676</v>
      </c>
      <c r="HLV13" s="42" t="s">
        <v>16676</v>
      </c>
      <c r="HLW13" s="42" t="s">
        <v>16676</v>
      </c>
      <c r="HLX13" s="42" t="s">
        <v>16676</v>
      </c>
      <c r="HLY13" s="42" t="s">
        <v>16676</v>
      </c>
      <c r="HLZ13" s="42" t="s">
        <v>16676</v>
      </c>
      <c r="HMA13" s="42" t="s">
        <v>16676</v>
      </c>
      <c r="HMB13" s="42" t="s">
        <v>16676</v>
      </c>
      <c r="HMC13" s="42" t="s">
        <v>16676</v>
      </c>
      <c r="HMD13" s="42" t="s">
        <v>16676</v>
      </c>
      <c r="HME13" s="42" t="s">
        <v>16676</v>
      </c>
      <c r="HMF13" s="42" t="s">
        <v>16676</v>
      </c>
      <c r="HMG13" s="42" t="s">
        <v>16676</v>
      </c>
      <c r="HMH13" s="42" t="s">
        <v>16676</v>
      </c>
      <c r="HMI13" s="42" t="s">
        <v>16676</v>
      </c>
      <c r="HMJ13" s="42" t="s">
        <v>16676</v>
      </c>
      <c r="HMK13" s="42" t="s">
        <v>16676</v>
      </c>
      <c r="HML13" s="42" t="s">
        <v>16676</v>
      </c>
      <c r="HMM13" s="42" t="s">
        <v>16676</v>
      </c>
      <c r="HMN13" s="42" t="s">
        <v>16676</v>
      </c>
      <c r="HMO13" s="42" t="s">
        <v>16676</v>
      </c>
      <c r="HMP13" s="42" t="s">
        <v>16676</v>
      </c>
      <c r="HMQ13" s="42" t="s">
        <v>16676</v>
      </c>
      <c r="HMR13" s="42" t="s">
        <v>16676</v>
      </c>
      <c r="HMS13" s="42" t="s">
        <v>16676</v>
      </c>
      <c r="HMT13" s="42" t="s">
        <v>16676</v>
      </c>
      <c r="HMU13" s="42" t="s">
        <v>16676</v>
      </c>
      <c r="HMV13" s="42" t="s">
        <v>16676</v>
      </c>
      <c r="HMW13" s="42" t="s">
        <v>16676</v>
      </c>
      <c r="HMX13" s="42" t="s">
        <v>16676</v>
      </c>
      <c r="HMY13" s="42" t="s">
        <v>16676</v>
      </c>
      <c r="HMZ13" s="42" t="s">
        <v>16676</v>
      </c>
      <c r="HNA13" s="42" t="s">
        <v>16676</v>
      </c>
      <c r="HNB13" s="42" t="s">
        <v>16676</v>
      </c>
      <c r="HNC13" s="42" t="s">
        <v>16676</v>
      </c>
      <c r="HND13" s="42" t="s">
        <v>16676</v>
      </c>
      <c r="HNE13" s="42" t="s">
        <v>16676</v>
      </c>
      <c r="HNF13" s="42" t="s">
        <v>16676</v>
      </c>
      <c r="HNG13" s="42" t="s">
        <v>16676</v>
      </c>
      <c r="HNH13" s="42" t="s">
        <v>16676</v>
      </c>
      <c r="HNI13" s="42" t="s">
        <v>16676</v>
      </c>
      <c r="HNJ13" s="42" t="s">
        <v>16676</v>
      </c>
      <c r="HNK13" s="42" t="s">
        <v>16676</v>
      </c>
      <c r="HNL13" s="42" t="s">
        <v>16676</v>
      </c>
      <c r="HNM13" s="42" t="s">
        <v>16676</v>
      </c>
      <c r="HNN13" s="42" t="s">
        <v>16676</v>
      </c>
      <c r="HNO13" s="42" t="s">
        <v>16676</v>
      </c>
      <c r="HNP13" s="42" t="s">
        <v>16676</v>
      </c>
      <c r="HNQ13" s="42" t="s">
        <v>16676</v>
      </c>
      <c r="HNR13" s="42" t="s">
        <v>16676</v>
      </c>
      <c r="HNS13" s="42" t="s">
        <v>16676</v>
      </c>
      <c r="HNT13" s="42" t="s">
        <v>16676</v>
      </c>
      <c r="HNU13" s="42" t="s">
        <v>16676</v>
      </c>
      <c r="HNV13" s="42" t="s">
        <v>16676</v>
      </c>
      <c r="HNW13" s="42" t="s">
        <v>16676</v>
      </c>
      <c r="HNX13" s="42" t="s">
        <v>16676</v>
      </c>
      <c r="HNY13" s="42" t="s">
        <v>16676</v>
      </c>
      <c r="HNZ13" s="42" t="s">
        <v>16676</v>
      </c>
      <c r="HOA13" s="42" t="s">
        <v>16676</v>
      </c>
      <c r="HOB13" s="42" t="s">
        <v>16676</v>
      </c>
      <c r="HOC13" s="42" t="s">
        <v>16676</v>
      </c>
      <c r="HOD13" s="42" t="s">
        <v>16676</v>
      </c>
      <c r="HOE13" s="42" t="s">
        <v>16676</v>
      </c>
      <c r="HOF13" s="42" t="s">
        <v>16676</v>
      </c>
      <c r="HOG13" s="42" t="s">
        <v>16676</v>
      </c>
      <c r="HOH13" s="42" t="s">
        <v>16676</v>
      </c>
      <c r="HOI13" s="42" t="s">
        <v>16676</v>
      </c>
      <c r="HOJ13" s="42" t="s">
        <v>16676</v>
      </c>
      <c r="HOK13" s="42" t="s">
        <v>16676</v>
      </c>
      <c r="HOL13" s="42" t="s">
        <v>16676</v>
      </c>
      <c r="HOM13" s="42" t="s">
        <v>16676</v>
      </c>
      <c r="HON13" s="42" t="s">
        <v>16676</v>
      </c>
      <c r="HOO13" s="42" t="s">
        <v>16676</v>
      </c>
      <c r="HOP13" s="42" t="s">
        <v>16676</v>
      </c>
      <c r="HOQ13" s="42" t="s">
        <v>16676</v>
      </c>
      <c r="HOR13" s="42" t="s">
        <v>16676</v>
      </c>
      <c r="HOS13" s="42" t="s">
        <v>16676</v>
      </c>
      <c r="HOT13" s="42" t="s">
        <v>16676</v>
      </c>
      <c r="HOU13" s="42" t="s">
        <v>16676</v>
      </c>
      <c r="HOV13" s="42" t="s">
        <v>16676</v>
      </c>
      <c r="HOW13" s="42" t="s">
        <v>16676</v>
      </c>
      <c r="HOX13" s="42" t="s">
        <v>16676</v>
      </c>
      <c r="HOY13" s="42" t="s">
        <v>16676</v>
      </c>
      <c r="HOZ13" s="42" t="s">
        <v>16676</v>
      </c>
      <c r="HPA13" s="42" t="s">
        <v>16676</v>
      </c>
      <c r="HPB13" s="42" t="s">
        <v>16676</v>
      </c>
      <c r="HPC13" s="42" t="s">
        <v>16676</v>
      </c>
      <c r="HPD13" s="42" t="s">
        <v>16676</v>
      </c>
      <c r="HPE13" s="42" t="s">
        <v>16676</v>
      </c>
      <c r="HPF13" s="42" t="s">
        <v>16676</v>
      </c>
      <c r="HPG13" s="42" t="s">
        <v>16676</v>
      </c>
      <c r="HPH13" s="42" t="s">
        <v>16676</v>
      </c>
      <c r="HPI13" s="42" t="s">
        <v>16676</v>
      </c>
      <c r="HPJ13" s="42" t="s">
        <v>16676</v>
      </c>
      <c r="HPK13" s="42" t="s">
        <v>16676</v>
      </c>
      <c r="HPL13" s="42" t="s">
        <v>16676</v>
      </c>
      <c r="HPM13" s="42" t="s">
        <v>16676</v>
      </c>
      <c r="HPN13" s="42" t="s">
        <v>16676</v>
      </c>
      <c r="HPO13" s="42" t="s">
        <v>16676</v>
      </c>
      <c r="HPP13" s="42" t="s">
        <v>16676</v>
      </c>
      <c r="HPQ13" s="42" t="s">
        <v>16676</v>
      </c>
      <c r="HPR13" s="42" t="s">
        <v>16676</v>
      </c>
      <c r="HPS13" s="42" t="s">
        <v>16676</v>
      </c>
      <c r="HPT13" s="42" t="s">
        <v>16676</v>
      </c>
      <c r="HPU13" s="42" t="s">
        <v>16676</v>
      </c>
      <c r="HPV13" s="42" t="s">
        <v>16676</v>
      </c>
      <c r="HPW13" s="42" t="s">
        <v>16676</v>
      </c>
      <c r="HPX13" s="42" t="s">
        <v>16676</v>
      </c>
      <c r="HPY13" s="42" t="s">
        <v>16676</v>
      </c>
      <c r="HPZ13" s="42" t="s">
        <v>16676</v>
      </c>
      <c r="HQA13" s="42" t="s">
        <v>16676</v>
      </c>
      <c r="HQB13" s="42" t="s">
        <v>16676</v>
      </c>
      <c r="HQC13" s="42" t="s">
        <v>16676</v>
      </c>
      <c r="HQD13" s="42" t="s">
        <v>16676</v>
      </c>
      <c r="HQE13" s="42" t="s">
        <v>16676</v>
      </c>
      <c r="HQF13" s="42" t="s">
        <v>16676</v>
      </c>
      <c r="HQG13" s="42" t="s">
        <v>16676</v>
      </c>
      <c r="HQH13" s="42" t="s">
        <v>16676</v>
      </c>
      <c r="HQI13" s="42" t="s">
        <v>16676</v>
      </c>
      <c r="HQJ13" s="42" t="s">
        <v>16676</v>
      </c>
      <c r="HQK13" s="42" t="s">
        <v>16676</v>
      </c>
      <c r="HQL13" s="42" t="s">
        <v>16676</v>
      </c>
      <c r="HQM13" s="42" t="s">
        <v>16676</v>
      </c>
      <c r="HQN13" s="42" t="s">
        <v>16676</v>
      </c>
      <c r="HQO13" s="42" t="s">
        <v>16676</v>
      </c>
      <c r="HQP13" s="42" t="s">
        <v>16676</v>
      </c>
      <c r="HQQ13" s="42" t="s">
        <v>16676</v>
      </c>
      <c r="HQR13" s="42" t="s">
        <v>16676</v>
      </c>
      <c r="HQS13" s="42" t="s">
        <v>16676</v>
      </c>
      <c r="HQT13" s="42" t="s">
        <v>16676</v>
      </c>
      <c r="HQU13" s="42" t="s">
        <v>16676</v>
      </c>
      <c r="HQV13" s="42" t="s">
        <v>16676</v>
      </c>
      <c r="HQW13" s="42" t="s">
        <v>16676</v>
      </c>
      <c r="HQX13" s="42" t="s">
        <v>16676</v>
      </c>
      <c r="HQY13" s="42" t="s">
        <v>16676</v>
      </c>
      <c r="HQZ13" s="42" t="s">
        <v>16676</v>
      </c>
      <c r="HRA13" s="42" t="s">
        <v>16676</v>
      </c>
      <c r="HRB13" s="42" t="s">
        <v>16676</v>
      </c>
      <c r="HRC13" s="42" t="s">
        <v>16676</v>
      </c>
      <c r="HRD13" s="42" t="s">
        <v>16676</v>
      </c>
      <c r="HRE13" s="42" t="s">
        <v>16676</v>
      </c>
      <c r="HRF13" s="42" t="s">
        <v>16676</v>
      </c>
      <c r="HRG13" s="42" t="s">
        <v>16676</v>
      </c>
      <c r="HRH13" s="42" t="s">
        <v>16676</v>
      </c>
      <c r="HRI13" s="42" t="s">
        <v>16676</v>
      </c>
      <c r="HRJ13" s="42" t="s">
        <v>16676</v>
      </c>
      <c r="HRK13" s="42" t="s">
        <v>16676</v>
      </c>
      <c r="HRL13" s="42" t="s">
        <v>16676</v>
      </c>
      <c r="HRM13" s="42" t="s">
        <v>16676</v>
      </c>
      <c r="HRN13" s="42" t="s">
        <v>16676</v>
      </c>
      <c r="HRO13" s="42" t="s">
        <v>16676</v>
      </c>
      <c r="HRP13" s="42" t="s">
        <v>16676</v>
      </c>
      <c r="HRQ13" s="42" t="s">
        <v>16676</v>
      </c>
      <c r="HRR13" s="42" t="s">
        <v>16676</v>
      </c>
      <c r="HRS13" s="42" t="s">
        <v>16676</v>
      </c>
      <c r="HRT13" s="42" t="s">
        <v>16676</v>
      </c>
      <c r="HRU13" s="42" t="s">
        <v>16676</v>
      </c>
      <c r="HRV13" s="42" t="s">
        <v>16676</v>
      </c>
      <c r="HRW13" s="42" t="s">
        <v>16676</v>
      </c>
      <c r="HRX13" s="42" t="s">
        <v>16676</v>
      </c>
      <c r="HRY13" s="42" t="s">
        <v>16676</v>
      </c>
      <c r="HRZ13" s="42" t="s">
        <v>16676</v>
      </c>
      <c r="HSA13" s="42" t="s">
        <v>16676</v>
      </c>
      <c r="HSB13" s="42" t="s">
        <v>16676</v>
      </c>
      <c r="HSC13" s="42" t="s">
        <v>16676</v>
      </c>
      <c r="HSD13" s="42" t="s">
        <v>16676</v>
      </c>
      <c r="HSE13" s="42" t="s">
        <v>16676</v>
      </c>
      <c r="HSF13" s="42" t="s">
        <v>16676</v>
      </c>
      <c r="HSG13" s="42" t="s">
        <v>16676</v>
      </c>
      <c r="HSH13" s="42" t="s">
        <v>16676</v>
      </c>
      <c r="HSI13" s="42" t="s">
        <v>16676</v>
      </c>
      <c r="HSJ13" s="42" t="s">
        <v>16676</v>
      </c>
      <c r="HSK13" s="42" t="s">
        <v>16676</v>
      </c>
      <c r="HSL13" s="42" t="s">
        <v>16676</v>
      </c>
      <c r="HSM13" s="42" t="s">
        <v>16676</v>
      </c>
      <c r="HSN13" s="42" t="s">
        <v>16676</v>
      </c>
      <c r="HSO13" s="42" t="s">
        <v>16676</v>
      </c>
      <c r="HSP13" s="42" t="s">
        <v>16676</v>
      </c>
      <c r="HSQ13" s="42" t="s">
        <v>16676</v>
      </c>
      <c r="HSR13" s="42" t="s">
        <v>16676</v>
      </c>
      <c r="HSS13" s="42" t="s">
        <v>16676</v>
      </c>
      <c r="HST13" s="42" t="s">
        <v>16676</v>
      </c>
      <c r="HSU13" s="42" t="s">
        <v>16676</v>
      </c>
      <c r="HSV13" s="42" t="s">
        <v>16676</v>
      </c>
      <c r="HSW13" s="42" t="s">
        <v>16676</v>
      </c>
      <c r="HSX13" s="42" t="s">
        <v>16676</v>
      </c>
      <c r="HSY13" s="42" t="s">
        <v>16676</v>
      </c>
      <c r="HSZ13" s="42" t="s">
        <v>16676</v>
      </c>
      <c r="HTA13" s="42" t="s">
        <v>16676</v>
      </c>
      <c r="HTB13" s="42" t="s">
        <v>16676</v>
      </c>
      <c r="HTC13" s="42" t="s">
        <v>16676</v>
      </c>
      <c r="HTD13" s="42" t="s">
        <v>16676</v>
      </c>
      <c r="HTE13" s="42" t="s">
        <v>16676</v>
      </c>
      <c r="HTF13" s="42" t="s">
        <v>16676</v>
      </c>
      <c r="HTG13" s="42" t="s">
        <v>16676</v>
      </c>
      <c r="HTH13" s="42" t="s">
        <v>16676</v>
      </c>
      <c r="HTI13" s="42" t="s">
        <v>16676</v>
      </c>
      <c r="HTJ13" s="42" t="s">
        <v>16676</v>
      </c>
      <c r="HTK13" s="42" t="s">
        <v>16676</v>
      </c>
      <c r="HTL13" s="42" t="s">
        <v>16676</v>
      </c>
      <c r="HTM13" s="42" t="s">
        <v>16676</v>
      </c>
      <c r="HTN13" s="42" t="s">
        <v>16676</v>
      </c>
      <c r="HTO13" s="42" t="s">
        <v>16676</v>
      </c>
      <c r="HTP13" s="42" t="s">
        <v>16676</v>
      </c>
      <c r="HTQ13" s="42" t="s">
        <v>16676</v>
      </c>
      <c r="HTR13" s="42" t="s">
        <v>16676</v>
      </c>
      <c r="HTS13" s="42" t="s">
        <v>16676</v>
      </c>
      <c r="HTT13" s="42" t="s">
        <v>16676</v>
      </c>
      <c r="HTU13" s="42" t="s">
        <v>16676</v>
      </c>
      <c r="HTV13" s="42" t="s">
        <v>16676</v>
      </c>
      <c r="HTW13" s="42" t="s">
        <v>16676</v>
      </c>
      <c r="HTX13" s="42" t="s">
        <v>16676</v>
      </c>
      <c r="HTY13" s="42" t="s">
        <v>16676</v>
      </c>
      <c r="HTZ13" s="42" t="s">
        <v>16676</v>
      </c>
      <c r="HUA13" s="42" t="s">
        <v>16676</v>
      </c>
      <c r="HUB13" s="42" t="s">
        <v>16676</v>
      </c>
      <c r="HUC13" s="42" t="s">
        <v>16676</v>
      </c>
      <c r="HUD13" s="42" t="s">
        <v>16676</v>
      </c>
      <c r="HUE13" s="42" t="s">
        <v>16676</v>
      </c>
      <c r="HUF13" s="42" t="s">
        <v>16676</v>
      </c>
      <c r="HUG13" s="42" t="s">
        <v>16676</v>
      </c>
      <c r="HUH13" s="42" t="s">
        <v>16676</v>
      </c>
      <c r="HUI13" s="42" t="s">
        <v>16676</v>
      </c>
      <c r="HUJ13" s="42" t="s">
        <v>16676</v>
      </c>
      <c r="HUK13" s="42" t="s">
        <v>16676</v>
      </c>
      <c r="HUL13" s="42" t="s">
        <v>16676</v>
      </c>
      <c r="HUM13" s="42" t="s">
        <v>16676</v>
      </c>
      <c r="HUN13" s="42" t="s">
        <v>16676</v>
      </c>
      <c r="HUO13" s="42" t="s">
        <v>16676</v>
      </c>
      <c r="HUP13" s="42" t="s">
        <v>16676</v>
      </c>
      <c r="HUQ13" s="42" t="s">
        <v>16676</v>
      </c>
      <c r="HUR13" s="42" t="s">
        <v>16676</v>
      </c>
      <c r="HUS13" s="42" t="s">
        <v>16676</v>
      </c>
      <c r="HUT13" s="42" t="s">
        <v>16676</v>
      </c>
      <c r="HUU13" s="42" t="s">
        <v>16676</v>
      </c>
      <c r="HUV13" s="42" t="s">
        <v>16676</v>
      </c>
      <c r="HUW13" s="42" t="s">
        <v>16676</v>
      </c>
      <c r="HUX13" s="42" t="s">
        <v>16676</v>
      </c>
      <c r="HUY13" s="42" t="s">
        <v>16676</v>
      </c>
      <c r="HUZ13" s="42" t="s">
        <v>16676</v>
      </c>
      <c r="HVA13" s="42" t="s">
        <v>16676</v>
      </c>
      <c r="HVB13" s="42" t="s">
        <v>16676</v>
      </c>
      <c r="HVC13" s="42" t="s">
        <v>16676</v>
      </c>
      <c r="HVD13" s="42" t="s">
        <v>16676</v>
      </c>
      <c r="HVE13" s="42" t="s">
        <v>16676</v>
      </c>
      <c r="HVF13" s="42" t="s">
        <v>16676</v>
      </c>
      <c r="HVG13" s="42" t="s">
        <v>16676</v>
      </c>
      <c r="HVH13" s="42" t="s">
        <v>16676</v>
      </c>
      <c r="HVI13" s="42" t="s">
        <v>16676</v>
      </c>
      <c r="HVJ13" s="42" t="s">
        <v>16676</v>
      </c>
      <c r="HVK13" s="42" t="s">
        <v>16676</v>
      </c>
      <c r="HVL13" s="42" t="s">
        <v>16676</v>
      </c>
      <c r="HVM13" s="42" t="s">
        <v>16676</v>
      </c>
      <c r="HVN13" s="42" t="s">
        <v>16676</v>
      </c>
      <c r="HVO13" s="42" t="s">
        <v>16676</v>
      </c>
      <c r="HVP13" s="42" t="s">
        <v>16676</v>
      </c>
      <c r="HVQ13" s="42" t="s">
        <v>16676</v>
      </c>
      <c r="HVR13" s="42" t="s">
        <v>16676</v>
      </c>
      <c r="HVS13" s="42" t="s">
        <v>16676</v>
      </c>
      <c r="HVT13" s="42" t="s">
        <v>16676</v>
      </c>
      <c r="HVU13" s="42" t="s">
        <v>16676</v>
      </c>
      <c r="HVV13" s="42" t="s">
        <v>16676</v>
      </c>
      <c r="HVW13" s="42" t="s">
        <v>16676</v>
      </c>
      <c r="HVX13" s="42" t="s">
        <v>16676</v>
      </c>
      <c r="HVY13" s="42" t="s">
        <v>16676</v>
      </c>
      <c r="HVZ13" s="42" t="s">
        <v>16676</v>
      </c>
      <c r="HWA13" s="42" t="s">
        <v>16676</v>
      </c>
      <c r="HWB13" s="42" t="s">
        <v>16676</v>
      </c>
      <c r="HWC13" s="42" t="s">
        <v>16676</v>
      </c>
      <c r="HWD13" s="42" t="s">
        <v>16676</v>
      </c>
      <c r="HWE13" s="42" t="s">
        <v>16676</v>
      </c>
      <c r="HWF13" s="42" t="s">
        <v>16676</v>
      </c>
      <c r="HWG13" s="42" t="s">
        <v>16676</v>
      </c>
      <c r="HWH13" s="42" t="s">
        <v>16676</v>
      </c>
      <c r="HWI13" s="42" t="s">
        <v>16676</v>
      </c>
      <c r="HWJ13" s="42" t="s">
        <v>16676</v>
      </c>
      <c r="HWK13" s="42" t="s">
        <v>16676</v>
      </c>
      <c r="HWL13" s="42" t="s">
        <v>16676</v>
      </c>
      <c r="HWM13" s="42" t="s">
        <v>16676</v>
      </c>
      <c r="HWN13" s="42" t="s">
        <v>16676</v>
      </c>
      <c r="HWO13" s="42" t="s">
        <v>16676</v>
      </c>
      <c r="HWP13" s="42" t="s">
        <v>16676</v>
      </c>
      <c r="HWQ13" s="42" t="s">
        <v>16676</v>
      </c>
      <c r="HWR13" s="42" t="s">
        <v>16676</v>
      </c>
      <c r="HWS13" s="42" t="s">
        <v>16676</v>
      </c>
      <c r="HWT13" s="42" t="s">
        <v>16676</v>
      </c>
      <c r="HWU13" s="42" t="s">
        <v>16676</v>
      </c>
      <c r="HWV13" s="42" t="s">
        <v>16676</v>
      </c>
      <c r="HWW13" s="42" t="s">
        <v>16676</v>
      </c>
      <c r="HWX13" s="42" t="s">
        <v>16676</v>
      </c>
      <c r="HWY13" s="42" t="s">
        <v>16676</v>
      </c>
      <c r="HWZ13" s="42" t="s">
        <v>16676</v>
      </c>
      <c r="HXA13" s="42" t="s">
        <v>16676</v>
      </c>
      <c r="HXB13" s="42" t="s">
        <v>16676</v>
      </c>
      <c r="HXC13" s="42" t="s">
        <v>16676</v>
      </c>
      <c r="HXD13" s="42" t="s">
        <v>16676</v>
      </c>
      <c r="HXE13" s="42" t="s">
        <v>16676</v>
      </c>
      <c r="HXF13" s="42" t="s">
        <v>16676</v>
      </c>
      <c r="HXG13" s="42" t="s">
        <v>16676</v>
      </c>
      <c r="HXH13" s="42" t="s">
        <v>16676</v>
      </c>
      <c r="HXI13" s="42" t="s">
        <v>16676</v>
      </c>
      <c r="HXJ13" s="42" t="s">
        <v>16676</v>
      </c>
      <c r="HXK13" s="42" t="s">
        <v>16676</v>
      </c>
      <c r="HXL13" s="42" t="s">
        <v>16676</v>
      </c>
      <c r="HXM13" s="42" t="s">
        <v>16676</v>
      </c>
      <c r="HXN13" s="42" t="s">
        <v>16676</v>
      </c>
      <c r="HXO13" s="42" t="s">
        <v>16676</v>
      </c>
      <c r="HXP13" s="42" t="s">
        <v>16676</v>
      </c>
      <c r="HXQ13" s="42" t="s">
        <v>16676</v>
      </c>
      <c r="HXR13" s="42" t="s">
        <v>16676</v>
      </c>
      <c r="HXS13" s="42" t="s">
        <v>16676</v>
      </c>
      <c r="HXT13" s="42" t="s">
        <v>16676</v>
      </c>
      <c r="HXU13" s="42" t="s">
        <v>16676</v>
      </c>
      <c r="HXV13" s="42" t="s">
        <v>16676</v>
      </c>
      <c r="HXW13" s="42" t="s">
        <v>16676</v>
      </c>
      <c r="HXX13" s="42" t="s">
        <v>16676</v>
      </c>
      <c r="HXY13" s="42" t="s">
        <v>16676</v>
      </c>
      <c r="HXZ13" s="42" t="s">
        <v>16676</v>
      </c>
      <c r="HYA13" s="42" t="s">
        <v>16676</v>
      </c>
      <c r="HYB13" s="42" t="s">
        <v>16676</v>
      </c>
      <c r="HYC13" s="42" t="s">
        <v>16676</v>
      </c>
      <c r="HYD13" s="42" t="s">
        <v>16676</v>
      </c>
      <c r="HYE13" s="42" t="s">
        <v>16676</v>
      </c>
      <c r="HYF13" s="42" t="s">
        <v>16676</v>
      </c>
      <c r="HYG13" s="42" t="s">
        <v>16676</v>
      </c>
      <c r="HYH13" s="42" t="s">
        <v>16676</v>
      </c>
      <c r="HYI13" s="42" t="s">
        <v>16676</v>
      </c>
      <c r="HYJ13" s="42" t="s">
        <v>16676</v>
      </c>
      <c r="HYK13" s="42" t="s">
        <v>16676</v>
      </c>
      <c r="HYL13" s="42" t="s">
        <v>16676</v>
      </c>
      <c r="HYM13" s="42" t="s">
        <v>16676</v>
      </c>
      <c r="HYN13" s="42" t="s">
        <v>16676</v>
      </c>
      <c r="HYO13" s="42" t="s">
        <v>16676</v>
      </c>
      <c r="HYP13" s="42" t="s">
        <v>16676</v>
      </c>
      <c r="HYQ13" s="42" t="s">
        <v>16676</v>
      </c>
      <c r="HYR13" s="42" t="s">
        <v>16676</v>
      </c>
      <c r="HYS13" s="42" t="s">
        <v>16676</v>
      </c>
      <c r="HYT13" s="42" t="s">
        <v>16676</v>
      </c>
      <c r="HYU13" s="42" t="s">
        <v>16676</v>
      </c>
      <c r="HYV13" s="42" t="s">
        <v>16676</v>
      </c>
      <c r="HYW13" s="42" t="s">
        <v>16676</v>
      </c>
      <c r="HYX13" s="42" t="s">
        <v>16676</v>
      </c>
      <c r="HYY13" s="42" t="s">
        <v>16676</v>
      </c>
      <c r="HYZ13" s="42" t="s">
        <v>16676</v>
      </c>
      <c r="HZA13" s="42" t="s">
        <v>16676</v>
      </c>
      <c r="HZB13" s="42" t="s">
        <v>16676</v>
      </c>
      <c r="HZC13" s="42" t="s">
        <v>16676</v>
      </c>
      <c r="HZD13" s="42" t="s">
        <v>16676</v>
      </c>
      <c r="HZE13" s="42" t="s">
        <v>16676</v>
      </c>
      <c r="HZF13" s="42" t="s">
        <v>16676</v>
      </c>
      <c r="HZG13" s="42" t="s">
        <v>16676</v>
      </c>
      <c r="HZH13" s="42" t="s">
        <v>16676</v>
      </c>
      <c r="HZI13" s="42" t="s">
        <v>16676</v>
      </c>
      <c r="HZJ13" s="42" t="s">
        <v>16676</v>
      </c>
      <c r="HZK13" s="42" t="s">
        <v>16676</v>
      </c>
      <c r="HZL13" s="42" t="s">
        <v>16676</v>
      </c>
      <c r="HZM13" s="42" t="s">
        <v>16676</v>
      </c>
      <c r="HZN13" s="42" t="s">
        <v>16676</v>
      </c>
      <c r="HZO13" s="42" t="s">
        <v>16676</v>
      </c>
      <c r="HZP13" s="42" t="s">
        <v>16676</v>
      </c>
      <c r="HZQ13" s="42" t="s">
        <v>16676</v>
      </c>
      <c r="HZR13" s="42" t="s">
        <v>16676</v>
      </c>
      <c r="HZS13" s="42" t="s">
        <v>16676</v>
      </c>
      <c r="HZT13" s="42" t="s">
        <v>16676</v>
      </c>
      <c r="HZU13" s="42" t="s">
        <v>16676</v>
      </c>
      <c r="HZV13" s="42" t="s">
        <v>16676</v>
      </c>
      <c r="HZW13" s="42" t="s">
        <v>16676</v>
      </c>
      <c r="HZX13" s="42" t="s">
        <v>16676</v>
      </c>
      <c r="HZY13" s="42" t="s">
        <v>16676</v>
      </c>
      <c r="HZZ13" s="42" t="s">
        <v>16676</v>
      </c>
      <c r="IAA13" s="42" t="s">
        <v>16676</v>
      </c>
      <c r="IAB13" s="42" t="s">
        <v>16676</v>
      </c>
      <c r="IAC13" s="42" t="s">
        <v>16676</v>
      </c>
      <c r="IAD13" s="42" t="s">
        <v>16676</v>
      </c>
      <c r="IAE13" s="42" t="s">
        <v>16676</v>
      </c>
      <c r="IAF13" s="42" t="s">
        <v>16676</v>
      </c>
      <c r="IAG13" s="42" t="s">
        <v>16676</v>
      </c>
      <c r="IAH13" s="42" t="s">
        <v>16676</v>
      </c>
      <c r="IAI13" s="42" t="s">
        <v>16676</v>
      </c>
      <c r="IAJ13" s="42" t="s">
        <v>16676</v>
      </c>
      <c r="IAK13" s="42" t="s">
        <v>16676</v>
      </c>
      <c r="IAL13" s="42" t="s">
        <v>16676</v>
      </c>
      <c r="IAM13" s="42" t="s">
        <v>16676</v>
      </c>
      <c r="IAN13" s="42" t="s">
        <v>16676</v>
      </c>
      <c r="IAO13" s="42" t="s">
        <v>16676</v>
      </c>
      <c r="IAP13" s="42" t="s">
        <v>16676</v>
      </c>
      <c r="IAQ13" s="42" t="s">
        <v>16676</v>
      </c>
      <c r="IAR13" s="42" t="s">
        <v>16676</v>
      </c>
      <c r="IAS13" s="42" t="s">
        <v>16676</v>
      </c>
      <c r="IAT13" s="42" t="s">
        <v>16676</v>
      </c>
      <c r="IAU13" s="42" t="s">
        <v>16676</v>
      </c>
      <c r="IAV13" s="42" t="s">
        <v>16676</v>
      </c>
      <c r="IAW13" s="42" t="s">
        <v>16676</v>
      </c>
      <c r="IAX13" s="42" t="s">
        <v>16676</v>
      </c>
      <c r="IAY13" s="42" t="s">
        <v>16676</v>
      </c>
      <c r="IAZ13" s="42" t="s">
        <v>16676</v>
      </c>
      <c r="IBA13" s="42" t="s">
        <v>16676</v>
      </c>
      <c r="IBB13" s="42" t="s">
        <v>16676</v>
      </c>
      <c r="IBC13" s="42" t="s">
        <v>16676</v>
      </c>
      <c r="IBD13" s="42" t="s">
        <v>16676</v>
      </c>
      <c r="IBE13" s="42" t="s">
        <v>16676</v>
      </c>
      <c r="IBF13" s="42" t="s">
        <v>16676</v>
      </c>
      <c r="IBG13" s="42" t="s">
        <v>16676</v>
      </c>
      <c r="IBH13" s="42" t="s">
        <v>16676</v>
      </c>
      <c r="IBI13" s="42" t="s">
        <v>16676</v>
      </c>
      <c r="IBJ13" s="42" t="s">
        <v>16676</v>
      </c>
      <c r="IBK13" s="42" t="s">
        <v>16676</v>
      </c>
      <c r="IBL13" s="42" t="s">
        <v>16676</v>
      </c>
      <c r="IBM13" s="42" t="s">
        <v>16676</v>
      </c>
      <c r="IBN13" s="42" t="s">
        <v>16676</v>
      </c>
      <c r="IBO13" s="42" t="s">
        <v>16676</v>
      </c>
      <c r="IBP13" s="42" t="s">
        <v>16676</v>
      </c>
      <c r="IBQ13" s="42" t="s">
        <v>16676</v>
      </c>
      <c r="IBR13" s="42" t="s">
        <v>16676</v>
      </c>
      <c r="IBS13" s="42" t="s">
        <v>16676</v>
      </c>
      <c r="IBT13" s="42" t="s">
        <v>16676</v>
      </c>
      <c r="IBU13" s="42" t="s">
        <v>16676</v>
      </c>
      <c r="IBV13" s="42" t="s">
        <v>16676</v>
      </c>
      <c r="IBW13" s="42" t="s">
        <v>16676</v>
      </c>
      <c r="IBX13" s="42" t="s">
        <v>16676</v>
      </c>
      <c r="IBY13" s="42" t="s">
        <v>16676</v>
      </c>
      <c r="IBZ13" s="42" t="s">
        <v>16676</v>
      </c>
      <c r="ICA13" s="42" t="s">
        <v>16676</v>
      </c>
      <c r="ICB13" s="42" t="s">
        <v>16676</v>
      </c>
      <c r="ICC13" s="42" t="s">
        <v>16676</v>
      </c>
      <c r="ICD13" s="42" t="s">
        <v>16676</v>
      </c>
      <c r="ICE13" s="42" t="s">
        <v>16676</v>
      </c>
      <c r="ICF13" s="42" t="s">
        <v>16676</v>
      </c>
      <c r="ICG13" s="42" t="s">
        <v>16676</v>
      </c>
      <c r="ICH13" s="42" t="s">
        <v>16676</v>
      </c>
      <c r="ICI13" s="42" t="s">
        <v>16676</v>
      </c>
      <c r="ICJ13" s="42" t="s">
        <v>16676</v>
      </c>
      <c r="ICK13" s="42" t="s">
        <v>16676</v>
      </c>
      <c r="ICL13" s="42" t="s">
        <v>16676</v>
      </c>
      <c r="ICM13" s="42" t="s">
        <v>16676</v>
      </c>
      <c r="ICN13" s="42" t="s">
        <v>16676</v>
      </c>
      <c r="ICO13" s="42" t="s">
        <v>16676</v>
      </c>
      <c r="ICP13" s="42" t="s">
        <v>16676</v>
      </c>
      <c r="ICQ13" s="42" t="s">
        <v>16676</v>
      </c>
      <c r="ICR13" s="42" t="s">
        <v>16676</v>
      </c>
      <c r="ICS13" s="42" t="s">
        <v>16676</v>
      </c>
      <c r="ICT13" s="42" t="s">
        <v>16676</v>
      </c>
      <c r="ICU13" s="42" t="s">
        <v>16676</v>
      </c>
      <c r="ICV13" s="42" t="s">
        <v>16676</v>
      </c>
      <c r="ICW13" s="42" t="s">
        <v>16676</v>
      </c>
      <c r="ICX13" s="42" t="s">
        <v>16676</v>
      </c>
      <c r="ICY13" s="42" t="s">
        <v>16676</v>
      </c>
      <c r="ICZ13" s="42" t="s">
        <v>16676</v>
      </c>
      <c r="IDA13" s="42" t="s">
        <v>16676</v>
      </c>
      <c r="IDB13" s="42" t="s">
        <v>16676</v>
      </c>
      <c r="IDC13" s="42" t="s">
        <v>16676</v>
      </c>
      <c r="IDD13" s="42" t="s">
        <v>16676</v>
      </c>
      <c r="IDE13" s="42" t="s">
        <v>16676</v>
      </c>
      <c r="IDF13" s="42" t="s">
        <v>16676</v>
      </c>
      <c r="IDG13" s="42" t="s">
        <v>16676</v>
      </c>
      <c r="IDH13" s="42" t="s">
        <v>16676</v>
      </c>
      <c r="IDI13" s="42" t="s">
        <v>16676</v>
      </c>
      <c r="IDJ13" s="42" t="s">
        <v>16676</v>
      </c>
      <c r="IDK13" s="42" t="s">
        <v>16676</v>
      </c>
      <c r="IDL13" s="42" t="s">
        <v>16676</v>
      </c>
      <c r="IDM13" s="42" t="s">
        <v>16676</v>
      </c>
      <c r="IDN13" s="42" t="s">
        <v>16676</v>
      </c>
      <c r="IDO13" s="42" t="s">
        <v>16676</v>
      </c>
      <c r="IDP13" s="42" t="s">
        <v>16676</v>
      </c>
      <c r="IDQ13" s="42" t="s">
        <v>16676</v>
      </c>
      <c r="IDR13" s="42" t="s">
        <v>16676</v>
      </c>
      <c r="IDS13" s="42" t="s">
        <v>16676</v>
      </c>
      <c r="IDT13" s="42" t="s">
        <v>16676</v>
      </c>
      <c r="IDU13" s="42" t="s">
        <v>16676</v>
      </c>
      <c r="IDV13" s="42" t="s">
        <v>16676</v>
      </c>
      <c r="IDW13" s="42" t="s">
        <v>16676</v>
      </c>
      <c r="IDX13" s="42" t="s">
        <v>16676</v>
      </c>
      <c r="IDY13" s="42" t="s">
        <v>16676</v>
      </c>
      <c r="IDZ13" s="42" t="s">
        <v>16676</v>
      </c>
      <c r="IEA13" s="42" t="s">
        <v>16676</v>
      </c>
      <c r="IEB13" s="42" t="s">
        <v>16676</v>
      </c>
      <c r="IEC13" s="42" t="s">
        <v>16676</v>
      </c>
      <c r="IED13" s="42" t="s">
        <v>16676</v>
      </c>
      <c r="IEE13" s="42" t="s">
        <v>16676</v>
      </c>
      <c r="IEF13" s="42" t="s">
        <v>16676</v>
      </c>
      <c r="IEG13" s="42" t="s">
        <v>16676</v>
      </c>
      <c r="IEH13" s="42" t="s">
        <v>16676</v>
      </c>
      <c r="IEI13" s="42" t="s">
        <v>16676</v>
      </c>
      <c r="IEJ13" s="42" t="s">
        <v>16676</v>
      </c>
      <c r="IEK13" s="42" t="s">
        <v>16676</v>
      </c>
      <c r="IEL13" s="42" t="s">
        <v>16676</v>
      </c>
      <c r="IEM13" s="42" t="s">
        <v>16676</v>
      </c>
      <c r="IEN13" s="42" t="s">
        <v>16676</v>
      </c>
      <c r="IEO13" s="42" t="s">
        <v>16676</v>
      </c>
      <c r="IEP13" s="42" t="s">
        <v>16676</v>
      </c>
      <c r="IEQ13" s="42" t="s">
        <v>16676</v>
      </c>
      <c r="IER13" s="42" t="s">
        <v>16676</v>
      </c>
      <c r="IES13" s="42" t="s">
        <v>16676</v>
      </c>
      <c r="IET13" s="42" t="s">
        <v>16676</v>
      </c>
      <c r="IEU13" s="42" t="s">
        <v>16676</v>
      </c>
      <c r="IEV13" s="42" t="s">
        <v>16676</v>
      </c>
      <c r="IEW13" s="42" t="s">
        <v>16676</v>
      </c>
      <c r="IEX13" s="42" t="s">
        <v>16676</v>
      </c>
      <c r="IEY13" s="42" t="s">
        <v>16676</v>
      </c>
      <c r="IEZ13" s="42" t="s">
        <v>16676</v>
      </c>
      <c r="IFA13" s="42" t="s">
        <v>16676</v>
      </c>
      <c r="IFB13" s="42" t="s">
        <v>16676</v>
      </c>
      <c r="IFC13" s="42" t="s">
        <v>16676</v>
      </c>
      <c r="IFD13" s="42" t="s">
        <v>16676</v>
      </c>
      <c r="IFE13" s="42" t="s">
        <v>16676</v>
      </c>
      <c r="IFF13" s="42" t="s">
        <v>16676</v>
      </c>
      <c r="IFG13" s="42" t="s">
        <v>16676</v>
      </c>
      <c r="IFH13" s="42" t="s">
        <v>16676</v>
      </c>
      <c r="IFI13" s="42" t="s">
        <v>16676</v>
      </c>
      <c r="IFJ13" s="42" t="s">
        <v>16676</v>
      </c>
      <c r="IFK13" s="42" t="s">
        <v>16676</v>
      </c>
      <c r="IFL13" s="42" t="s">
        <v>16676</v>
      </c>
      <c r="IFM13" s="42" t="s">
        <v>16676</v>
      </c>
      <c r="IFN13" s="42" t="s">
        <v>16676</v>
      </c>
      <c r="IFO13" s="42" t="s">
        <v>16676</v>
      </c>
      <c r="IFP13" s="42" t="s">
        <v>16676</v>
      </c>
      <c r="IFQ13" s="42" t="s">
        <v>16676</v>
      </c>
      <c r="IFR13" s="42" t="s">
        <v>16676</v>
      </c>
      <c r="IFS13" s="42" t="s">
        <v>16676</v>
      </c>
      <c r="IFT13" s="42" t="s">
        <v>16676</v>
      </c>
      <c r="IFU13" s="42" t="s">
        <v>16676</v>
      </c>
      <c r="IFV13" s="42" t="s">
        <v>16676</v>
      </c>
      <c r="IFW13" s="42" t="s">
        <v>16676</v>
      </c>
      <c r="IFX13" s="42" t="s">
        <v>16676</v>
      </c>
      <c r="IFY13" s="42" t="s">
        <v>16676</v>
      </c>
      <c r="IFZ13" s="42" t="s">
        <v>16676</v>
      </c>
      <c r="IGA13" s="42" t="s">
        <v>16676</v>
      </c>
      <c r="IGB13" s="42" t="s">
        <v>16676</v>
      </c>
      <c r="IGC13" s="42" t="s">
        <v>16676</v>
      </c>
      <c r="IGD13" s="42" t="s">
        <v>16676</v>
      </c>
      <c r="IGE13" s="42" t="s">
        <v>16676</v>
      </c>
      <c r="IGF13" s="42" t="s">
        <v>16676</v>
      </c>
      <c r="IGG13" s="42" t="s">
        <v>16676</v>
      </c>
      <c r="IGH13" s="42" t="s">
        <v>16676</v>
      </c>
      <c r="IGI13" s="42" t="s">
        <v>16676</v>
      </c>
      <c r="IGJ13" s="42" t="s">
        <v>16676</v>
      </c>
      <c r="IGK13" s="42" t="s">
        <v>16676</v>
      </c>
      <c r="IGL13" s="42" t="s">
        <v>16676</v>
      </c>
      <c r="IGM13" s="42" t="s">
        <v>16676</v>
      </c>
      <c r="IGN13" s="42" t="s">
        <v>16676</v>
      </c>
      <c r="IGO13" s="42" t="s">
        <v>16676</v>
      </c>
      <c r="IGP13" s="42" t="s">
        <v>16676</v>
      </c>
      <c r="IGQ13" s="42" t="s">
        <v>16676</v>
      </c>
      <c r="IGR13" s="42" t="s">
        <v>16676</v>
      </c>
      <c r="IGS13" s="42" t="s">
        <v>16676</v>
      </c>
      <c r="IGT13" s="42" t="s">
        <v>16676</v>
      </c>
      <c r="IGU13" s="42" t="s">
        <v>16676</v>
      </c>
      <c r="IGV13" s="42" t="s">
        <v>16676</v>
      </c>
      <c r="IGW13" s="42" t="s">
        <v>16676</v>
      </c>
      <c r="IGX13" s="42" t="s">
        <v>16676</v>
      </c>
      <c r="IGY13" s="42" t="s">
        <v>16676</v>
      </c>
      <c r="IGZ13" s="42" t="s">
        <v>16676</v>
      </c>
      <c r="IHA13" s="42" t="s">
        <v>16676</v>
      </c>
      <c r="IHB13" s="42" t="s">
        <v>16676</v>
      </c>
      <c r="IHC13" s="42" t="s">
        <v>16676</v>
      </c>
      <c r="IHD13" s="42" t="s">
        <v>16676</v>
      </c>
      <c r="IHE13" s="42" t="s">
        <v>16676</v>
      </c>
      <c r="IHF13" s="42" t="s">
        <v>16676</v>
      </c>
      <c r="IHG13" s="42" t="s">
        <v>16676</v>
      </c>
      <c r="IHH13" s="42" t="s">
        <v>16676</v>
      </c>
      <c r="IHI13" s="42" t="s">
        <v>16676</v>
      </c>
      <c r="IHJ13" s="42" t="s">
        <v>16676</v>
      </c>
      <c r="IHK13" s="42" t="s">
        <v>16676</v>
      </c>
      <c r="IHL13" s="42" t="s">
        <v>16676</v>
      </c>
      <c r="IHM13" s="42" t="s">
        <v>16676</v>
      </c>
      <c r="IHN13" s="42" t="s">
        <v>16676</v>
      </c>
      <c r="IHO13" s="42" t="s">
        <v>16676</v>
      </c>
      <c r="IHP13" s="42" t="s">
        <v>16676</v>
      </c>
      <c r="IHQ13" s="42" t="s">
        <v>16676</v>
      </c>
      <c r="IHR13" s="42" t="s">
        <v>16676</v>
      </c>
      <c r="IHS13" s="42" t="s">
        <v>16676</v>
      </c>
      <c r="IHT13" s="42" t="s">
        <v>16676</v>
      </c>
      <c r="IHU13" s="42" t="s">
        <v>16676</v>
      </c>
      <c r="IHV13" s="42" t="s">
        <v>16676</v>
      </c>
      <c r="IHW13" s="42" t="s">
        <v>16676</v>
      </c>
      <c r="IHX13" s="42" t="s">
        <v>16676</v>
      </c>
      <c r="IHY13" s="42" t="s">
        <v>16676</v>
      </c>
      <c r="IHZ13" s="42" t="s">
        <v>16676</v>
      </c>
      <c r="IIA13" s="42" t="s">
        <v>16676</v>
      </c>
      <c r="IIB13" s="42" t="s">
        <v>16676</v>
      </c>
      <c r="IIC13" s="42" t="s">
        <v>16676</v>
      </c>
      <c r="IID13" s="42" t="s">
        <v>16676</v>
      </c>
      <c r="IIE13" s="42" t="s">
        <v>16676</v>
      </c>
      <c r="IIF13" s="42" t="s">
        <v>16676</v>
      </c>
      <c r="IIG13" s="42" t="s">
        <v>16676</v>
      </c>
      <c r="IIH13" s="42" t="s">
        <v>16676</v>
      </c>
      <c r="III13" s="42" t="s">
        <v>16676</v>
      </c>
      <c r="IIJ13" s="42" t="s">
        <v>16676</v>
      </c>
      <c r="IIK13" s="42" t="s">
        <v>16676</v>
      </c>
      <c r="IIL13" s="42" t="s">
        <v>16676</v>
      </c>
      <c r="IIM13" s="42" t="s">
        <v>16676</v>
      </c>
      <c r="IIN13" s="42" t="s">
        <v>16676</v>
      </c>
      <c r="IIO13" s="42" t="s">
        <v>16676</v>
      </c>
      <c r="IIP13" s="42" t="s">
        <v>16676</v>
      </c>
      <c r="IIQ13" s="42" t="s">
        <v>16676</v>
      </c>
      <c r="IIR13" s="42" t="s">
        <v>16676</v>
      </c>
      <c r="IIS13" s="42" t="s">
        <v>16676</v>
      </c>
      <c r="IIT13" s="42" t="s">
        <v>16676</v>
      </c>
      <c r="IIU13" s="42" t="s">
        <v>16676</v>
      </c>
      <c r="IIV13" s="42" t="s">
        <v>16676</v>
      </c>
      <c r="IIW13" s="42" t="s">
        <v>16676</v>
      </c>
      <c r="IIX13" s="42" t="s">
        <v>16676</v>
      </c>
      <c r="IIY13" s="42" t="s">
        <v>16676</v>
      </c>
      <c r="IIZ13" s="42" t="s">
        <v>16676</v>
      </c>
      <c r="IJA13" s="42" t="s">
        <v>16676</v>
      </c>
      <c r="IJB13" s="42" t="s">
        <v>16676</v>
      </c>
      <c r="IJC13" s="42" t="s">
        <v>16676</v>
      </c>
      <c r="IJD13" s="42" t="s">
        <v>16676</v>
      </c>
      <c r="IJE13" s="42" t="s">
        <v>16676</v>
      </c>
      <c r="IJF13" s="42" t="s">
        <v>16676</v>
      </c>
      <c r="IJG13" s="42" t="s">
        <v>16676</v>
      </c>
      <c r="IJH13" s="42" t="s">
        <v>16676</v>
      </c>
      <c r="IJI13" s="42" t="s">
        <v>16676</v>
      </c>
      <c r="IJJ13" s="42" t="s">
        <v>16676</v>
      </c>
      <c r="IJK13" s="42" t="s">
        <v>16676</v>
      </c>
      <c r="IJL13" s="42" t="s">
        <v>16676</v>
      </c>
      <c r="IJM13" s="42" t="s">
        <v>16676</v>
      </c>
      <c r="IJN13" s="42" t="s">
        <v>16676</v>
      </c>
      <c r="IJO13" s="42" t="s">
        <v>16676</v>
      </c>
      <c r="IJP13" s="42" t="s">
        <v>16676</v>
      </c>
      <c r="IJQ13" s="42" t="s">
        <v>16676</v>
      </c>
      <c r="IJR13" s="42" t="s">
        <v>16676</v>
      </c>
      <c r="IJS13" s="42" t="s">
        <v>16676</v>
      </c>
      <c r="IJT13" s="42" t="s">
        <v>16676</v>
      </c>
      <c r="IJU13" s="42" t="s">
        <v>16676</v>
      </c>
      <c r="IJV13" s="42" t="s">
        <v>16676</v>
      </c>
      <c r="IJW13" s="42" t="s">
        <v>16676</v>
      </c>
      <c r="IJX13" s="42" t="s">
        <v>16676</v>
      </c>
      <c r="IJY13" s="42" t="s">
        <v>16676</v>
      </c>
      <c r="IJZ13" s="42" t="s">
        <v>16676</v>
      </c>
      <c r="IKA13" s="42" t="s">
        <v>16676</v>
      </c>
      <c r="IKB13" s="42" t="s">
        <v>16676</v>
      </c>
      <c r="IKC13" s="42" t="s">
        <v>16676</v>
      </c>
      <c r="IKD13" s="42" t="s">
        <v>16676</v>
      </c>
      <c r="IKE13" s="42" t="s">
        <v>16676</v>
      </c>
      <c r="IKF13" s="42" t="s">
        <v>16676</v>
      </c>
      <c r="IKG13" s="42" t="s">
        <v>16676</v>
      </c>
      <c r="IKH13" s="42" t="s">
        <v>16676</v>
      </c>
      <c r="IKI13" s="42" t="s">
        <v>16676</v>
      </c>
      <c r="IKJ13" s="42" t="s">
        <v>16676</v>
      </c>
      <c r="IKK13" s="42" t="s">
        <v>16676</v>
      </c>
      <c r="IKL13" s="42" t="s">
        <v>16676</v>
      </c>
      <c r="IKM13" s="42" t="s">
        <v>16676</v>
      </c>
      <c r="IKN13" s="42" t="s">
        <v>16676</v>
      </c>
      <c r="IKO13" s="42" t="s">
        <v>16676</v>
      </c>
      <c r="IKP13" s="42" t="s">
        <v>16676</v>
      </c>
      <c r="IKQ13" s="42" t="s">
        <v>16676</v>
      </c>
      <c r="IKR13" s="42" t="s">
        <v>16676</v>
      </c>
      <c r="IKS13" s="42" t="s">
        <v>16676</v>
      </c>
      <c r="IKT13" s="42" t="s">
        <v>16676</v>
      </c>
      <c r="IKU13" s="42" t="s">
        <v>16676</v>
      </c>
      <c r="IKV13" s="42" t="s">
        <v>16676</v>
      </c>
      <c r="IKW13" s="42" t="s">
        <v>16676</v>
      </c>
      <c r="IKX13" s="42" t="s">
        <v>16676</v>
      </c>
      <c r="IKY13" s="42" t="s">
        <v>16676</v>
      </c>
      <c r="IKZ13" s="42" t="s">
        <v>16676</v>
      </c>
      <c r="ILA13" s="42" t="s">
        <v>16676</v>
      </c>
      <c r="ILB13" s="42" t="s">
        <v>16676</v>
      </c>
      <c r="ILC13" s="42" t="s">
        <v>16676</v>
      </c>
      <c r="ILD13" s="42" t="s">
        <v>16676</v>
      </c>
      <c r="ILE13" s="42" t="s">
        <v>16676</v>
      </c>
      <c r="ILF13" s="42" t="s">
        <v>16676</v>
      </c>
      <c r="ILG13" s="42" t="s">
        <v>16676</v>
      </c>
      <c r="ILH13" s="42" t="s">
        <v>16676</v>
      </c>
      <c r="ILI13" s="42" t="s">
        <v>16676</v>
      </c>
      <c r="ILJ13" s="42" t="s">
        <v>16676</v>
      </c>
      <c r="ILK13" s="42" t="s">
        <v>16676</v>
      </c>
      <c r="ILL13" s="42" t="s">
        <v>16676</v>
      </c>
      <c r="ILM13" s="42" t="s">
        <v>16676</v>
      </c>
      <c r="ILN13" s="42" t="s">
        <v>16676</v>
      </c>
      <c r="ILO13" s="42" t="s">
        <v>16676</v>
      </c>
      <c r="ILP13" s="42" t="s">
        <v>16676</v>
      </c>
      <c r="ILQ13" s="42" t="s">
        <v>16676</v>
      </c>
      <c r="ILR13" s="42" t="s">
        <v>16676</v>
      </c>
      <c r="ILS13" s="42" t="s">
        <v>16676</v>
      </c>
      <c r="ILT13" s="42" t="s">
        <v>16676</v>
      </c>
      <c r="ILU13" s="42" t="s">
        <v>16676</v>
      </c>
      <c r="ILV13" s="42" t="s">
        <v>16676</v>
      </c>
      <c r="ILW13" s="42" t="s">
        <v>16676</v>
      </c>
      <c r="ILX13" s="42" t="s">
        <v>16676</v>
      </c>
      <c r="ILY13" s="42" t="s">
        <v>16676</v>
      </c>
      <c r="ILZ13" s="42" t="s">
        <v>16676</v>
      </c>
      <c r="IMA13" s="42" t="s">
        <v>16676</v>
      </c>
      <c r="IMB13" s="42" t="s">
        <v>16676</v>
      </c>
      <c r="IMC13" s="42" t="s">
        <v>16676</v>
      </c>
      <c r="IMD13" s="42" t="s">
        <v>16676</v>
      </c>
      <c r="IME13" s="42" t="s">
        <v>16676</v>
      </c>
      <c r="IMF13" s="42" t="s">
        <v>16676</v>
      </c>
      <c r="IMG13" s="42" t="s">
        <v>16676</v>
      </c>
      <c r="IMH13" s="42" t="s">
        <v>16676</v>
      </c>
      <c r="IMI13" s="42" t="s">
        <v>16676</v>
      </c>
      <c r="IMJ13" s="42" t="s">
        <v>16676</v>
      </c>
      <c r="IMK13" s="42" t="s">
        <v>16676</v>
      </c>
      <c r="IML13" s="42" t="s">
        <v>16676</v>
      </c>
      <c r="IMM13" s="42" t="s">
        <v>16676</v>
      </c>
      <c r="IMN13" s="42" t="s">
        <v>16676</v>
      </c>
      <c r="IMO13" s="42" t="s">
        <v>16676</v>
      </c>
      <c r="IMP13" s="42" t="s">
        <v>16676</v>
      </c>
      <c r="IMQ13" s="42" t="s">
        <v>16676</v>
      </c>
      <c r="IMR13" s="42" t="s">
        <v>16676</v>
      </c>
      <c r="IMS13" s="42" t="s">
        <v>16676</v>
      </c>
      <c r="IMT13" s="42" t="s">
        <v>16676</v>
      </c>
      <c r="IMU13" s="42" t="s">
        <v>16676</v>
      </c>
      <c r="IMV13" s="42" t="s">
        <v>16676</v>
      </c>
      <c r="IMW13" s="42" t="s">
        <v>16676</v>
      </c>
      <c r="IMX13" s="42" t="s">
        <v>16676</v>
      </c>
      <c r="IMY13" s="42" t="s">
        <v>16676</v>
      </c>
      <c r="IMZ13" s="42" t="s">
        <v>16676</v>
      </c>
      <c r="INA13" s="42" t="s">
        <v>16676</v>
      </c>
      <c r="INB13" s="42" t="s">
        <v>16676</v>
      </c>
      <c r="INC13" s="42" t="s">
        <v>16676</v>
      </c>
      <c r="IND13" s="42" t="s">
        <v>16676</v>
      </c>
      <c r="INE13" s="42" t="s">
        <v>16676</v>
      </c>
      <c r="INF13" s="42" t="s">
        <v>16676</v>
      </c>
      <c r="ING13" s="42" t="s">
        <v>16676</v>
      </c>
      <c r="INH13" s="42" t="s">
        <v>16676</v>
      </c>
      <c r="INI13" s="42" t="s">
        <v>16676</v>
      </c>
      <c r="INJ13" s="42" t="s">
        <v>16676</v>
      </c>
      <c r="INK13" s="42" t="s">
        <v>16676</v>
      </c>
      <c r="INL13" s="42" t="s">
        <v>16676</v>
      </c>
      <c r="INM13" s="42" t="s">
        <v>16676</v>
      </c>
      <c r="INN13" s="42" t="s">
        <v>16676</v>
      </c>
      <c r="INO13" s="42" t="s">
        <v>16676</v>
      </c>
      <c r="INP13" s="42" t="s">
        <v>16676</v>
      </c>
      <c r="INQ13" s="42" t="s">
        <v>16676</v>
      </c>
      <c r="INR13" s="42" t="s">
        <v>16676</v>
      </c>
      <c r="INS13" s="42" t="s">
        <v>16676</v>
      </c>
      <c r="INT13" s="42" t="s">
        <v>16676</v>
      </c>
      <c r="INU13" s="42" t="s">
        <v>16676</v>
      </c>
      <c r="INV13" s="42" t="s">
        <v>16676</v>
      </c>
      <c r="INW13" s="42" t="s">
        <v>16676</v>
      </c>
      <c r="INX13" s="42" t="s">
        <v>16676</v>
      </c>
      <c r="INY13" s="42" t="s">
        <v>16676</v>
      </c>
      <c r="INZ13" s="42" t="s">
        <v>16676</v>
      </c>
      <c r="IOA13" s="42" t="s">
        <v>16676</v>
      </c>
      <c r="IOB13" s="42" t="s">
        <v>16676</v>
      </c>
      <c r="IOC13" s="42" t="s">
        <v>16676</v>
      </c>
      <c r="IOD13" s="42" t="s">
        <v>16676</v>
      </c>
      <c r="IOE13" s="42" t="s">
        <v>16676</v>
      </c>
      <c r="IOF13" s="42" t="s">
        <v>16676</v>
      </c>
      <c r="IOG13" s="42" t="s">
        <v>16676</v>
      </c>
      <c r="IOH13" s="42" t="s">
        <v>16676</v>
      </c>
      <c r="IOI13" s="42" t="s">
        <v>16676</v>
      </c>
      <c r="IOJ13" s="42" t="s">
        <v>16676</v>
      </c>
      <c r="IOK13" s="42" t="s">
        <v>16676</v>
      </c>
      <c r="IOL13" s="42" t="s">
        <v>16676</v>
      </c>
      <c r="IOM13" s="42" t="s">
        <v>16676</v>
      </c>
      <c r="ION13" s="42" t="s">
        <v>16676</v>
      </c>
      <c r="IOO13" s="42" t="s">
        <v>16676</v>
      </c>
      <c r="IOP13" s="42" t="s">
        <v>16676</v>
      </c>
      <c r="IOQ13" s="42" t="s">
        <v>16676</v>
      </c>
      <c r="IOR13" s="42" t="s">
        <v>16676</v>
      </c>
      <c r="IOS13" s="42" t="s">
        <v>16676</v>
      </c>
      <c r="IOT13" s="42" t="s">
        <v>16676</v>
      </c>
      <c r="IOU13" s="42" t="s">
        <v>16676</v>
      </c>
      <c r="IOV13" s="42" t="s">
        <v>16676</v>
      </c>
      <c r="IOW13" s="42" t="s">
        <v>16676</v>
      </c>
      <c r="IOX13" s="42" t="s">
        <v>16676</v>
      </c>
      <c r="IOY13" s="42" t="s">
        <v>16676</v>
      </c>
      <c r="IOZ13" s="42" t="s">
        <v>16676</v>
      </c>
      <c r="IPA13" s="42" t="s">
        <v>16676</v>
      </c>
      <c r="IPB13" s="42" t="s">
        <v>16676</v>
      </c>
      <c r="IPC13" s="42" t="s">
        <v>16676</v>
      </c>
      <c r="IPD13" s="42" t="s">
        <v>16676</v>
      </c>
      <c r="IPE13" s="42" t="s">
        <v>16676</v>
      </c>
      <c r="IPF13" s="42" t="s">
        <v>16676</v>
      </c>
      <c r="IPG13" s="42" t="s">
        <v>16676</v>
      </c>
      <c r="IPH13" s="42" t="s">
        <v>16676</v>
      </c>
      <c r="IPI13" s="42" t="s">
        <v>16676</v>
      </c>
      <c r="IPJ13" s="42" t="s">
        <v>16676</v>
      </c>
      <c r="IPK13" s="42" t="s">
        <v>16676</v>
      </c>
      <c r="IPL13" s="42" t="s">
        <v>16676</v>
      </c>
      <c r="IPM13" s="42" t="s">
        <v>16676</v>
      </c>
      <c r="IPN13" s="42" t="s">
        <v>16676</v>
      </c>
      <c r="IPO13" s="42" t="s">
        <v>16676</v>
      </c>
      <c r="IPP13" s="42" t="s">
        <v>16676</v>
      </c>
      <c r="IPQ13" s="42" t="s">
        <v>16676</v>
      </c>
      <c r="IPR13" s="42" t="s">
        <v>16676</v>
      </c>
      <c r="IPS13" s="42" t="s">
        <v>16676</v>
      </c>
      <c r="IPT13" s="42" t="s">
        <v>16676</v>
      </c>
      <c r="IPU13" s="42" t="s">
        <v>16676</v>
      </c>
      <c r="IPV13" s="42" t="s">
        <v>16676</v>
      </c>
      <c r="IPW13" s="42" t="s">
        <v>16676</v>
      </c>
      <c r="IPX13" s="42" t="s">
        <v>16676</v>
      </c>
      <c r="IPY13" s="42" t="s">
        <v>16676</v>
      </c>
      <c r="IPZ13" s="42" t="s">
        <v>16676</v>
      </c>
      <c r="IQA13" s="42" t="s">
        <v>16676</v>
      </c>
      <c r="IQB13" s="42" t="s">
        <v>16676</v>
      </c>
      <c r="IQC13" s="42" t="s">
        <v>16676</v>
      </c>
      <c r="IQD13" s="42" t="s">
        <v>16676</v>
      </c>
      <c r="IQE13" s="42" t="s">
        <v>16676</v>
      </c>
      <c r="IQF13" s="42" t="s">
        <v>16676</v>
      </c>
      <c r="IQG13" s="42" t="s">
        <v>16676</v>
      </c>
      <c r="IQH13" s="42" t="s">
        <v>16676</v>
      </c>
      <c r="IQI13" s="42" t="s">
        <v>16676</v>
      </c>
      <c r="IQJ13" s="42" t="s">
        <v>16676</v>
      </c>
      <c r="IQK13" s="42" t="s">
        <v>16676</v>
      </c>
      <c r="IQL13" s="42" t="s">
        <v>16676</v>
      </c>
      <c r="IQM13" s="42" t="s">
        <v>16676</v>
      </c>
      <c r="IQN13" s="42" t="s">
        <v>16676</v>
      </c>
      <c r="IQO13" s="42" t="s">
        <v>16676</v>
      </c>
      <c r="IQP13" s="42" t="s">
        <v>16676</v>
      </c>
      <c r="IQQ13" s="42" t="s">
        <v>16676</v>
      </c>
      <c r="IQR13" s="42" t="s">
        <v>16676</v>
      </c>
      <c r="IQS13" s="42" t="s">
        <v>16676</v>
      </c>
      <c r="IQT13" s="42" t="s">
        <v>16676</v>
      </c>
      <c r="IQU13" s="42" t="s">
        <v>16676</v>
      </c>
      <c r="IQV13" s="42" t="s">
        <v>16676</v>
      </c>
      <c r="IQW13" s="42" t="s">
        <v>16676</v>
      </c>
      <c r="IQX13" s="42" t="s">
        <v>16676</v>
      </c>
      <c r="IQY13" s="42" t="s">
        <v>16676</v>
      </c>
      <c r="IQZ13" s="42" t="s">
        <v>16676</v>
      </c>
      <c r="IRA13" s="42" t="s">
        <v>16676</v>
      </c>
      <c r="IRB13" s="42" t="s">
        <v>16676</v>
      </c>
      <c r="IRC13" s="42" t="s">
        <v>16676</v>
      </c>
      <c r="IRD13" s="42" t="s">
        <v>16676</v>
      </c>
      <c r="IRE13" s="42" t="s">
        <v>16676</v>
      </c>
      <c r="IRF13" s="42" t="s">
        <v>16676</v>
      </c>
      <c r="IRG13" s="42" t="s">
        <v>16676</v>
      </c>
      <c r="IRH13" s="42" t="s">
        <v>16676</v>
      </c>
      <c r="IRI13" s="42" t="s">
        <v>16676</v>
      </c>
      <c r="IRJ13" s="42" t="s">
        <v>16676</v>
      </c>
      <c r="IRK13" s="42" t="s">
        <v>16676</v>
      </c>
      <c r="IRL13" s="42" t="s">
        <v>16676</v>
      </c>
      <c r="IRM13" s="42" t="s">
        <v>16676</v>
      </c>
      <c r="IRN13" s="42" t="s">
        <v>16676</v>
      </c>
      <c r="IRO13" s="42" t="s">
        <v>16676</v>
      </c>
      <c r="IRP13" s="42" t="s">
        <v>16676</v>
      </c>
      <c r="IRQ13" s="42" t="s">
        <v>16676</v>
      </c>
      <c r="IRR13" s="42" t="s">
        <v>16676</v>
      </c>
      <c r="IRS13" s="42" t="s">
        <v>16676</v>
      </c>
      <c r="IRT13" s="42" t="s">
        <v>16676</v>
      </c>
      <c r="IRU13" s="42" t="s">
        <v>16676</v>
      </c>
      <c r="IRV13" s="42" t="s">
        <v>16676</v>
      </c>
      <c r="IRW13" s="42" t="s">
        <v>16676</v>
      </c>
      <c r="IRX13" s="42" t="s">
        <v>16676</v>
      </c>
      <c r="IRY13" s="42" t="s">
        <v>16676</v>
      </c>
      <c r="IRZ13" s="42" t="s">
        <v>16676</v>
      </c>
      <c r="ISA13" s="42" t="s">
        <v>16676</v>
      </c>
      <c r="ISB13" s="42" t="s">
        <v>16676</v>
      </c>
      <c r="ISC13" s="42" t="s">
        <v>16676</v>
      </c>
      <c r="ISD13" s="42" t="s">
        <v>16676</v>
      </c>
      <c r="ISE13" s="42" t="s">
        <v>16676</v>
      </c>
      <c r="ISF13" s="42" t="s">
        <v>16676</v>
      </c>
      <c r="ISG13" s="42" t="s">
        <v>16676</v>
      </c>
      <c r="ISH13" s="42" t="s">
        <v>16676</v>
      </c>
      <c r="ISI13" s="42" t="s">
        <v>16676</v>
      </c>
      <c r="ISJ13" s="42" t="s">
        <v>16676</v>
      </c>
      <c r="ISK13" s="42" t="s">
        <v>16676</v>
      </c>
      <c r="ISL13" s="42" t="s">
        <v>16676</v>
      </c>
      <c r="ISM13" s="42" t="s">
        <v>16676</v>
      </c>
      <c r="ISN13" s="42" t="s">
        <v>16676</v>
      </c>
      <c r="ISO13" s="42" t="s">
        <v>16676</v>
      </c>
      <c r="ISP13" s="42" t="s">
        <v>16676</v>
      </c>
      <c r="ISQ13" s="42" t="s">
        <v>16676</v>
      </c>
      <c r="ISR13" s="42" t="s">
        <v>16676</v>
      </c>
      <c r="ISS13" s="42" t="s">
        <v>16676</v>
      </c>
      <c r="IST13" s="42" t="s">
        <v>16676</v>
      </c>
      <c r="ISU13" s="42" t="s">
        <v>16676</v>
      </c>
      <c r="ISV13" s="42" t="s">
        <v>16676</v>
      </c>
      <c r="ISW13" s="42" t="s">
        <v>16676</v>
      </c>
      <c r="ISX13" s="42" t="s">
        <v>16676</v>
      </c>
      <c r="ISY13" s="42" t="s">
        <v>16676</v>
      </c>
      <c r="ISZ13" s="42" t="s">
        <v>16676</v>
      </c>
      <c r="ITA13" s="42" t="s">
        <v>16676</v>
      </c>
      <c r="ITB13" s="42" t="s">
        <v>16676</v>
      </c>
      <c r="ITC13" s="42" t="s">
        <v>16676</v>
      </c>
      <c r="ITD13" s="42" t="s">
        <v>16676</v>
      </c>
      <c r="ITE13" s="42" t="s">
        <v>16676</v>
      </c>
      <c r="ITF13" s="42" t="s">
        <v>16676</v>
      </c>
      <c r="ITG13" s="42" t="s">
        <v>16676</v>
      </c>
      <c r="ITH13" s="42" t="s">
        <v>16676</v>
      </c>
      <c r="ITI13" s="42" t="s">
        <v>16676</v>
      </c>
      <c r="ITJ13" s="42" t="s">
        <v>16676</v>
      </c>
      <c r="ITK13" s="42" t="s">
        <v>16676</v>
      </c>
      <c r="ITL13" s="42" t="s">
        <v>16676</v>
      </c>
      <c r="ITM13" s="42" t="s">
        <v>16676</v>
      </c>
      <c r="ITN13" s="42" t="s">
        <v>16676</v>
      </c>
      <c r="ITO13" s="42" t="s">
        <v>16676</v>
      </c>
      <c r="ITP13" s="42" t="s">
        <v>16676</v>
      </c>
      <c r="ITQ13" s="42" t="s">
        <v>16676</v>
      </c>
      <c r="ITR13" s="42" t="s">
        <v>16676</v>
      </c>
      <c r="ITS13" s="42" t="s">
        <v>16676</v>
      </c>
      <c r="ITT13" s="42" t="s">
        <v>16676</v>
      </c>
      <c r="ITU13" s="42" t="s">
        <v>16676</v>
      </c>
      <c r="ITV13" s="42" t="s">
        <v>16676</v>
      </c>
      <c r="ITW13" s="42" t="s">
        <v>16676</v>
      </c>
      <c r="ITX13" s="42" t="s">
        <v>16676</v>
      </c>
      <c r="ITY13" s="42" t="s">
        <v>16676</v>
      </c>
      <c r="ITZ13" s="42" t="s">
        <v>16676</v>
      </c>
      <c r="IUA13" s="42" t="s">
        <v>16676</v>
      </c>
      <c r="IUB13" s="42" t="s">
        <v>16676</v>
      </c>
      <c r="IUC13" s="42" t="s">
        <v>16676</v>
      </c>
      <c r="IUD13" s="42" t="s">
        <v>16676</v>
      </c>
      <c r="IUE13" s="42" t="s">
        <v>16676</v>
      </c>
      <c r="IUF13" s="42" t="s">
        <v>16676</v>
      </c>
      <c r="IUG13" s="42" t="s">
        <v>16676</v>
      </c>
      <c r="IUH13" s="42" t="s">
        <v>16676</v>
      </c>
      <c r="IUI13" s="42" t="s">
        <v>16676</v>
      </c>
      <c r="IUJ13" s="42" t="s">
        <v>16676</v>
      </c>
      <c r="IUK13" s="42" t="s">
        <v>16676</v>
      </c>
      <c r="IUL13" s="42" t="s">
        <v>16676</v>
      </c>
      <c r="IUM13" s="42" t="s">
        <v>16676</v>
      </c>
      <c r="IUN13" s="42" t="s">
        <v>16676</v>
      </c>
      <c r="IUO13" s="42" t="s">
        <v>16676</v>
      </c>
      <c r="IUP13" s="42" t="s">
        <v>16676</v>
      </c>
      <c r="IUQ13" s="42" t="s">
        <v>16676</v>
      </c>
      <c r="IUR13" s="42" t="s">
        <v>16676</v>
      </c>
      <c r="IUS13" s="42" t="s">
        <v>16676</v>
      </c>
      <c r="IUT13" s="42" t="s">
        <v>16676</v>
      </c>
      <c r="IUU13" s="42" t="s">
        <v>16676</v>
      </c>
      <c r="IUV13" s="42" t="s">
        <v>16676</v>
      </c>
      <c r="IUW13" s="42" t="s">
        <v>16676</v>
      </c>
      <c r="IUX13" s="42" t="s">
        <v>16676</v>
      </c>
      <c r="IUY13" s="42" t="s">
        <v>16676</v>
      </c>
      <c r="IUZ13" s="42" t="s">
        <v>16676</v>
      </c>
      <c r="IVA13" s="42" t="s">
        <v>16676</v>
      </c>
      <c r="IVB13" s="42" t="s">
        <v>16676</v>
      </c>
      <c r="IVC13" s="42" t="s">
        <v>16676</v>
      </c>
      <c r="IVD13" s="42" t="s">
        <v>16676</v>
      </c>
      <c r="IVE13" s="42" t="s">
        <v>16676</v>
      </c>
      <c r="IVF13" s="42" t="s">
        <v>16676</v>
      </c>
      <c r="IVG13" s="42" t="s">
        <v>16676</v>
      </c>
      <c r="IVH13" s="42" t="s">
        <v>16676</v>
      </c>
      <c r="IVI13" s="42" t="s">
        <v>16676</v>
      </c>
      <c r="IVJ13" s="42" t="s">
        <v>16676</v>
      </c>
      <c r="IVK13" s="42" t="s">
        <v>16676</v>
      </c>
      <c r="IVL13" s="42" t="s">
        <v>16676</v>
      </c>
      <c r="IVM13" s="42" t="s">
        <v>16676</v>
      </c>
      <c r="IVN13" s="42" t="s">
        <v>16676</v>
      </c>
      <c r="IVO13" s="42" t="s">
        <v>16676</v>
      </c>
      <c r="IVP13" s="42" t="s">
        <v>16676</v>
      </c>
      <c r="IVQ13" s="42" t="s">
        <v>16676</v>
      </c>
      <c r="IVR13" s="42" t="s">
        <v>16676</v>
      </c>
      <c r="IVS13" s="42" t="s">
        <v>16676</v>
      </c>
      <c r="IVT13" s="42" t="s">
        <v>16676</v>
      </c>
      <c r="IVU13" s="42" t="s">
        <v>16676</v>
      </c>
      <c r="IVV13" s="42" t="s">
        <v>16676</v>
      </c>
      <c r="IVW13" s="42" t="s">
        <v>16676</v>
      </c>
      <c r="IVX13" s="42" t="s">
        <v>16676</v>
      </c>
      <c r="IVY13" s="42" t="s">
        <v>16676</v>
      </c>
      <c r="IVZ13" s="42" t="s">
        <v>16676</v>
      </c>
      <c r="IWA13" s="42" t="s">
        <v>16676</v>
      </c>
      <c r="IWB13" s="42" t="s">
        <v>16676</v>
      </c>
      <c r="IWC13" s="42" t="s">
        <v>16676</v>
      </c>
      <c r="IWD13" s="42" t="s">
        <v>16676</v>
      </c>
      <c r="IWE13" s="42" t="s">
        <v>16676</v>
      </c>
      <c r="IWF13" s="42" t="s">
        <v>16676</v>
      </c>
      <c r="IWG13" s="42" t="s">
        <v>16676</v>
      </c>
      <c r="IWH13" s="42" t="s">
        <v>16676</v>
      </c>
      <c r="IWI13" s="42" t="s">
        <v>16676</v>
      </c>
      <c r="IWJ13" s="42" t="s">
        <v>16676</v>
      </c>
      <c r="IWK13" s="42" t="s">
        <v>16676</v>
      </c>
      <c r="IWL13" s="42" t="s">
        <v>16676</v>
      </c>
      <c r="IWM13" s="42" t="s">
        <v>16676</v>
      </c>
      <c r="IWN13" s="42" t="s">
        <v>16676</v>
      </c>
      <c r="IWO13" s="42" t="s">
        <v>16676</v>
      </c>
      <c r="IWP13" s="42" t="s">
        <v>16676</v>
      </c>
      <c r="IWQ13" s="42" t="s">
        <v>16676</v>
      </c>
      <c r="IWR13" s="42" t="s">
        <v>16676</v>
      </c>
      <c r="IWS13" s="42" t="s">
        <v>16676</v>
      </c>
      <c r="IWT13" s="42" t="s">
        <v>16676</v>
      </c>
      <c r="IWU13" s="42" t="s">
        <v>16676</v>
      </c>
      <c r="IWV13" s="42" t="s">
        <v>16676</v>
      </c>
      <c r="IWW13" s="42" t="s">
        <v>16676</v>
      </c>
      <c r="IWX13" s="42" t="s">
        <v>16676</v>
      </c>
      <c r="IWY13" s="42" t="s">
        <v>16676</v>
      </c>
      <c r="IWZ13" s="42" t="s">
        <v>16676</v>
      </c>
      <c r="IXA13" s="42" t="s">
        <v>16676</v>
      </c>
      <c r="IXB13" s="42" t="s">
        <v>16676</v>
      </c>
      <c r="IXC13" s="42" t="s">
        <v>16676</v>
      </c>
      <c r="IXD13" s="42" t="s">
        <v>16676</v>
      </c>
      <c r="IXE13" s="42" t="s">
        <v>16676</v>
      </c>
      <c r="IXF13" s="42" t="s">
        <v>16676</v>
      </c>
      <c r="IXG13" s="42" t="s">
        <v>16676</v>
      </c>
      <c r="IXH13" s="42" t="s">
        <v>16676</v>
      </c>
      <c r="IXI13" s="42" t="s">
        <v>16676</v>
      </c>
      <c r="IXJ13" s="42" t="s">
        <v>16676</v>
      </c>
      <c r="IXK13" s="42" t="s">
        <v>16676</v>
      </c>
      <c r="IXL13" s="42" t="s">
        <v>16676</v>
      </c>
      <c r="IXM13" s="42" t="s">
        <v>16676</v>
      </c>
      <c r="IXN13" s="42" t="s">
        <v>16676</v>
      </c>
      <c r="IXO13" s="42" t="s">
        <v>16676</v>
      </c>
      <c r="IXP13" s="42" t="s">
        <v>16676</v>
      </c>
      <c r="IXQ13" s="42" t="s">
        <v>16676</v>
      </c>
      <c r="IXR13" s="42" t="s">
        <v>16676</v>
      </c>
      <c r="IXS13" s="42" t="s">
        <v>16676</v>
      </c>
      <c r="IXT13" s="42" t="s">
        <v>16676</v>
      </c>
      <c r="IXU13" s="42" t="s">
        <v>16676</v>
      </c>
      <c r="IXV13" s="42" t="s">
        <v>16676</v>
      </c>
      <c r="IXW13" s="42" t="s">
        <v>16676</v>
      </c>
      <c r="IXX13" s="42" t="s">
        <v>16676</v>
      </c>
      <c r="IXY13" s="42" t="s">
        <v>16676</v>
      </c>
      <c r="IXZ13" s="42" t="s">
        <v>16676</v>
      </c>
      <c r="IYA13" s="42" t="s">
        <v>16676</v>
      </c>
      <c r="IYB13" s="42" t="s">
        <v>16676</v>
      </c>
      <c r="IYC13" s="42" t="s">
        <v>16676</v>
      </c>
      <c r="IYD13" s="42" t="s">
        <v>16676</v>
      </c>
      <c r="IYE13" s="42" t="s">
        <v>16676</v>
      </c>
      <c r="IYF13" s="42" t="s">
        <v>16676</v>
      </c>
      <c r="IYG13" s="42" t="s">
        <v>16676</v>
      </c>
      <c r="IYH13" s="42" t="s">
        <v>16676</v>
      </c>
      <c r="IYI13" s="42" t="s">
        <v>16676</v>
      </c>
      <c r="IYJ13" s="42" t="s">
        <v>16676</v>
      </c>
      <c r="IYK13" s="42" t="s">
        <v>16676</v>
      </c>
      <c r="IYL13" s="42" t="s">
        <v>16676</v>
      </c>
      <c r="IYM13" s="42" t="s">
        <v>16676</v>
      </c>
      <c r="IYN13" s="42" t="s">
        <v>16676</v>
      </c>
      <c r="IYO13" s="42" t="s">
        <v>16676</v>
      </c>
      <c r="IYP13" s="42" t="s">
        <v>16676</v>
      </c>
      <c r="IYQ13" s="42" t="s">
        <v>16676</v>
      </c>
      <c r="IYR13" s="42" t="s">
        <v>16676</v>
      </c>
      <c r="IYS13" s="42" t="s">
        <v>16676</v>
      </c>
      <c r="IYT13" s="42" t="s">
        <v>16676</v>
      </c>
      <c r="IYU13" s="42" t="s">
        <v>16676</v>
      </c>
      <c r="IYV13" s="42" t="s">
        <v>16676</v>
      </c>
      <c r="IYW13" s="42" t="s">
        <v>16676</v>
      </c>
      <c r="IYX13" s="42" t="s">
        <v>16676</v>
      </c>
      <c r="IYY13" s="42" t="s">
        <v>16676</v>
      </c>
      <c r="IYZ13" s="42" t="s">
        <v>16676</v>
      </c>
      <c r="IZA13" s="42" t="s">
        <v>16676</v>
      </c>
      <c r="IZB13" s="42" t="s">
        <v>16676</v>
      </c>
      <c r="IZC13" s="42" t="s">
        <v>16676</v>
      </c>
      <c r="IZD13" s="42" t="s">
        <v>16676</v>
      </c>
      <c r="IZE13" s="42" t="s">
        <v>16676</v>
      </c>
      <c r="IZF13" s="42" t="s">
        <v>16676</v>
      </c>
      <c r="IZG13" s="42" t="s">
        <v>16676</v>
      </c>
      <c r="IZH13" s="42" t="s">
        <v>16676</v>
      </c>
      <c r="IZI13" s="42" t="s">
        <v>16676</v>
      </c>
      <c r="IZJ13" s="42" t="s">
        <v>16676</v>
      </c>
      <c r="IZK13" s="42" t="s">
        <v>16676</v>
      </c>
      <c r="IZL13" s="42" t="s">
        <v>16676</v>
      </c>
      <c r="IZM13" s="42" t="s">
        <v>16676</v>
      </c>
      <c r="IZN13" s="42" t="s">
        <v>16676</v>
      </c>
      <c r="IZO13" s="42" t="s">
        <v>16676</v>
      </c>
      <c r="IZP13" s="42" t="s">
        <v>16676</v>
      </c>
      <c r="IZQ13" s="42" t="s">
        <v>16676</v>
      </c>
      <c r="IZR13" s="42" t="s">
        <v>16676</v>
      </c>
      <c r="IZS13" s="42" t="s">
        <v>16676</v>
      </c>
      <c r="IZT13" s="42" t="s">
        <v>16676</v>
      </c>
      <c r="IZU13" s="42" t="s">
        <v>16676</v>
      </c>
      <c r="IZV13" s="42" t="s">
        <v>16676</v>
      </c>
      <c r="IZW13" s="42" t="s">
        <v>16676</v>
      </c>
      <c r="IZX13" s="42" t="s">
        <v>16676</v>
      </c>
      <c r="IZY13" s="42" t="s">
        <v>16676</v>
      </c>
      <c r="IZZ13" s="42" t="s">
        <v>16676</v>
      </c>
      <c r="JAA13" s="42" t="s">
        <v>16676</v>
      </c>
      <c r="JAB13" s="42" t="s">
        <v>16676</v>
      </c>
      <c r="JAC13" s="42" t="s">
        <v>16676</v>
      </c>
      <c r="JAD13" s="42" t="s">
        <v>16676</v>
      </c>
      <c r="JAE13" s="42" t="s">
        <v>16676</v>
      </c>
      <c r="JAF13" s="42" t="s">
        <v>16676</v>
      </c>
      <c r="JAG13" s="42" t="s">
        <v>16676</v>
      </c>
      <c r="JAH13" s="42" t="s">
        <v>16676</v>
      </c>
      <c r="JAI13" s="42" t="s">
        <v>16676</v>
      </c>
      <c r="JAJ13" s="42" t="s">
        <v>16676</v>
      </c>
      <c r="JAK13" s="42" t="s">
        <v>16676</v>
      </c>
      <c r="JAL13" s="42" t="s">
        <v>16676</v>
      </c>
      <c r="JAM13" s="42" t="s">
        <v>16676</v>
      </c>
      <c r="JAN13" s="42" t="s">
        <v>16676</v>
      </c>
      <c r="JAO13" s="42" t="s">
        <v>16676</v>
      </c>
      <c r="JAP13" s="42" t="s">
        <v>16676</v>
      </c>
      <c r="JAQ13" s="42" t="s">
        <v>16676</v>
      </c>
      <c r="JAR13" s="42" t="s">
        <v>16676</v>
      </c>
      <c r="JAS13" s="42" t="s">
        <v>16676</v>
      </c>
      <c r="JAT13" s="42" t="s">
        <v>16676</v>
      </c>
      <c r="JAU13" s="42" t="s">
        <v>16676</v>
      </c>
      <c r="JAV13" s="42" t="s">
        <v>16676</v>
      </c>
      <c r="JAW13" s="42" t="s">
        <v>16676</v>
      </c>
      <c r="JAX13" s="42" t="s">
        <v>16676</v>
      </c>
      <c r="JAY13" s="42" t="s">
        <v>16676</v>
      </c>
      <c r="JAZ13" s="42" t="s">
        <v>16676</v>
      </c>
      <c r="JBA13" s="42" t="s">
        <v>16676</v>
      </c>
      <c r="JBB13" s="42" t="s">
        <v>16676</v>
      </c>
      <c r="JBC13" s="42" t="s">
        <v>16676</v>
      </c>
      <c r="JBD13" s="42" t="s">
        <v>16676</v>
      </c>
      <c r="JBE13" s="42" t="s">
        <v>16676</v>
      </c>
      <c r="JBF13" s="42" t="s">
        <v>16676</v>
      </c>
      <c r="JBG13" s="42" t="s">
        <v>16676</v>
      </c>
      <c r="JBH13" s="42" t="s">
        <v>16676</v>
      </c>
      <c r="JBI13" s="42" t="s">
        <v>16676</v>
      </c>
      <c r="JBJ13" s="42" t="s">
        <v>16676</v>
      </c>
      <c r="JBK13" s="42" t="s">
        <v>16676</v>
      </c>
      <c r="JBL13" s="42" t="s">
        <v>16676</v>
      </c>
      <c r="JBM13" s="42" t="s">
        <v>16676</v>
      </c>
      <c r="JBN13" s="42" t="s">
        <v>16676</v>
      </c>
      <c r="JBO13" s="42" t="s">
        <v>16676</v>
      </c>
      <c r="JBP13" s="42" t="s">
        <v>16676</v>
      </c>
      <c r="JBQ13" s="42" t="s">
        <v>16676</v>
      </c>
      <c r="JBR13" s="42" t="s">
        <v>16676</v>
      </c>
      <c r="JBS13" s="42" t="s">
        <v>16676</v>
      </c>
      <c r="JBT13" s="42" t="s">
        <v>16676</v>
      </c>
      <c r="JBU13" s="42" t="s">
        <v>16676</v>
      </c>
      <c r="JBV13" s="42" t="s">
        <v>16676</v>
      </c>
      <c r="JBW13" s="42" t="s">
        <v>16676</v>
      </c>
      <c r="JBX13" s="42" t="s">
        <v>16676</v>
      </c>
      <c r="JBY13" s="42" t="s">
        <v>16676</v>
      </c>
      <c r="JBZ13" s="42" t="s">
        <v>16676</v>
      </c>
      <c r="JCA13" s="42" t="s">
        <v>16676</v>
      </c>
      <c r="JCB13" s="42" t="s">
        <v>16676</v>
      </c>
      <c r="JCC13" s="42" t="s">
        <v>16676</v>
      </c>
      <c r="JCD13" s="42" t="s">
        <v>16676</v>
      </c>
      <c r="JCE13" s="42" t="s">
        <v>16676</v>
      </c>
      <c r="JCF13" s="42" t="s">
        <v>16676</v>
      </c>
      <c r="JCG13" s="42" t="s">
        <v>16676</v>
      </c>
      <c r="JCH13" s="42" t="s">
        <v>16676</v>
      </c>
      <c r="JCI13" s="42" t="s">
        <v>16676</v>
      </c>
      <c r="JCJ13" s="42" t="s">
        <v>16676</v>
      </c>
      <c r="JCK13" s="42" t="s">
        <v>16676</v>
      </c>
      <c r="JCL13" s="42" t="s">
        <v>16676</v>
      </c>
      <c r="JCM13" s="42" t="s">
        <v>16676</v>
      </c>
      <c r="JCN13" s="42" t="s">
        <v>16676</v>
      </c>
      <c r="JCO13" s="42" t="s">
        <v>16676</v>
      </c>
      <c r="JCP13" s="42" t="s">
        <v>16676</v>
      </c>
      <c r="JCQ13" s="42" t="s">
        <v>16676</v>
      </c>
      <c r="JCR13" s="42" t="s">
        <v>16676</v>
      </c>
      <c r="JCS13" s="42" t="s">
        <v>16676</v>
      </c>
      <c r="JCT13" s="42" t="s">
        <v>16676</v>
      </c>
      <c r="JCU13" s="42" t="s">
        <v>16676</v>
      </c>
      <c r="JCV13" s="42" t="s">
        <v>16676</v>
      </c>
      <c r="JCW13" s="42" t="s">
        <v>16676</v>
      </c>
      <c r="JCX13" s="42" t="s">
        <v>16676</v>
      </c>
      <c r="JCY13" s="42" t="s">
        <v>16676</v>
      </c>
      <c r="JCZ13" s="42" t="s">
        <v>16676</v>
      </c>
      <c r="JDA13" s="42" t="s">
        <v>16676</v>
      </c>
      <c r="JDB13" s="42" t="s">
        <v>16676</v>
      </c>
      <c r="JDC13" s="42" t="s">
        <v>16676</v>
      </c>
      <c r="JDD13" s="42" t="s">
        <v>16676</v>
      </c>
      <c r="JDE13" s="42" t="s">
        <v>16676</v>
      </c>
      <c r="JDF13" s="42" t="s">
        <v>16676</v>
      </c>
      <c r="JDG13" s="42" t="s">
        <v>16676</v>
      </c>
      <c r="JDH13" s="42" t="s">
        <v>16676</v>
      </c>
      <c r="JDI13" s="42" t="s">
        <v>16676</v>
      </c>
      <c r="JDJ13" s="42" t="s">
        <v>16676</v>
      </c>
      <c r="JDK13" s="42" t="s">
        <v>16676</v>
      </c>
      <c r="JDL13" s="42" t="s">
        <v>16676</v>
      </c>
      <c r="JDM13" s="42" t="s">
        <v>16676</v>
      </c>
      <c r="JDN13" s="42" t="s">
        <v>16676</v>
      </c>
      <c r="JDO13" s="42" t="s">
        <v>16676</v>
      </c>
      <c r="JDP13" s="42" t="s">
        <v>16676</v>
      </c>
      <c r="JDQ13" s="42" t="s">
        <v>16676</v>
      </c>
      <c r="JDR13" s="42" t="s">
        <v>16676</v>
      </c>
      <c r="JDS13" s="42" t="s">
        <v>16676</v>
      </c>
      <c r="JDT13" s="42" t="s">
        <v>16676</v>
      </c>
      <c r="JDU13" s="42" t="s">
        <v>16676</v>
      </c>
      <c r="JDV13" s="42" t="s">
        <v>16676</v>
      </c>
      <c r="JDW13" s="42" t="s">
        <v>16676</v>
      </c>
      <c r="JDX13" s="42" t="s">
        <v>16676</v>
      </c>
      <c r="JDY13" s="42" t="s">
        <v>16676</v>
      </c>
      <c r="JDZ13" s="42" t="s">
        <v>16676</v>
      </c>
      <c r="JEA13" s="42" t="s">
        <v>16676</v>
      </c>
      <c r="JEB13" s="42" t="s">
        <v>16676</v>
      </c>
      <c r="JEC13" s="42" t="s">
        <v>16676</v>
      </c>
      <c r="JED13" s="42" t="s">
        <v>16676</v>
      </c>
      <c r="JEE13" s="42" t="s">
        <v>16676</v>
      </c>
      <c r="JEF13" s="42" t="s">
        <v>16676</v>
      </c>
      <c r="JEG13" s="42" t="s">
        <v>16676</v>
      </c>
      <c r="JEH13" s="42" t="s">
        <v>16676</v>
      </c>
      <c r="JEI13" s="42" t="s">
        <v>16676</v>
      </c>
      <c r="JEJ13" s="42" t="s">
        <v>16676</v>
      </c>
      <c r="JEK13" s="42" t="s">
        <v>16676</v>
      </c>
      <c r="JEL13" s="42" t="s">
        <v>16676</v>
      </c>
      <c r="JEM13" s="42" t="s">
        <v>16676</v>
      </c>
      <c r="JEN13" s="42" t="s">
        <v>16676</v>
      </c>
      <c r="JEO13" s="42" t="s">
        <v>16676</v>
      </c>
      <c r="JEP13" s="42" t="s">
        <v>16676</v>
      </c>
      <c r="JEQ13" s="42" t="s">
        <v>16676</v>
      </c>
      <c r="JER13" s="42" t="s">
        <v>16676</v>
      </c>
      <c r="JES13" s="42" t="s">
        <v>16676</v>
      </c>
      <c r="JET13" s="42" t="s">
        <v>16676</v>
      </c>
      <c r="JEU13" s="42" t="s">
        <v>16676</v>
      </c>
      <c r="JEV13" s="42" t="s">
        <v>16676</v>
      </c>
      <c r="JEW13" s="42" t="s">
        <v>16676</v>
      </c>
      <c r="JEX13" s="42" t="s">
        <v>16676</v>
      </c>
      <c r="JEY13" s="42" t="s">
        <v>16676</v>
      </c>
      <c r="JEZ13" s="42" t="s">
        <v>16676</v>
      </c>
      <c r="JFA13" s="42" t="s">
        <v>16676</v>
      </c>
      <c r="JFB13" s="42" t="s">
        <v>16676</v>
      </c>
      <c r="JFC13" s="42" t="s">
        <v>16676</v>
      </c>
      <c r="JFD13" s="42" t="s">
        <v>16676</v>
      </c>
      <c r="JFE13" s="42" t="s">
        <v>16676</v>
      </c>
      <c r="JFF13" s="42" t="s">
        <v>16676</v>
      </c>
      <c r="JFG13" s="42" t="s">
        <v>16676</v>
      </c>
      <c r="JFH13" s="42" t="s">
        <v>16676</v>
      </c>
      <c r="JFI13" s="42" t="s">
        <v>16676</v>
      </c>
      <c r="JFJ13" s="42" t="s">
        <v>16676</v>
      </c>
      <c r="JFK13" s="42" t="s">
        <v>16676</v>
      </c>
      <c r="JFL13" s="42" t="s">
        <v>16676</v>
      </c>
      <c r="JFM13" s="42" t="s">
        <v>16676</v>
      </c>
      <c r="JFN13" s="42" t="s">
        <v>16676</v>
      </c>
      <c r="JFO13" s="42" t="s">
        <v>16676</v>
      </c>
      <c r="JFP13" s="42" t="s">
        <v>16676</v>
      </c>
      <c r="JFQ13" s="42" t="s">
        <v>16676</v>
      </c>
      <c r="JFR13" s="42" t="s">
        <v>16676</v>
      </c>
      <c r="JFS13" s="42" t="s">
        <v>16676</v>
      </c>
      <c r="JFT13" s="42" t="s">
        <v>16676</v>
      </c>
      <c r="JFU13" s="42" t="s">
        <v>16676</v>
      </c>
      <c r="JFV13" s="42" t="s">
        <v>16676</v>
      </c>
      <c r="JFW13" s="42" t="s">
        <v>16676</v>
      </c>
      <c r="JFX13" s="42" t="s">
        <v>16676</v>
      </c>
      <c r="JFY13" s="42" t="s">
        <v>16676</v>
      </c>
      <c r="JFZ13" s="42" t="s">
        <v>16676</v>
      </c>
      <c r="JGA13" s="42" t="s">
        <v>16676</v>
      </c>
      <c r="JGB13" s="42" t="s">
        <v>16676</v>
      </c>
      <c r="JGC13" s="42" t="s">
        <v>16676</v>
      </c>
      <c r="JGD13" s="42" t="s">
        <v>16676</v>
      </c>
      <c r="JGE13" s="42" t="s">
        <v>16676</v>
      </c>
      <c r="JGF13" s="42" t="s">
        <v>16676</v>
      </c>
      <c r="JGG13" s="42" t="s">
        <v>16676</v>
      </c>
      <c r="JGH13" s="42" t="s">
        <v>16676</v>
      </c>
      <c r="JGI13" s="42" t="s">
        <v>16676</v>
      </c>
      <c r="JGJ13" s="42" t="s">
        <v>16676</v>
      </c>
      <c r="JGK13" s="42" t="s">
        <v>16676</v>
      </c>
      <c r="JGL13" s="42" t="s">
        <v>16676</v>
      </c>
      <c r="JGM13" s="42" t="s">
        <v>16676</v>
      </c>
      <c r="JGN13" s="42" t="s">
        <v>16676</v>
      </c>
      <c r="JGO13" s="42" t="s">
        <v>16676</v>
      </c>
      <c r="JGP13" s="42" t="s">
        <v>16676</v>
      </c>
      <c r="JGQ13" s="42" t="s">
        <v>16676</v>
      </c>
      <c r="JGR13" s="42" t="s">
        <v>16676</v>
      </c>
      <c r="JGS13" s="42" t="s">
        <v>16676</v>
      </c>
      <c r="JGT13" s="42" t="s">
        <v>16676</v>
      </c>
      <c r="JGU13" s="42" t="s">
        <v>16676</v>
      </c>
      <c r="JGV13" s="42" t="s">
        <v>16676</v>
      </c>
      <c r="JGW13" s="42" t="s">
        <v>16676</v>
      </c>
      <c r="JGX13" s="42" t="s">
        <v>16676</v>
      </c>
      <c r="JGY13" s="42" t="s">
        <v>16676</v>
      </c>
      <c r="JGZ13" s="42" t="s">
        <v>16676</v>
      </c>
      <c r="JHA13" s="42" t="s">
        <v>16676</v>
      </c>
      <c r="JHB13" s="42" t="s">
        <v>16676</v>
      </c>
      <c r="JHC13" s="42" t="s">
        <v>16676</v>
      </c>
      <c r="JHD13" s="42" t="s">
        <v>16676</v>
      </c>
      <c r="JHE13" s="42" t="s">
        <v>16676</v>
      </c>
      <c r="JHF13" s="42" t="s">
        <v>16676</v>
      </c>
      <c r="JHG13" s="42" t="s">
        <v>16676</v>
      </c>
      <c r="JHH13" s="42" t="s">
        <v>16676</v>
      </c>
      <c r="JHI13" s="42" t="s">
        <v>16676</v>
      </c>
      <c r="JHJ13" s="42" t="s">
        <v>16676</v>
      </c>
      <c r="JHK13" s="42" t="s">
        <v>16676</v>
      </c>
      <c r="JHL13" s="42" t="s">
        <v>16676</v>
      </c>
      <c r="JHM13" s="42" t="s">
        <v>16676</v>
      </c>
      <c r="JHN13" s="42" t="s">
        <v>16676</v>
      </c>
      <c r="JHO13" s="42" t="s">
        <v>16676</v>
      </c>
      <c r="JHP13" s="42" t="s">
        <v>16676</v>
      </c>
      <c r="JHQ13" s="42" t="s">
        <v>16676</v>
      </c>
      <c r="JHR13" s="42" t="s">
        <v>16676</v>
      </c>
      <c r="JHS13" s="42" t="s">
        <v>16676</v>
      </c>
      <c r="JHT13" s="42" t="s">
        <v>16676</v>
      </c>
      <c r="JHU13" s="42" t="s">
        <v>16676</v>
      </c>
      <c r="JHV13" s="42" t="s">
        <v>16676</v>
      </c>
      <c r="JHW13" s="42" t="s">
        <v>16676</v>
      </c>
      <c r="JHX13" s="42" t="s">
        <v>16676</v>
      </c>
      <c r="JHY13" s="42" t="s">
        <v>16676</v>
      </c>
      <c r="JHZ13" s="42" t="s">
        <v>16676</v>
      </c>
      <c r="JIA13" s="42" t="s">
        <v>16676</v>
      </c>
      <c r="JIB13" s="42" t="s">
        <v>16676</v>
      </c>
      <c r="JIC13" s="42" t="s">
        <v>16676</v>
      </c>
      <c r="JID13" s="42" t="s">
        <v>16676</v>
      </c>
      <c r="JIE13" s="42" t="s">
        <v>16676</v>
      </c>
      <c r="JIF13" s="42" t="s">
        <v>16676</v>
      </c>
      <c r="JIG13" s="42" t="s">
        <v>16676</v>
      </c>
      <c r="JIH13" s="42" t="s">
        <v>16676</v>
      </c>
      <c r="JII13" s="42" t="s">
        <v>16676</v>
      </c>
      <c r="JIJ13" s="42" t="s">
        <v>16676</v>
      </c>
      <c r="JIK13" s="42" t="s">
        <v>16676</v>
      </c>
      <c r="JIL13" s="42" t="s">
        <v>16676</v>
      </c>
      <c r="JIM13" s="42" t="s">
        <v>16676</v>
      </c>
      <c r="JIN13" s="42" t="s">
        <v>16676</v>
      </c>
      <c r="JIO13" s="42" t="s">
        <v>16676</v>
      </c>
      <c r="JIP13" s="42" t="s">
        <v>16676</v>
      </c>
      <c r="JIQ13" s="42" t="s">
        <v>16676</v>
      </c>
      <c r="JIR13" s="42" t="s">
        <v>16676</v>
      </c>
      <c r="JIS13" s="42" t="s">
        <v>16676</v>
      </c>
      <c r="JIT13" s="42" t="s">
        <v>16676</v>
      </c>
      <c r="JIU13" s="42" t="s">
        <v>16676</v>
      </c>
      <c r="JIV13" s="42" t="s">
        <v>16676</v>
      </c>
      <c r="JIW13" s="42" t="s">
        <v>16676</v>
      </c>
      <c r="JIX13" s="42" t="s">
        <v>16676</v>
      </c>
      <c r="JIY13" s="42" t="s">
        <v>16676</v>
      </c>
      <c r="JIZ13" s="42" t="s">
        <v>16676</v>
      </c>
      <c r="JJA13" s="42" t="s">
        <v>16676</v>
      </c>
      <c r="JJB13" s="42" t="s">
        <v>16676</v>
      </c>
      <c r="JJC13" s="42" t="s">
        <v>16676</v>
      </c>
      <c r="JJD13" s="42" t="s">
        <v>16676</v>
      </c>
      <c r="JJE13" s="42" t="s">
        <v>16676</v>
      </c>
      <c r="JJF13" s="42" t="s">
        <v>16676</v>
      </c>
      <c r="JJG13" s="42" t="s">
        <v>16676</v>
      </c>
      <c r="JJH13" s="42" t="s">
        <v>16676</v>
      </c>
      <c r="JJI13" s="42" t="s">
        <v>16676</v>
      </c>
      <c r="JJJ13" s="42" t="s">
        <v>16676</v>
      </c>
      <c r="JJK13" s="42" t="s">
        <v>16676</v>
      </c>
      <c r="JJL13" s="42" t="s">
        <v>16676</v>
      </c>
      <c r="JJM13" s="42" t="s">
        <v>16676</v>
      </c>
      <c r="JJN13" s="42" t="s">
        <v>16676</v>
      </c>
      <c r="JJO13" s="42" t="s">
        <v>16676</v>
      </c>
      <c r="JJP13" s="42" t="s">
        <v>16676</v>
      </c>
      <c r="JJQ13" s="42" t="s">
        <v>16676</v>
      </c>
      <c r="JJR13" s="42" t="s">
        <v>16676</v>
      </c>
      <c r="JJS13" s="42" t="s">
        <v>16676</v>
      </c>
      <c r="JJT13" s="42" t="s">
        <v>16676</v>
      </c>
      <c r="JJU13" s="42" t="s">
        <v>16676</v>
      </c>
      <c r="JJV13" s="42" t="s">
        <v>16676</v>
      </c>
      <c r="JJW13" s="42" t="s">
        <v>16676</v>
      </c>
      <c r="JJX13" s="42" t="s">
        <v>16676</v>
      </c>
      <c r="JJY13" s="42" t="s">
        <v>16676</v>
      </c>
      <c r="JJZ13" s="42" t="s">
        <v>16676</v>
      </c>
      <c r="JKA13" s="42" t="s">
        <v>16676</v>
      </c>
      <c r="JKB13" s="42" t="s">
        <v>16676</v>
      </c>
      <c r="JKC13" s="42" t="s">
        <v>16676</v>
      </c>
      <c r="JKD13" s="42" t="s">
        <v>16676</v>
      </c>
      <c r="JKE13" s="42" t="s">
        <v>16676</v>
      </c>
      <c r="JKF13" s="42" t="s">
        <v>16676</v>
      </c>
      <c r="JKG13" s="42" t="s">
        <v>16676</v>
      </c>
      <c r="JKH13" s="42" t="s">
        <v>16676</v>
      </c>
      <c r="JKI13" s="42" t="s">
        <v>16676</v>
      </c>
      <c r="JKJ13" s="42" t="s">
        <v>16676</v>
      </c>
      <c r="JKK13" s="42" t="s">
        <v>16676</v>
      </c>
      <c r="JKL13" s="42" t="s">
        <v>16676</v>
      </c>
      <c r="JKM13" s="42" t="s">
        <v>16676</v>
      </c>
      <c r="JKN13" s="42" t="s">
        <v>16676</v>
      </c>
      <c r="JKO13" s="42" t="s">
        <v>16676</v>
      </c>
      <c r="JKP13" s="42" t="s">
        <v>16676</v>
      </c>
      <c r="JKQ13" s="42" t="s">
        <v>16676</v>
      </c>
      <c r="JKR13" s="42" t="s">
        <v>16676</v>
      </c>
      <c r="JKS13" s="42" t="s">
        <v>16676</v>
      </c>
      <c r="JKT13" s="42" t="s">
        <v>16676</v>
      </c>
      <c r="JKU13" s="42" t="s">
        <v>16676</v>
      </c>
      <c r="JKV13" s="42" t="s">
        <v>16676</v>
      </c>
      <c r="JKW13" s="42" t="s">
        <v>16676</v>
      </c>
      <c r="JKX13" s="42" t="s">
        <v>16676</v>
      </c>
      <c r="JKY13" s="42" t="s">
        <v>16676</v>
      </c>
      <c r="JKZ13" s="42" t="s">
        <v>16676</v>
      </c>
      <c r="JLA13" s="42" t="s">
        <v>16676</v>
      </c>
      <c r="JLB13" s="42" t="s">
        <v>16676</v>
      </c>
      <c r="JLC13" s="42" t="s">
        <v>16676</v>
      </c>
      <c r="JLD13" s="42" t="s">
        <v>16676</v>
      </c>
      <c r="JLE13" s="42" t="s">
        <v>16676</v>
      </c>
      <c r="JLF13" s="42" t="s">
        <v>16676</v>
      </c>
      <c r="JLG13" s="42" t="s">
        <v>16676</v>
      </c>
      <c r="JLH13" s="42" t="s">
        <v>16676</v>
      </c>
      <c r="JLI13" s="42" t="s">
        <v>16676</v>
      </c>
      <c r="JLJ13" s="42" t="s">
        <v>16676</v>
      </c>
      <c r="JLK13" s="42" t="s">
        <v>16676</v>
      </c>
      <c r="JLL13" s="42" t="s">
        <v>16676</v>
      </c>
      <c r="JLM13" s="42" t="s">
        <v>16676</v>
      </c>
      <c r="JLN13" s="42" t="s">
        <v>16676</v>
      </c>
      <c r="JLO13" s="42" t="s">
        <v>16676</v>
      </c>
      <c r="JLP13" s="42" t="s">
        <v>16676</v>
      </c>
      <c r="JLQ13" s="42" t="s">
        <v>16676</v>
      </c>
      <c r="JLR13" s="42" t="s">
        <v>16676</v>
      </c>
      <c r="JLS13" s="42" t="s">
        <v>16676</v>
      </c>
      <c r="JLT13" s="42" t="s">
        <v>16676</v>
      </c>
      <c r="JLU13" s="42" t="s">
        <v>16676</v>
      </c>
      <c r="JLV13" s="42" t="s">
        <v>16676</v>
      </c>
      <c r="JLW13" s="42" t="s">
        <v>16676</v>
      </c>
      <c r="JLX13" s="42" t="s">
        <v>16676</v>
      </c>
      <c r="JLY13" s="42" t="s">
        <v>16676</v>
      </c>
      <c r="JLZ13" s="42" t="s">
        <v>16676</v>
      </c>
      <c r="JMA13" s="42" t="s">
        <v>16676</v>
      </c>
      <c r="JMB13" s="42" t="s">
        <v>16676</v>
      </c>
      <c r="JMC13" s="42" t="s">
        <v>16676</v>
      </c>
      <c r="JMD13" s="42" t="s">
        <v>16676</v>
      </c>
      <c r="JME13" s="42" t="s">
        <v>16676</v>
      </c>
      <c r="JMF13" s="42" t="s">
        <v>16676</v>
      </c>
      <c r="JMG13" s="42" t="s">
        <v>16676</v>
      </c>
      <c r="JMH13" s="42" t="s">
        <v>16676</v>
      </c>
      <c r="JMI13" s="42" t="s">
        <v>16676</v>
      </c>
      <c r="JMJ13" s="42" t="s">
        <v>16676</v>
      </c>
      <c r="JMK13" s="42" t="s">
        <v>16676</v>
      </c>
      <c r="JML13" s="42" t="s">
        <v>16676</v>
      </c>
      <c r="JMM13" s="42" t="s">
        <v>16676</v>
      </c>
      <c r="JMN13" s="42" t="s">
        <v>16676</v>
      </c>
      <c r="JMO13" s="42" t="s">
        <v>16676</v>
      </c>
      <c r="JMP13" s="42" t="s">
        <v>16676</v>
      </c>
      <c r="JMQ13" s="42" t="s">
        <v>16676</v>
      </c>
      <c r="JMR13" s="42" t="s">
        <v>16676</v>
      </c>
      <c r="JMS13" s="42" t="s">
        <v>16676</v>
      </c>
      <c r="JMT13" s="42" t="s">
        <v>16676</v>
      </c>
      <c r="JMU13" s="42" t="s">
        <v>16676</v>
      </c>
      <c r="JMV13" s="42" t="s">
        <v>16676</v>
      </c>
      <c r="JMW13" s="42" t="s">
        <v>16676</v>
      </c>
      <c r="JMX13" s="42" t="s">
        <v>16676</v>
      </c>
      <c r="JMY13" s="42" t="s">
        <v>16676</v>
      </c>
      <c r="JMZ13" s="42" t="s">
        <v>16676</v>
      </c>
      <c r="JNA13" s="42" t="s">
        <v>16676</v>
      </c>
      <c r="JNB13" s="42" t="s">
        <v>16676</v>
      </c>
      <c r="JNC13" s="42" t="s">
        <v>16676</v>
      </c>
      <c r="JND13" s="42" t="s">
        <v>16676</v>
      </c>
      <c r="JNE13" s="42" t="s">
        <v>16676</v>
      </c>
      <c r="JNF13" s="42" t="s">
        <v>16676</v>
      </c>
      <c r="JNG13" s="42" t="s">
        <v>16676</v>
      </c>
      <c r="JNH13" s="42" t="s">
        <v>16676</v>
      </c>
      <c r="JNI13" s="42" t="s">
        <v>16676</v>
      </c>
      <c r="JNJ13" s="42" t="s">
        <v>16676</v>
      </c>
      <c r="JNK13" s="42" t="s">
        <v>16676</v>
      </c>
      <c r="JNL13" s="42" t="s">
        <v>16676</v>
      </c>
      <c r="JNM13" s="42" t="s">
        <v>16676</v>
      </c>
      <c r="JNN13" s="42" t="s">
        <v>16676</v>
      </c>
      <c r="JNO13" s="42" t="s">
        <v>16676</v>
      </c>
      <c r="JNP13" s="42" t="s">
        <v>16676</v>
      </c>
      <c r="JNQ13" s="42" t="s">
        <v>16676</v>
      </c>
      <c r="JNR13" s="42" t="s">
        <v>16676</v>
      </c>
      <c r="JNS13" s="42" t="s">
        <v>16676</v>
      </c>
      <c r="JNT13" s="42" t="s">
        <v>16676</v>
      </c>
      <c r="JNU13" s="42" t="s">
        <v>16676</v>
      </c>
      <c r="JNV13" s="42" t="s">
        <v>16676</v>
      </c>
      <c r="JNW13" s="42" t="s">
        <v>16676</v>
      </c>
      <c r="JNX13" s="42" t="s">
        <v>16676</v>
      </c>
      <c r="JNY13" s="42" t="s">
        <v>16676</v>
      </c>
      <c r="JNZ13" s="42" t="s">
        <v>16676</v>
      </c>
      <c r="JOA13" s="42" t="s">
        <v>16676</v>
      </c>
      <c r="JOB13" s="42" t="s">
        <v>16676</v>
      </c>
      <c r="JOC13" s="42" t="s">
        <v>16676</v>
      </c>
      <c r="JOD13" s="42" t="s">
        <v>16676</v>
      </c>
      <c r="JOE13" s="42" t="s">
        <v>16676</v>
      </c>
      <c r="JOF13" s="42" t="s">
        <v>16676</v>
      </c>
      <c r="JOG13" s="42" t="s">
        <v>16676</v>
      </c>
      <c r="JOH13" s="42" t="s">
        <v>16676</v>
      </c>
      <c r="JOI13" s="42" t="s">
        <v>16676</v>
      </c>
      <c r="JOJ13" s="42" t="s">
        <v>16676</v>
      </c>
      <c r="JOK13" s="42" t="s">
        <v>16676</v>
      </c>
      <c r="JOL13" s="42" t="s">
        <v>16676</v>
      </c>
      <c r="JOM13" s="42" t="s">
        <v>16676</v>
      </c>
      <c r="JON13" s="42" t="s">
        <v>16676</v>
      </c>
      <c r="JOO13" s="42" t="s">
        <v>16676</v>
      </c>
      <c r="JOP13" s="42" t="s">
        <v>16676</v>
      </c>
      <c r="JOQ13" s="42" t="s">
        <v>16676</v>
      </c>
      <c r="JOR13" s="42" t="s">
        <v>16676</v>
      </c>
      <c r="JOS13" s="42" t="s">
        <v>16676</v>
      </c>
      <c r="JOT13" s="42" t="s">
        <v>16676</v>
      </c>
      <c r="JOU13" s="42" t="s">
        <v>16676</v>
      </c>
      <c r="JOV13" s="42" t="s">
        <v>16676</v>
      </c>
      <c r="JOW13" s="42" t="s">
        <v>16676</v>
      </c>
      <c r="JOX13" s="42" t="s">
        <v>16676</v>
      </c>
      <c r="JOY13" s="42" t="s">
        <v>16676</v>
      </c>
      <c r="JOZ13" s="42" t="s">
        <v>16676</v>
      </c>
      <c r="JPA13" s="42" t="s">
        <v>16676</v>
      </c>
      <c r="JPB13" s="42" t="s">
        <v>16676</v>
      </c>
      <c r="JPC13" s="42" t="s">
        <v>16676</v>
      </c>
      <c r="JPD13" s="42" t="s">
        <v>16676</v>
      </c>
      <c r="JPE13" s="42" t="s">
        <v>16676</v>
      </c>
      <c r="JPF13" s="42" t="s">
        <v>16676</v>
      </c>
      <c r="JPG13" s="42" t="s">
        <v>16676</v>
      </c>
      <c r="JPH13" s="42" t="s">
        <v>16676</v>
      </c>
      <c r="JPI13" s="42" t="s">
        <v>16676</v>
      </c>
      <c r="JPJ13" s="42" t="s">
        <v>16676</v>
      </c>
      <c r="JPK13" s="42" t="s">
        <v>16676</v>
      </c>
      <c r="JPL13" s="42" t="s">
        <v>16676</v>
      </c>
      <c r="JPM13" s="42" t="s">
        <v>16676</v>
      </c>
      <c r="JPN13" s="42" t="s">
        <v>16676</v>
      </c>
      <c r="JPO13" s="42" t="s">
        <v>16676</v>
      </c>
      <c r="JPP13" s="42" t="s">
        <v>16676</v>
      </c>
      <c r="JPQ13" s="42" t="s">
        <v>16676</v>
      </c>
      <c r="JPR13" s="42" t="s">
        <v>16676</v>
      </c>
      <c r="JPS13" s="42" t="s">
        <v>16676</v>
      </c>
      <c r="JPT13" s="42" t="s">
        <v>16676</v>
      </c>
      <c r="JPU13" s="42" t="s">
        <v>16676</v>
      </c>
      <c r="JPV13" s="42" t="s">
        <v>16676</v>
      </c>
      <c r="JPW13" s="42" t="s">
        <v>16676</v>
      </c>
      <c r="JPX13" s="42" t="s">
        <v>16676</v>
      </c>
      <c r="JPY13" s="42" t="s">
        <v>16676</v>
      </c>
      <c r="JPZ13" s="42" t="s">
        <v>16676</v>
      </c>
      <c r="JQA13" s="42" t="s">
        <v>16676</v>
      </c>
      <c r="JQB13" s="42" t="s">
        <v>16676</v>
      </c>
      <c r="JQC13" s="42" t="s">
        <v>16676</v>
      </c>
      <c r="JQD13" s="42" t="s">
        <v>16676</v>
      </c>
      <c r="JQE13" s="42" t="s">
        <v>16676</v>
      </c>
      <c r="JQF13" s="42" t="s">
        <v>16676</v>
      </c>
      <c r="JQG13" s="42" t="s">
        <v>16676</v>
      </c>
      <c r="JQH13" s="42" t="s">
        <v>16676</v>
      </c>
      <c r="JQI13" s="42" t="s">
        <v>16676</v>
      </c>
      <c r="JQJ13" s="42" t="s">
        <v>16676</v>
      </c>
      <c r="JQK13" s="42" t="s">
        <v>16676</v>
      </c>
      <c r="JQL13" s="42" t="s">
        <v>16676</v>
      </c>
      <c r="JQM13" s="42" t="s">
        <v>16676</v>
      </c>
      <c r="JQN13" s="42" t="s">
        <v>16676</v>
      </c>
      <c r="JQO13" s="42" t="s">
        <v>16676</v>
      </c>
      <c r="JQP13" s="42" t="s">
        <v>16676</v>
      </c>
      <c r="JQQ13" s="42" t="s">
        <v>16676</v>
      </c>
      <c r="JQR13" s="42" t="s">
        <v>16676</v>
      </c>
      <c r="JQS13" s="42" t="s">
        <v>16676</v>
      </c>
      <c r="JQT13" s="42" t="s">
        <v>16676</v>
      </c>
      <c r="JQU13" s="42" t="s">
        <v>16676</v>
      </c>
      <c r="JQV13" s="42" t="s">
        <v>16676</v>
      </c>
      <c r="JQW13" s="42" t="s">
        <v>16676</v>
      </c>
      <c r="JQX13" s="42" t="s">
        <v>16676</v>
      </c>
      <c r="JQY13" s="42" t="s">
        <v>16676</v>
      </c>
      <c r="JQZ13" s="42" t="s">
        <v>16676</v>
      </c>
      <c r="JRA13" s="42" t="s">
        <v>16676</v>
      </c>
      <c r="JRB13" s="42" t="s">
        <v>16676</v>
      </c>
      <c r="JRC13" s="42" t="s">
        <v>16676</v>
      </c>
      <c r="JRD13" s="42" t="s">
        <v>16676</v>
      </c>
      <c r="JRE13" s="42" t="s">
        <v>16676</v>
      </c>
      <c r="JRF13" s="42" t="s">
        <v>16676</v>
      </c>
      <c r="JRG13" s="42" t="s">
        <v>16676</v>
      </c>
      <c r="JRH13" s="42" t="s">
        <v>16676</v>
      </c>
      <c r="JRI13" s="42" t="s">
        <v>16676</v>
      </c>
      <c r="JRJ13" s="42" t="s">
        <v>16676</v>
      </c>
      <c r="JRK13" s="42" t="s">
        <v>16676</v>
      </c>
      <c r="JRL13" s="42" t="s">
        <v>16676</v>
      </c>
      <c r="JRM13" s="42" t="s">
        <v>16676</v>
      </c>
      <c r="JRN13" s="42" t="s">
        <v>16676</v>
      </c>
      <c r="JRO13" s="42" t="s">
        <v>16676</v>
      </c>
      <c r="JRP13" s="42" t="s">
        <v>16676</v>
      </c>
      <c r="JRQ13" s="42" t="s">
        <v>16676</v>
      </c>
      <c r="JRR13" s="42" t="s">
        <v>16676</v>
      </c>
      <c r="JRS13" s="42" t="s">
        <v>16676</v>
      </c>
      <c r="JRT13" s="42" t="s">
        <v>16676</v>
      </c>
      <c r="JRU13" s="42" t="s">
        <v>16676</v>
      </c>
      <c r="JRV13" s="42" t="s">
        <v>16676</v>
      </c>
      <c r="JRW13" s="42" t="s">
        <v>16676</v>
      </c>
      <c r="JRX13" s="42" t="s">
        <v>16676</v>
      </c>
      <c r="JRY13" s="42" t="s">
        <v>16676</v>
      </c>
      <c r="JRZ13" s="42" t="s">
        <v>16676</v>
      </c>
      <c r="JSA13" s="42" t="s">
        <v>16676</v>
      </c>
      <c r="JSB13" s="42" t="s">
        <v>16676</v>
      </c>
      <c r="JSC13" s="42" t="s">
        <v>16676</v>
      </c>
      <c r="JSD13" s="42" t="s">
        <v>16676</v>
      </c>
      <c r="JSE13" s="42" t="s">
        <v>16676</v>
      </c>
      <c r="JSF13" s="42" t="s">
        <v>16676</v>
      </c>
      <c r="JSG13" s="42" t="s">
        <v>16676</v>
      </c>
      <c r="JSH13" s="42" t="s">
        <v>16676</v>
      </c>
      <c r="JSI13" s="42" t="s">
        <v>16676</v>
      </c>
      <c r="JSJ13" s="42" t="s">
        <v>16676</v>
      </c>
      <c r="JSK13" s="42" t="s">
        <v>16676</v>
      </c>
      <c r="JSL13" s="42" t="s">
        <v>16676</v>
      </c>
      <c r="JSM13" s="42" t="s">
        <v>16676</v>
      </c>
      <c r="JSN13" s="42" t="s">
        <v>16676</v>
      </c>
      <c r="JSO13" s="42" t="s">
        <v>16676</v>
      </c>
      <c r="JSP13" s="42" t="s">
        <v>16676</v>
      </c>
      <c r="JSQ13" s="42" t="s">
        <v>16676</v>
      </c>
      <c r="JSR13" s="42" t="s">
        <v>16676</v>
      </c>
      <c r="JSS13" s="42" t="s">
        <v>16676</v>
      </c>
      <c r="JST13" s="42" t="s">
        <v>16676</v>
      </c>
      <c r="JSU13" s="42" t="s">
        <v>16676</v>
      </c>
      <c r="JSV13" s="42" t="s">
        <v>16676</v>
      </c>
      <c r="JSW13" s="42" t="s">
        <v>16676</v>
      </c>
      <c r="JSX13" s="42" t="s">
        <v>16676</v>
      </c>
      <c r="JSY13" s="42" t="s">
        <v>16676</v>
      </c>
      <c r="JSZ13" s="42" t="s">
        <v>16676</v>
      </c>
      <c r="JTA13" s="42" t="s">
        <v>16676</v>
      </c>
      <c r="JTB13" s="42" t="s">
        <v>16676</v>
      </c>
      <c r="JTC13" s="42" t="s">
        <v>16676</v>
      </c>
      <c r="JTD13" s="42" t="s">
        <v>16676</v>
      </c>
      <c r="JTE13" s="42" t="s">
        <v>16676</v>
      </c>
      <c r="JTF13" s="42" t="s">
        <v>16676</v>
      </c>
      <c r="JTG13" s="42" t="s">
        <v>16676</v>
      </c>
      <c r="JTH13" s="42" t="s">
        <v>16676</v>
      </c>
      <c r="JTI13" s="42" t="s">
        <v>16676</v>
      </c>
      <c r="JTJ13" s="42" t="s">
        <v>16676</v>
      </c>
      <c r="JTK13" s="42" t="s">
        <v>16676</v>
      </c>
      <c r="JTL13" s="42" t="s">
        <v>16676</v>
      </c>
      <c r="JTM13" s="42" t="s">
        <v>16676</v>
      </c>
      <c r="JTN13" s="42" t="s">
        <v>16676</v>
      </c>
      <c r="JTO13" s="42" t="s">
        <v>16676</v>
      </c>
      <c r="JTP13" s="42" t="s">
        <v>16676</v>
      </c>
      <c r="JTQ13" s="42" t="s">
        <v>16676</v>
      </c>
      <c r="JTR13" s="42" t="s">
        <v>16676</v>
      </c>
      <c r="JTS13" s="42" t="s">
        <v>16676</v>
      </c>
      <c r="JTT13" s="42" t="s">
        <v>16676</v>
      </c>
      <c r="JTU13" s="42" t="s">
        <v>16676</v>
      </c>
      <c r="JTV13" s="42" t="s">
        <v>16676</v>
      </c>
      <c r="JTW13" s="42" t="s">
        <v>16676</v>
      </c>
      <c r="JTX13" s="42" t="s">
        <v>16676</v>
      </c>
      <c r="JTY13" s="42" t="s">
        <v>16676</v>
      </c>
      <c r="JTZ13" s="42" t="s">
        <v>16676</v>
      </c>
      <c r="JUA13" s="42" t="s">
        <v>16676</v>
      </c>
      <c r="JUB13" s="42" t="s">
        <v>16676</v>
      </c>
      <c r="JUC13" s="42" t="s">
        <v>16676</v>
      </c>
      <c r="JUD13" s="42" t="s">
        <v>16676</v>
      </c>
      <c r="JUE13" s="42" t="s">
        <v>16676</v>
      </c>
      <c r="JUF13" s="42" t="s">
        <v>16676</v>
      </c>
      <c r="JUG13" s="42" t="s">
        <v>16676</v>
      </c>
      <c r="JUH13" s="42" t="s">
        <v>16676</v>
      </c>
      <c r="JUI13" s="42" t="s">
        <v>16676</v>
      </c>
      <c r="JUJ13" s="42" t="s">
        <v>16676</v>
      </c>
      <c r="JUK13" s="42" t="s">
        <v>16676</v>
      </c>
      <c r="JUL13" s="42" t="s">
        <v>16676</v>
      </c>
      <c r="JUM13" s="42" t="s">
        <v>16676</v>
      </c>
      <c r="JUN13" s="42" t="s">
        <v>16676</v>
      </c>
      <c r="JUO13" s="42" t="s">
        <v>16676</v>
      </c>
      <c r="JUP13" s="42" t="s">
        <v>16676</v>
      </c>
      <c r="JUQ13" s="42" t="s">
        <v>16676</v>
      </c>
      <c r="JUR13" s="42" t="s">
        <v>16676</v>
      </c>
      <c r="JUS13" s="42" t="s">
        <v>16676</v>
      </c>
      <c r="JUT13" s="42" t="s">
        <v>16676</v>
      </c>
      <c r="JUU13" s="42" t="s">
        <v>16676</v>
      </c>
      <c r="JUV13" s="42" t="s">
        <v>16676</v>
      </c>
      <c r="JUW13" s="42" t="s">
        <v>16676</v>
      </c>
      <c r="JUX13" s="42" t="s">
        <v>16676</v>
      </c>
      <c r="JUY13" s="42" t="s">
        <v>16676</v>
      </c>
      <c r="JUZ13" s="42" t="s">
        <v>16676</v>
      </c>
      <c r="JVA13" s="42" t="s">
        <v>16676</v>
      </c>
      <c r="JVB13" s="42" t="s">
        <v>16676</v>
      </c>
      <c r="JVC13" s="42" t="s">
        <v>16676</v>
      </c>
      <c r="JVD13" s="42" t="s">
        <v>16676</v>
      </c>
      <c r="JVE13" s="42" t="s">
        <v>16676</v>
      </c>
      <c r="JVF13" s="42" t="s">
        <v>16676</v>
      </c>
      <c r="JVG13" s="42" t="s">
        <v>16676</v>
      </c>
      <c r="JVH13" s="42" t="s">
        <v>16676</v>
      </c>
      <c r="JVI13" s="42" t="s">
        <v>16676</v>
      </c>
      <c r="JVJ13" s="42" t="s">
        <v>16676</v>
      </c>
      <c r="JVK13" s="42" t="s">
        <v>16676</v>
      </c>
      <c r="JVL13" s="42" t="s">
        <v>16676</v>
      </c>
      <c r="JVM13" s="42" t="s">
        <v>16676</v>
      </c>
      <c r="JVN13" s="42" t="s">
        <v>16676</v>
      </c>
      <c r="JVO13" s="42" t="s">
        <v>16676</v>
      </c>
      <c r="JVP13" s="42" t="s">
        <v>16676</v>
      </c>
      <c r="JVQ13" s="42" t="s">
        <v>16676</v>
      </c>
      <c r="JVR13" s="42" t="s">
        <v>16676</v>
      </c>
      <c r="JVS13" s="42" t="s">
        <v>16676</v>
      </c>
      <c r="JVT13" s="42" t="s">
        <v>16676</v>
      </c>
      <c r="JVU13" s="42" t="s">
        <v>16676</v>
      </c>
      <c r="JVV13" s="42" t="s">
        <v>16676</v>
      </c>
      <c r="JVW13" s="42" t="s">
        <v>16676</v>
      </c>
      <c r="JVX13" s="42" t="s">
        <v>16676</v>
      </c>
      <c r="JVY13" s="42" t="s">
        <v>16676</v>
      </c>
      <c r="JVZ13" s="42" t="s">
        <v>16676</v>
      </c>
      <c r="JWA13" s="42" t="s">
        <v>16676</v>
      </c>
      <c r="JWB13" s="42" t="s">
        <v>16676</v>
      </c>
      <c r="JWC13" s="42" t="s">
        <v>16676</v>
      </c>
      <c r="JWD13" s="42" t="s">
        <v>16676</v>
      </c>
      <c r="JWE13" s="42" t="s">
        <v>16676</v>
      </c>
      <c r="JWF13" s="42" t="s">
        <v>16676</v>
      </c>
      <c r="JWG13" s="42" t="s">
        <v>16676</v>
      </c>
      <c r="JWH13" s="42" t="s">
        <v>16676</v>
      </c>
      <c r="JWI13" s="42" t="s">
        <v>16676</v>
      </c>
      <c r="JWJ13" s="42" t="s">
        <v>16676</v>
      </c>
      <c r="JWK13" s="42" t="s">
        <v>16676</v>
      </c>
      <c r="JWL13" s="42" t="s">
        <v>16676</v>
      </c>
      <c r="JWM13" s="42" t="s">
        <v>16676</v>
      </c>
      <c r="JWN13" s="42" t="s">
        <v>16676</v>
      </c>
      <c r="JWO13" s="42" t="s">
        <v>16676</v>
      </c>
      <c r="JWP13" s="42" t="s">
        <v>16676</v>
      </c>
      <c r="JWQ13" s="42" t="s">
        <v>16676</v>
      </c>
      <c r="JWR13" s="42" t="s">
        <v>16676</v>
      </c>
      <c r="JWS13" s="42" t="s">
        <v>16676</v>
      </c>
      <c r="JWT13" s="42" t="s">
        <v>16676</v>
      </c>
      <c r="JWU13" s="42" t="s">
        <v>16676</v>
      </c>
      <c r="JWV13" s="42" t="s">
        <v>16676</v>
      </c>
      <c r="JWW13" s="42" t="s">
        <v>16676</v>
      </c>
      <c r="JWX13" s="42" t="s">
        <v>16676</v>
      </c>
      <c r="JWY13" s="42" t="s">
        <v>16676</v>
      </c>
      <c r="JWZ13" s="42" t="s">
        <v>16676</v>
      </c>
      <c r="JXA13" s="42" t="s">
        <v>16676</v>
      </c>
      <c r="JXB13" s="42" t="s">
        <v>16676</v>
      </c>
      <c r="JXC13" s="42" t="s">
        <v>16676</v>
      </c>
      <c r="JXD13" s="42" t="s">
        <v>16676</v>
      </c>
      <c r="JXE13" s="42" t="s">
        <v>16676</v>
      </c>
      <c r="JXF13" s="42" t="s">
        <v>16676</v>
      </c>
      <c r="JXG13" s="42" t="s">
        <v>16676</v>
      </c>
      <c r="JXH13" s="42" t="s">
        <v>16676</v>
      </c>
      <c r="JXI13" s="42" t="s">
        <v>16676</v>
      </c>
      <c r="JXJ13" s="42" t="s">
        <v>16676</v>
      </c>
      <c r="JXK13" s="42" t="s">
        <v>16676</v>
      </c>
      <c r="JXL13" s="42" t="s">
        <v>16676</v>
      </c>
      <c r="JXM13" s="42" t="s">
        <v>16676</v>
      </c>
      <c r="JXN13" s="42" t="s">
        <v>16676</v>
      </c>
      <c r="JXO13" s="42" t="s">
        <v>16676</v>
      </c>
      <c r="JXP13" s="42" t="s">
        <v>16676</v>
      </c>
      <c r="JXQ13" s="42" t="s">
        <v>16676</v>
      </c>
      <c r="JXR13" s="42" t="s">
        <v>16676</v>
      </c>
      <c r="JXS13" s="42" t="s">
        <v>16676</v>
      </c>
      <c r="JXT13" s="42" t="s">
        <v>16676</v>
      </c>
      <c r="JXU13" s="42" t="s">
        <v>16676</v>
      </c>
      <c r="JXV13" s="42" t="s">
        <v>16676</v>
      </c>
      <c r="JXW13" s="42" t="s">
        <v>16676</v>
      </c>
      <c r="JXX13" s="42" t="s">
        <v>16676</v>
      </c>
      <c r="JXY13" s="42" t="s">
        <v>16676</v>
      </c>
      <c r="JXZ13" s="42" t="s">
        <v>16676</v>
      </c>
      <c r="JYA13" s="42" t="s">
        <v>16676</v>
      </c>
      <c r="JYB13" s="42" t="s">
        <v>16676</v>
      </c>
      <c r="JYC13" s="42" t="s">
        <v>16676</v>
      </c>
      <c r="JYD13" s="42" t="s">
        <v>16676</v>
      </c>
      <c r="JYE13" s="42" t="s">
        <v>16676</v>
      </c>
      <c r="JYF13" s="42" t="s">
        <v>16676</v>
      </c>
      <c r="JYG13" s="42" t="s">
        <v>16676</v>
      </c>
      <c r="JYH13" s="42" t="s">
        <v>16676</v>
      </c>
      <c r="JYI13" s="42" t="s">
        <v>16676</v>
      </c>
      <c r="JYJ13" s="42" t="s">
        <v>16676</v>
      </c>
      <c r="JYK13" s="42" t="s">
        <v>16676</v>
      </c>
      <c r="JYL13" s="42" t="s">
        <v>16676</v>
      </c>
      <c r="JYM13" s="42" t="s">
        <v>16676</v>
      </c>
      <c r="JYN13" s="42" t="s">
        <v>16676</v>
      </c>
      <c r="JYO13" s="42" t="s">
        <v>16676</v>
      </c>
      <c r="JYP13" s="42" t="s">
        <v>16676</v>
      </c>
      <c r="JYQ13" s="42" t="s">
        <v>16676</v>
      </c>
      <c r="JYR13" s="42" t="s">
        <v>16676</v>
      </c>
      <c r="JYS13" s="42" t="s">
        <v>16676</v>
      </c>
      <c r="JYT13" s="42" t="s">
        <v>16676</v>
      </c>
      <c r="JYU13" s="42" t="s">
        <v>16676</v>
      </c>
      <c r="JYV13" s="42" t="s">
        <v>16676</v>
      </c>
      <c r="JYW13" s="42" t="s">
        <v>16676</v>
      </c>
      <c r="JYX13" s="42" t="s">
        <v>16676</v>
      </c>
      <c r="JYY13" s="42" t="s">
        <v>16676</v>
      </c>
      <c r="JYZ13" s="42" t="s">
        <v>16676</v>
      </c>
      <c r="JZA13" s="42" t="s">
        <v>16676</v>
      </c>
      <c r="JZB13" s="42" t="s">
        <v>16676</v>
      </c>
      <c r="JZC13" s="42" t="s">
        <v>16676</v>
      </c>
      <c r="JZD13" s="42" t="s">
        <v>16676</v>
      </c>
      <c r="JZE13" s="42" t="s">
        <v>16676</v>
      </c>
      <c r="JZF13" s="42" t="s">
        <v>16676</v>
      </c>
      <c r="JZG13" s="42" t="s">
        <v>16676</v>
      </c>
      <c r="JZH13" s="42" t="s">
        <v>16676</v>
      </c>
      <c r="JZI13" s="42" t="s">
        <v>16676</v>
      </c>
      <c r="JZJ13" s="42" t="s">
        <v>16676</v>
      </c>
      <c r="JZK13" s="42" t="s">
        <v>16676</v>
      </c>
      <c r="JZL13" s="42" t="s">
        <v>16676</v>
      </c>
      <c r="JZM13" s="42" t="s">
        <v>16676</v>
      </c>
      <c r="JZN13" s="42" t="s">
        <v>16676</v>
      </c>
      <c r="JZO13" s="42" t="s">
        <v>16676</v>
      </c>
      <c r="JZP13" s="42" t="s">
        <v>16676</v>
      </c>
      <c r="JZQ13" s="42" t="s">
        <v>16676</v>
      </c>
      <c r="JZR13" s="42" t="s">
        <v>16676</v>
      </c>
      <c r="JZS13" s="42" t="s">
        <v>16676</v>
      </c>
      <c r="JZT13" s="42" t="s">
        <v>16676</v>
      </c>
      <c r="JZU13" s="42" t="s">
        <v>16676</v>
      </c>
      <c r="JZV13" s="42" t="s">
        <v>16676</v>
      </c>
      <c r="JZW13" s="42" t="s">
        <v>16676</v>
      </c>
      <c r="JZX13" s="42" t="s">
        <v>16676</v>
      </c>
      <c r="JZY13" s="42" t="s">
        <v>16676</v>
      </c>
      <c r="JZZ13" s="42" t="s">
        <v>16676</v>
      </c>
      <c r="KAA13" s="42" t="s">
        <v>16676</v>
      </c>
      <c r="KAB13" s="42" t="s">
        <v>16676</v>
      </c>
      <c r="KAC13" s="42" t="s">
        <v>16676</v>
      </c>
      <c r="KAD13" s="42" t="s">
        <v>16676</v>
      </c>
      <c r="KAE13" s="42" t="s">
        <v>16676</v>
      </c>
      <c r="KAF13" s="42" t="s">
        <v>16676</v>
      </c>
      <c r="KAG13" s="42" t="s">
        <v>16676</v>
      </c>
      <c r="KAH13" s="42" t="s">
        <v>16676</v>
      </c>
      <c r="KAI13" s="42" t="s">
        <v>16676</v>
      </c>
      <c r="KAJ13" s="42" t="s">
        <v>16676</v>
      </c>
      <c r="KAK13" s="42" t="s">
        <v>16676</v>
      </c>
      <c r="KAL13" s="42" t="s">
        <v>16676</v>
      </c>
      <c r="KAM13" s="42" t="s">
        <v>16676</v>
      </c>
      <c r="KAN13" s="42" t="s">
        <v>16676</v>
      </c>
      <c r="KAO13" s="42" t="s">
        <v>16676</v>
      </c>
      <c r="KAP13" s="42" t="s">
        <v>16676</v>
      </c>
      <c r="KAQ13" s="42" t="s">
        <v>16676</v>
      </c>
      <c r="KAR13" s="42" t="s">
        <v>16676</v>
      </c>
      <c r="KAS13" s="42" t="s">
        <v>16676</v>
      </c>
      <c r="KAT13" s="42" t="s">
        <v>16676</v>
      </c>
      <c r="KAU13" s="42" t="s">
        <v>16676</v>
      </c>
      <c r="KAV13" s="42" t="s">
        <v>16676</v>
      </c>
      <c r="KAW13" s="42" t="s">
        <v>16676</v>
      </c>
      <c r="KAX13" s="42" t="s">
        <v>16676</v>
      </c>
      <c r="KAY13" s="42" t="s">
        <v>16676</v>
      </c>
      <c r="KAZ13" s="42" t="s">
        <v>16676</v>
      </c>
      <c r="KBA13" s="42" t="s">
        <v>16676</v>
      </c>
      <c r="KBB13" s="42" t="s">
        <v>16676</v>
      </c>
      <c r="KBC13" s="42" t="s">
        <v>16676</v>
      </c>
      <c r="KBD13" s="42" t="s">
        <v>16676</v>
      </c>
      <c r="KBE13" s="42" t="s">
        <v>16676</v>
      </c>
      <c r="KBF13" s="42" t="s">
        <v>16676</v>
      </c>
      <c r="KBG13" s="42" t="s">
        <v>16676</v>
      </c>
      <c r="KBH13" s="42" t="s">
        <v>16676</v>
      </c>
      <c r="KBI13" s="42" t="s">
        <v>16676</v>
      </c>
      <c r="KBJ13" s="42" t="s">
        <v>16676</v>
      </c>
      <c r="KBK13" s="42" t="s">
        <v>16676</v>
      </c>
      <c r="KBL13" s="42" t="s">
        <v>16676</v>
      </c>
      <c r="KBM13" s="42" t="s">
        <v>16676</v>
      </c>
      <c r="KBN13" s="42" t="s">
        <v>16676</v>
      </c>
      <c r="KBO13" s="42" t="s">
        <v>16676</v>
      </c>
      <c r="KBP13" s="42" t="s">
        <v>16676</v>
      </c>
      <c r="KBQ13" s="42" t="s">
        <v>16676</v>
      </c>
      <c r="KBR13" s="42" t="s">
        <v>16676</v>
      </c>
      <c r="KBS13" s="42" t="s">
        <v>16676</v>
      </c>
      <c r="KBT13" s="42" t="s">
        <v>16676</v>
      </c>
      <c r="KBU13" s="42" t="s">
        <v>16676</v>
      </c>
      <c r="KBV13" s="42" t="s">
        <v>16676</v>
      </c>
      <c r="KBW13" s="42" t="s">
        <v>16676</v>
      </c>
      <c r="KBX13" s="42" t="s">
        <v>16676</v>
      </c>
      <c r="KBY13" s="42" t="s">
        <v>16676</v>
      </c>
      <c r="KBZ13" s="42" t="s">
        <v>16676</v>
      </c>
      <c r="KCA13" s="42" t="s">
        <v>16676</v>
      </c>
      <c r="KCB13" s="42" t="s">
        <v>16676</v>
      </c>
      <c r="KCC13" s="42" t="s">
        <v>16676</v>
      </c>
      <c r="KCD13" s="42" t="s">
        <v>16676</v>
      </c>
      <c r="KCE13" s="42" t="s">
        <v>16676</v>
      </c>
      <c r="KCF13" s="42" t="s">
        <v>16676</v>
      </c>
      <c r="KCG13" s="42" t="s">
        <v>16676</v>
      </c>
      <c r="KCH13" s="42" t="s">
        <v>16676</v>
      </c>
      <c r="KCI13" s="42" t="s">
        <v>16676</v>
      </c>
      <c r="KCJ13" s="42" t="s">
        <v>16676</v>
      </c>
      <c r="KCK13" s="42" t="s">
        <v>16676</v>
      </c>
      <c r="KCL13" s="42" t="s">
        <v>16676</v>
      </c>
      <c r="KCM13" s="42" t="s">
        <v>16676</v>
      </c>
      <c r="KCN13" s="42" t="s">
        <v>16676</v>
      </c>
      <c r="KCO13" s="42" t="s">
        <v>16676</v>
      </c>
      <c r="KCP13" s="42" t="s">
        <v>16676</v>
      </c>
      <c r="KCQ13" s="42" t="s">
        <v>16676</v>
      </c>
      <c r="KCR13" s="42" t="s">
        <v>16676</v>
      </c>
      <c r="KCS13" s="42" t="s">
        <v>16676</v>
      </c>
      <c r="KCT13" s="42" t="s">
        <v>16676</v>
      </c>
      <c r="KCU13" s="42" t="s">
        <v>16676</v>
      </c>
      <c r="KCV13" s="42" t="s">
        <v>16676</v>
      </c>
      <c r="KCW13" s="42" t="s">
        <v>16676</v>
      </c>
      <c r="KCX13" s="42" t="s">
        <v>16676</v>
      </c>
      <c r="KCY13" s="42" t="s">
        <v>16676</v>
      </c>
      <c r="KCZ13" s="42" t="s">
        <v>16676</v>
      </c>
      <c r="KDA13" s="42" t="s">
        <v>16676</v>
      </c>
      <c r="KDB13" s="42" t="s">
        <v>16676</v>
      </c>
      <c r="KDC13" s="42" t="s">
        <v>16676</v>
      </c>
      <c r="KDD13" s="42" t="s">
        <v>16676</v>
      </c>
      <c r="KDE13" s="42" t="s">
        <v>16676</v>
      </c>
      <c r="KDF13" s="42" t="s">
        <v>16676</v>
      </c>
      <c r="KDG13" s="42" t="s">
        <v>16676</v>
      </c>
      <c r="KDH13" s="42" t="s">
        <v>16676</v>
      </c>
      <c r="KDI13" s="42" t="s">
        <v>16676</v>
      </c>
      <c r="KDJ13" s="42" t="s">
        <v>16676</v>
      </c>
      <c r="KDK13" s="42" t="s">
        <v>16676</v>
      </c>
      <c r="KDL13" s="42" t="s">
        <v>16676</v>
      </c>
      <c r="KDM13" s="42" t="s">
        <v>16676</v>
      </c>
      <c r="KDN13" s="42" t="s">
        <v>16676</v>
      </c>
      <c r="KDO13" s="42" t="s">
        <v>16676</v>
      </c>
      <c r="KDP13" s="42" t="s">
        <v>16676</v>
      </c>
      <c r="KDQ13" s="42" t="s">
        <v>16676</v>
      </c>
      <c r="KDR13" s="42" t="s">
        <v>16676</v>
      </c>
      <c r="KDS13" s="42" t="s">
        <v>16676</v>
      </c>
      <c r="KDT13" s="42" t="s">
        <v>16676</v>
      </c>
      <c r="KDU13" s="42" t="s">
        <v>16676</v>
      </c>
      <c r="KDV13" s="42" t="s">
        <v>16676</v>
      </c>
      <c r="KDW13" s="42" t="s">
        <v>16676</v>
      </c>
      <c r="KDX13" s="42" t="s">
        <v>16676</v>
      </c>
      <c r="KDY13" s="42" t="s">
        <v>16676</v>
      </c>
      <c r="KDZ13" s="42" t="s">
        <v>16676</v>
      </c>
      <c r="KEA13" s="42" t="s">
        <v>16676</v>
      </c>
      <c r="KEB13" s="42" t="s">
        <v>16676</v>
      </c>
      <c r="KEC13" s="42" t="s">
        <v>16676</v>
      </c>
      <c r="KED13" s="42" t="s">
        <v>16676</v>
      </c>
      <c r="KEE13" s="42" t="s">
        <v>16676</v>
      </c>
      <c r="KEF13" s="42" t="s">
        <v>16676</v>
      </c>
      <c r="KEG13" s="42" t="s">
        <v>16676</v>
      </c>
      <c r="KEH13" s="42" t="s">
        <v>16676</v>
      </c>
      <c r="KEI13" s="42" t="s">
        <v>16676</v>
      </c>
      <c r="KEJ13" s="42" t="s">
        <v>16676</v>
      </c>
      <c r="KEK13" s="42" t="s">
        <v>16676</v>
      </c>
      <c r="KEL13" s="42" t="s">
        <v>16676</v>
      </c>
      <c r="KEM13" s="42" t="s">
        <v>16676</v>
      </c>
      <c r="KEN13" s="42" t="s">
        <v>16676</v>
      </c>
      <c r="KEO13" s="42" t="s">
        <v>16676</v>
      </c>
      <c r="KEP13" s="42" t="s">
        <v>16676</v>
      </c>
      <c r="KEQ13" s="42" t="s">
        <v>16676</v>
      </c>
      <c r="KER13" s="42" t="s">
        <v>16676</v>
      </c>
      <c r="KES13" s="42" t="s">
        <v>16676</v>
      </c>
      <c r="KET13" s="42" t="s">
        <v>16676</v>
      </c>
      <c r="KEU13" s="42" t="s">
        <v>16676</v>
      </c>
      <c r="KEV13" s="42" t="s">
        <v>16676</v>
      </c>
      <c r="KEW13" s="42" t="s">
        <v>16676</v>
      </c>
      <c r="KEX13" s="42" t="s">
        <v>16676</v>
      </c>
      <c r="KEY13" s="42" t="s">
        <v>16676</v>
      </c>
      <c r="KEZ13" s="42" t="s">
        <v>16676</v>
      </c>
      <c r="KFA13" s="42" t="s">
        <v>16676</v>
      </c>
      <c r="KFB13" s="42" t="s">
        <v>16676</v>
      </c>
      <c r="KFC13" s="42" t="s">
        <v>16676</v>
      </c>
      <c r="KFD13" s="42" t="s">
        <v>16676</v>
      </c>
      <c r="KFE13" s="42" t="s">
        <v>16676</v>
      </c>
      <c r="KFF13" s="42" t="s">
        <v>16676</v>
      </c>
      <c r="KFG13" s="42" t="s">
        <v>16676</v>
      </c>
      <c r="KFH13" s="42" t="s">
        <v>16676</v>
      </c>
      <c r="KFI13" s="42" t="s">
        <v>16676</v>
      </c>
      <c r="KFJ13" s="42" t="s">
        <v>16676</v>
      </c>
      <c r="KFK13" s="42" t="s">
        <v>16676</v>
      </c>
      <c r="KFL13" s="42" t="s">
        <v>16676</v>
      </c>
      <c r="KFM13" s="42" t="s">
        <v>16676</v>
      </c>
      <c r="KFN13" s="42" t="s">
        <v>16676</v>
      </c>
      <c r="KFO13" s="42" t="s">
        <v>16676</v>
      </c>
      <c r="KFP13" s="42" t="s">
        <v>16676</v>
      </c>
      <c r="KFQ13" s="42" t="s">
        <v>16676</v>
      </c>
      <c r="KFR13" s="42" t="s">
        <v>16676</v>
      </c>
      <c r="KFS13" s="42" t="s">
        <v>16676</v>
      </c>
      <c r="KFT13" s="42" t="s">
        <v>16676</v>
      </c>
      <c r="KFU13" s="42" t="s">
        <v>16676</v>
      </c>
      <c r="KFV13" s="42" t="s">
        <v>16676</v>
      </c>
      <c r="KFW13" s="42" t="s">
        <v>16676</v>
      </c>
      <c r="KFX13" s="42" t="s">
        <v>16676</v>
      </c>
      <c r="KFY13" s="42" t="s">
        <v>16676</v>
      </c>
      <c r="KFZ13" s="42" t="s">
        <v>16676</v>
      </c>
      <c r="KGA13" s="42" t="s">
        <v>16676</v>
      </c>
      <c r="KGB13" s="42" t="s">
        <v>16676</v>
      </c>
      <c r="KGC13" s="42" t="s">
        <v>16676</v>
      </c>
      <c r="KGD13" s="42" t="s">
        <v>16676</v>
      </c>
      <c r="KGE13" s="42" t="s">
        <v>16676</v>
      </c>
      <c r="KGF13" s="42" t="s">
        <v>16676</v>
      </c>
      <c r="KGG13" s="42" t="s">
        <v>16676</v>
      </c>
      <c r="KGH13" s="42" t="s">
        <v>16676</v>
      </c>
      <c r="KGI13" s="42" t="s">
        <v>16676</v>
      </c>
      <c r="KGJ13" s="42" t="s">
        <v>16676</v>
      </c>
      <c r="KGK13" s="42" t="s">
        <v>16676</v>
      </c>
      <c r="KGL13" s="42" t="s">
        <v>16676</v>
      </c>
      <c r="KGM13" s="42" t="s">
        <v>16676</v>
      </c>
      <c r="KGN13" s="42" t="s">
        <v>16676</v>
      </c>
      <c r="KGO13" s="42" t="s">
        <v>16676</v>
      </c>
      <c r="KGP13" s="42" t="s">
        <v>16676</v>
      </c>
      <c r="KGQ13" s="42" t="s">
        <v>16676</v>
      </c>
      <c r="KGR13" s="42" t="s">
        <v>16676</v>
      </c>
      <c r="KGS13" s="42" t="s">
        <v>16676</v>
      </c>
      <c r="KGT13" s="42" t="s">
        <v>16676</v>
      </c>
      <c r="KGU13" s="42" t="s">
        <v>16676</v>
      </c>
      <c r="KGV13" s="42" t="s">
        <v>16676</v>
      </c>
      <c r="KGW13" s="42" t="s">
        <v>16676</v>
      </c>
      <c r="KGX13" s="42" t="s">
        <v>16676</v>
      </c>
      <c r="KGY13" s="42" t="s">
        <v>16676</v>
      </c>
      <c r="KGZ13" s="42" t="s">
        <v>16676</v>
      </c>
      <c r="KHA13" s="42" t="s">
        <v>16676</v>
      </c>
      <c r="KHB13" s="42" t="s">
        <v>16676</v>
      </c>
      <c r="KHC13" s="42" t="s">
        <v>16676</v>
      </c>
      <c r="KHD13" s="42" t="s">
        <v>16676</v>
      </c>
      <c r="KHE13" s="42" t="s">
        <v>16676</v>
      </c>
      <c r="KHF13" s="42" t="s">
        <v>16676</v>
      </c>
      <c r="KHG13" s="42" t="s">
        <v>16676</v>
      </c>
      <c r="KHH13" s="42" t="s">
        <v>16676</v>
      </c>
      <c r="KHI13" s="42" t="s">
        <v>16676</v>
      </c>
      <c r="KHJ13" s="42" t="s">
        <v>16676</v>
      </c>
      <c r="KHK13" s="42" t="s">
        <v>16676</v>
      </c>
      <c r="KHL13" s="42" t="s">
        <v>16676</v>
      </c>
      <c r="KHM13" s="42" t="s">
        <v>16676</v>
      </c>
      <c r="KHN13" s="42" t="s">
        <v>16676</v>
      </c>
      <c r="KHO13" s="42" t="s">
        <v>16676</v>
      </c>
      <c r="KHP13" s="42" t="s">
        <v>16676</v>
      </c>
      <c r="KHQ13" s="42" t="s">
        <v>16676</v>
      </c>
      <c r="KHR13" s="42" t="s">
        <v>16676</v>
      </c>
      <c r="KHS13" s="42" t="s">
        <v>16676</v>
      </c>
      <c r="KHT13" s="42" t="s">
        <v>16676</v>
      </c>
      <c r="KHU13" s="42" t="s">
        <v>16676</v>
      </c>
      <c r="KHV13" s="42" t="s">
        <v>16676</v>
      </c>
      <c r="KHW13" s="42" t="s">
        <v>16676</v>
      </c>
      <c r="KHX13" s="42" t="s">
        <v>16676</v>
      </c>
      <c r="KHY13" s="42" t="s">
        <v>16676</v>
      </c>
      <c r="KHZ13" s="42" t="s">
        <v>16676</v>
      </c>
      <c r="KIA13" s="42" t="s">
        <v>16676</v>
      </c>
      <c r="KIB13" s="42" t="s">
        <v>16676</v>
      </c>
      <c r="KIC13" s="42" t="s">
        <v>16676</v>
      </c>
      <c r="KID13" s="42" t="s">
        <v>16676</v>
      </c>
      <c r="KIE13" s="42" t="s">
        <v>16676</v>
      </c>
      <c r="KIF13" s="42" t="s">
        <v>16676</v>
      </c>
      <c r="KIG13" s="42" t="s">
        <v>16676</v>
      </c>
      <c r="KIH13" s="42" t="s">
        <v>16676</v>
      </c>
      <c r="KII13" s="42" t="s">
        <v>16676</v>
      </c>
      <c r="KIJ13" s="42" t="s">
        <v>16676</v>
      </c>
      <c r="KIK13" s="42" t="s">
        <v>16676</v>
      </c>
      <c r="KIL13" s="42" t="s">
        <v>16676</v>
      </c>
      <c r="KIM13" s="42" t="s">
        <v>16676</v>
      </c>
      <c r="KIN13" s="42" t="s">
        <v>16676</v>
      </c>
      <c r="KIO13" s="42" t="s">
        <v>16676</v>
      </c>
      <c r="KIP13" s="42" t="s">
        <v>16676</v>
      </c>
      <c r="KIQ13" s="42" t="s">
        <v>16676</v>
      </c>
      <c r="KIR13" s="42" t="s">
        <v>16676</v>
      </c>
      <c r="KIS13" s="42" t="s">
        <v>16676</v>
      </c>
      <c r="KIT13" s="42" t="s">
        <v>16676</v>
      </c>
      <c r="KIU13" s="42" t="s">
        <v>16676</v>
      </c>
      <c r="KIV13" s="42" t="s">
        <v>16676</v>
      </c>
      <c r="KIW13" s="42" t="s">
        <v>16676</v>
      </c>
      <c r="KIX13" s="42" t="s">
        <v>16676</v>
      </c>
      <c r="KIY13" s="42" t="s">
        <v>16676</v>
      </c>
      <c r="KIZ13" s="42" t="s">
        <v>16676</v>
      </c>
      <c r="KJA13" s="42" t="s">
        <v>16676</v>
      </c>
      <c r="KJB13" s="42" t="s">
        <v>16676</v>
      </c>
      <c r="KJC13" s="42" t="s">
        <v>16676</v>
      </c>
      <c r="KJD13" s="42" t="s">
        <v>16676</v>
      </c>
      <c r="KJE13" s="42" t="s">
        <v>16676</v>
      </c>
      <c r="KJF13" s="42" t="s">
        <v>16676</v>
      </c>
      <c r="KJG13" s="42" t="s">
        <v>16676</v>
      </c>
      <c r="KJH13" s="42" t="s">
        <v>16676</v>
      </c>
      <c r="KJI13" s="42" t="s">
        <v>16676</v>
      </c>
      <c r="KJJ13" s="42" t="s">
        <v>16676</v>
      </c>
      <c r="KJK13" s="42" t="s">
        <v>16676</v>
      </c>
      <c r="KJL13" s="42" t="s">
        <v>16676</v>
      </c>
      <c r="KJM13" s="42" t="s">
        <v>16676</v>
      </c>
      <c r="KJN13" s="42" t="s">
        <v>16676</v>
      </c>
      <c r="KJO13" s="42" t="s">
        <v>16676</v>
      </c>
      <c r="KJP13" s="42" t="s">
        <v>16676</v>
      </c>
      <c r="KJQ13" s="42" t="s">
        <v>16676</v>
      </c>
      <c r="KJR13" s="42" t="s">
        <v>16676</v>
      </c>
      <c r="KJS13" s="42" t="s">
        <v>16676</v>
      </c>
      <c r="KJT13" s="42" t="s">
        <v>16676</v>
      </c>
      <c r="KJU13" s="42" t="s">
        <v>16676</v>
      </c>
      <c r="KJV13" s="42" t="s">
        <v>16676</v>
      </c>
      <c r="KJW13" s="42" t="s">
        <v>16676</v>
      </c>
      <c r="KJX13" s="42" t="s">
        <v>16676</v>
      </c>
      <c r="KJY13" s="42" t="s">
        <v>16676</v>
      </c>
      <c r="KJZ13" s="42" t="s">
        <v>16676</v>
      </c>
      <c r="KKA13" s="42" t="s">
        <v>16676</v>
      </c>
      <c r="KKB13" s="42" t="s">
        <v>16676</v>
      </c>
      <c r="KKC13" s="42" t="s">
        <v>16676</v>
      </c>
      <c r="KKD13" s="42" t="s">
        <v>16676</v>
      </c>
      <c r="KKE13" s="42" t="s">
        <v>16676</v>
      </c>
      <c r="KKF13" s="42" t="s">
        <v>16676</v>
      </c>
      <c r="KKG13" s="42" t="s">
        <v>16676</v>
      </c>
      <c r="KKH13" s="42" t="s">
        <v>16676</v>
      </c>
      <c r="KKI13" s="42" t="s">
        <v>16676</v>
      </c>
      <c r="KKJ13" s="42" t="s">
        <v>16676</v>
      </c>
      <c r="KKK13" s="42" t="s">
        <v>16676</v>
      </c>
      <c r="KKL13" s="42" t="s">
        <v>16676</v>
      </c>
      <c r="KKM13" s="42" t="s">
        <v>16676</v>
      </c>
      <c r="KKN13" s="42" t="s">
        <v>16676</v>
      </c>
      <c r="KKO13" s="42" t="s">
        <v>16676</v>
      </c>
      <c r="KKP13" s="42" t="s">
        <v>16676</v>
      </c>
      <c r="KKQ13" s="42" t="s">
        <v>16676</v>
      </c>
      <c r="KKR13" s="42" t="s">
        <v>16676</v>
      </c>
      <c r="KKS13" s="42" t="s">
        <v>16676</v>
      </c>
      <c r="KKT13" s="42" t="s">
        <v>16676</v>
      </c>
      <c r="KKU13" s="42" t="s">
        <v>16676</v>
      </c>
      <c r="KKV13" s="42" t="s">
        <v>16676</v>
      </c>
      <c r="KKW13" s="42" t="s">
        <v>16676</v>
      </c>
      <c r="KKX13" s="42" t="s">
        <v>16676</v>
      </c>
      <c r="KKY13" s="42" t="s">
        <v>16676</v>
      </c>
      <c r="KKZ13" s="42" t="s">
        <v>16676</v>
      </c>
      <c r="KLA13" s="42" t="s">
        <v>16676</v>
      </c>
      <c r="KLB13" s="42" t="s">
        <v>16676</v>
      </c>
      <c r="KLC13" s="42" t="s">
        <v>16676</v>
      </c>
      <c r="KLD13" s="42" t="s">
        <v>16676</v>
      </c>
      <c r="KLE13" s="42" t="s">
        <v>16676</v>
      </c>
      <c r="KLF13" s="42" t="s">
        <v>16676</v>
      </c>
      <c r="KLG13" s="42" t="s">
        <v>16676</v>
      </c>
      <c r="KLH13" s="42" t="s">
        <v>16676</v>
      </c>
      <c r="KLI13" s="42" t="s">
        <v>16676</v>
      </c>
      <c r="KLJ13" s="42" t="s">
        <v>16676</v>
      </c>
      <c r="KLK13" s="42" t="s">
        <v>16676</v>
      </c>
      <c r="KLL13" s="42" t="s">
        <v>16676</v>
      </c>
      <c r="KLM13" s="42" t="s">
        <v>16676</v>
      </c>
      <c r="KLN13" s="42" t="s">
        <v>16676</v>
      </c>
      <c r="KLO13" s="42" t="s">
        <v>16676</v>
      </c>
      <c r="KLP13" s="42" t="s">
        <v>16676</v>
      </c>
      <c r="KLQ13" s="42" t="s">
        <v>16676</v>
      </c>
      <c r="KLR13" s="42" t="s">
        <v>16676</v>
      </c>
      <c r="KLS13" s="42" t="s">
        <v>16676</v>
      </c>
      <c r="KLT13" s="42" t="s">
        <v>16676</v>
      </c>
      <c r="KLU13" s="42" t="s">
        <v>16676</v>
      </c>
      <c r="KLV13" s="42" t="s">
        <v>16676</v>
      </c>
      <c r="KLW13" s="42" t="s">
        <v>16676</v>
      </c>
      <c r="KLX13" s="42" t="s">
        <v>16676</v>
      </c>
      <c r="KLY13" s="42" t="s">
        <v>16676</v>
      </c>
      <c r="KLZ13" s="42" t="s">
        <v>16676</v>
      </c>
      <c r="KMA13" s="42" t="s">
        <v>16676</v>
      </c>
      <c r="KMB13" s="42" t="s">
        <v>16676</v>
      </c>
      <c r="KMC13" s="42" t="s">
        <v>16676</v>
      </c>
      <c r="KMD13" s="42" t="s">
        <v>16676</v>
      </c>
      <c r="KME13" s="42" t="s">
        <v>16676</v>
      </c>
      <c r="KMF13" s="42" t="s">
        <v>16676</v>
      </c>
      <c r="KMG13" s="42" t="s">
        <v>16676</v>
      </c>
      <c r="KMH13" s="42" t="s">
        <v>16676</v>
      </c>
      <c r="KMI13" s="42" t="s">
        <v>16676</v>
      </c>
      <c r="KMJ13" s="42" t="s">
        <v>16676</v>
      </c>
      <c r="KMK13" s="42" t="s">
        <v>16676</v>
      </c>
      <c r="KML13" s="42" t="s">
        <v>16676</v>
      </c>
      <c r="KMM13" s="42" t="s">
        <v>16676</v>
      </c>
      <c r="KMN13" s="42" t="s">
        <v>16676</v>
      </c>
      <c r="KMO13" s="42" t="s">
        <v>16676</v>
      </c>
      <c r="KMP13" s="42" t="s">
        <v>16676</v>
      </c>
      <c r="KMQ13" s="42" t="s">
        <v>16676</v>
      </c>
      <c r="KMR13" s="42" t="s">
        <v>16676</v>
      </c>
      <c r="KMS13" s="42" t="s">
        <v>16676</v>
      </c>
      <c r="KMT13" s="42" t="s">
        <v>16676</v>
      </c>
      <c r="KMU13" s="42" t="s">
        <v>16676</v>
      </c>
      <c r="KMV13" s="42" t="s">
        <v>16676</v>
      </c>
      <c r="KMW13" s="42" t="s">
        <v>16676</v>
      </c>
      <c r="KMX13" s="42" t="s">
        <v>16676</v>
      </c>
      <c r="KMY13" s="42" t="s">
        <v>16676</v>
      </c>
      <c r="KMZ13" s="42" t="s">
        <v>16676</v>
      </c>
      <c r="KNA13" s="42" t="s">
        <v>16676</v>
      </c>
      <c r="KNB13" s="42" t="s">
        <v>16676</v>
      </c>
      <c r="KNC13" s="42" t="s">
        <v>16676</v>
      </c>
      <c r="KND13" s="42" t="s">
        <v>16676</v>
      </c>
      <c r="KNE13" s="42" t="s">
        <v>16676</v>
      </c>
      <c r="KNF13" s="42" t="s">
        <v>16676</v>
      </c>
      <c r="KNG13" s="42" t="s">
        <v>16676</v>
      </c>
      <c r="KNH13" s="42" t="s">
        <v>16676</v>
      </c>
      <c r="KNI13" s="42" t="s">
        <v>16676</v>
      </c>
      <c r="KNJ13" s="42" t="s">
        <v>16676</v>
      </c>
      <c r="KNK13" s="42" t="s">
        <v>16676</v>
      </c>
      <c r="KNL13" s="42" t="s">
        <v>16676</v>
      </c>
      <c r="KNM13" s="42" t="s">
        <v>16676</v>
      </c>
      <c r="KNN13" s="42" t="s">
        <v>16676</v>
      </c>
      <c r="KNO13" s="42" t="s">
        <v>16676</v>
      </c>
      <c r="KNP13" s="42" t="s">
        <v>16676</v>
      </c>
      <c r="KNQ13" s="42" t="s">
        <v>16676</v>
      </c>
      <c r="KNR13" s="42" t="s">
        <v>16676</v>
      </c>
      <c r="KNS13" s="42" t="s">
        <v>16676</v>
      </c>
      <c r="KNT13" s="42" t="s">
        <v>16676</v>
      </c>
      <c r="KNU13" s="42" t="s">
        <v>16676</v>
      </c>
      <c r="KNV13" s="42" t="s">
        <v>16676</v>
      </c>
      <c r="KNW13" s="42" t="s">
        <v>16676</v>
      </c>
      <c r="KNX13" s="42" t="s">
        <v>16676</v>
      </c>
      <c r="KNY13" s="42" t="s">
        <v>16676</v>
      </c>
      <c r="KNZ13" s="42" t="s">
        <v>16676</v>
      </c>
      <c r="KOA13" s="42" t="s">
        <v>16676</v>
      </c>
      <c r="KOB13" s="42" t="s">
        <v>16676</v>
      </c>
      <c r="KOC13" s="42" t="s">
        <v>16676</v>
      </c>
      <c r="KOD13" s="42" t="s">
        <v>16676</v>
      </c>
      <c r="KOE13" s="42" t="s">
        <v>16676</v>
      </c>
      <c r="KOF13" s="42" t="s">
        <v>16676</v>
      </c>
      <c r="KOG13" s="42" t="s">
        <v>16676</v>
      </c>
      <c r="KOH13" s="42" t="s">
        <v>16676</v>
      </c>
      <c r="KOI13" s="42" t="s">
        <v>16676</v>
      </c>
      <c r="KOJ13" s="42" t="s">
        <v>16676</v>
      </c>
      <c r="KOK13" s="42" t="s">
        <v>16676</v>
      </c>
      <c r="KOL13" s="42" t="s">
        <v>16676</v>
      </c>
      <c r="KOM13" s="42" t="s">
        <v>16676</v>
      </c>
      <c r="KON13" s="42" t="s">
        <v>16676</v>
      </c>
      <c r="KOO13" s="42" t="s">
        <v>16676</v>
      </c>
      <c r="KOP13" s="42" t="s">
        <v>16676</v>
      </c>
      <c r="KOQ13" s="42" t="s">
        <v>16676</v>
      </c>
      <c r="KOR13" s="42" t="s">
        <v>16676</v>
      </c>
      <c r="KOS13" s="42" t="s">
        <v>16676</v>
      </c>
      <c r="KOT13" s="42" t="s">
        <v>16676</v>
      </c>
      <c r="KOU13" s="42" t="s">
        <v>16676</v>
      </c>
      <c r="KOV13" s="42" t="s">
        <v>16676</v>
      </c>
      <c r="KOW13" s="42" t="s">
        <v>16676</v>
      </c>
      <c r="KOX13" s="42" t="s">
        <v>16676</v>
      </c>
      <c r="KOY13" s="42" t="s">
        <v>16676</v>
      </c>
      <c r="KOZ13" s="42" t="s">
        <v>16676</v>
      </c>
      <c r="KPA13" s="42" t="s">
        <v>16676</v>
      </c>
      <c r="KPB13" s="42" t="s">
        <v>16676</v>
      </c>
      <c r="KPC13" s="42" t="s">
        <v>16676</v>
      </c>
      <c r="KPD13" s="42" t="s">
        <v>16676</v>
      </c>
      <c r="KPE13" s="42" t="s">
        <v>16676</v>
      </c>
      <c r="KPF13" s="42" t="s">
        <v>16676</v>
      </c>
      <c r="KPG13" s="42" t="s">
        <v>16676</v>
      </c>
      <c r="KPH13" s="42" t="s">
        <v>16676</v>
      </c>
      <c r="KPI13" s="42" t="s">
        <v>16676</v>
      </c>
      <c r="KPJ13" s="42" t="s">
        <v>16676</v>
      </c>
      <c r="KPK13" s="42" t="s">
        <v>16676</v>
      </c>
      <c r="KPL13" s="42" t="s">
        <v>16676</v>
      </c>
      <c r="KPM13" s="42" t="s">
        <v>16676</v>
      </c>
      <c r="KPN13" s="42" t="s">
        <v>16676</v>
      </c>
      <c r="KPO13" s="42" t="s">
        <v>16676</v>
      </c>
      <c r="KPP13" s="42" t="s">
        <v>16676</v>
      </c>
      <c r="KPQ13" s="42" t="s">
        <v>16676</v>
      </c>
      <c r="KPR13" s="42" t="s">
        <v>16676</v>
      </c>
      <c r="KPS13" s="42" t="s">
        <v>16676</v>
      </c>
      <c r="KPT13" s="42" t="s">
        <v>16676</v>
      </c>
      <c r="KPU13" s="42" t="s">
        <v>16676</v>
      </c>
      <c r="KPV13" s="42" t="s">
        <v>16676</v>
      </c>
      <c r="KPW13" s="42" t="s">
        <v>16676</v>
      </c>
      <c r="KPX13" s="42" t="s">
        <v>16676</v>
      </c>
      <c r="KPY13" s="42" t="s">
        <v>16676</v>
      </c>
      <c r="KPZ13" s="42" t="s">
        <v>16676</v>
      </c>
      <c r="KQA13" s="42" t="s">
        <v>16676</v>
      </c>
      <c r="KQB13" s="42" t="s">
        <v>16676</v>
      </c>
      <c r="KQC13" s="42" t="s">
        <v>16676</v>
      </c>
      <c r="KQD13" s="42" t="s">
        <v>16676</v>
      </c>
      <c r="KQE13" s="42" t="s">
        <v>16676</v>
      </c>
      <c r="KQF13" s="42" t="s">
        <v>16676</v>
      </c>
      <c r="KQG13" s="42" t="s">
        <v>16676</v>
      </c>
      <c r="KQH13" s="42" t="s">
        <v>16676</v>
      </c>
      <c r="KQI13" s="42" t="s">
        <v>16676</v>
      </c>
      <c r="KQJ13" s="42" t="s">
        <v>16676</v>
      </c>
      <c r="KQK13" s="42" t="s">
        <v>16676</v>
      </c>
      <c r="KQL13" s="42" t="s">
        <v>16676</v>
      </c>
      <c r="KQM13" s="42" t="s">
        <v>16676</v>
      </c>
      <c r="KQN13" s="42" t="s">
        <v>16676</v>
      </c>
      <c r="KQO13" s="42" t="s">
        <v>16676</v>
      </c>
      <c r="KQP13" s="42" t="s">
        <v>16676</v>
      </c>
      <c r="KQQ13" s="42" t="s">
        <v>16676</v>
      </c>
      <c r="KQR13" s="42" t="s">
        <v>16676</v>
      </c>
      <c r="KQS13" s="42" t="s">
        <v>16676</v>
      </c>
      <c r="KQT13" s="42" t="s">
        <v>16676</v>
      </c>
      <c r="KQU13" s="42" t="s">
        <v>16676</v>
      </c>
      <c r="KQV13" s="42" t="s">
        <v>16676</v>
      </c>
      <c r="KQW13" s="42" t="s">
        <v>16676</v>
      </c>
      <c r="KQX13" s="42" t="s">
        <v>16676</v>
      </c>
      <c r="KQY13" s="42" t="s">
        <v>16676</v>
      </c>
      <c r="KQZ13" s="42" t="s">
        <v>16676</v>
      </c>
      <c r="KRA13" s="42" t="s">
        <v>16676</v>
      </c>
      <c r="KRB13" s="42" t="s">
        <v>16676</v>
      </c>
      <c r="KRC13" s="42" t="s">
        <v>16676</v>
      </c>
      <c r="KRD13" s="42" t="s">
        <v>16676</v>
      </c>
      <c r="KRE13" s="42" t="s">
        <v>16676</v>
      </c>
      <c r="KRF13" s="42" t="s">
        <v>16676</v>
      </c>
      <c r="KRG13" s="42" t="s">
        <v>16676</v>
      </c>
      <c r="KRH13" s="42" t="s">
        <v>16676</v>
      </c>
      <c r="KRI13" s="42" t="s">
        <v>16676</v>
      </c>
      <c r="KRJ13" s="42" t="s">
        <v>16676</v>
      </c>
      <c r="KRK13" s="42" t="s">
        <v>16676</v>
      </c>
      <c r="KRL13" s="42" t="s">
        <v>16676</v>
      </c>
      <c r="KRM13" s="42" t="s">
        <v>16676</v>
      </c>
      <c r="KRN13" s="42" t="s">
        <v>16676</v>
      </c>
      <c r="KRO13" s="42" t="s">
        <v>16676</v>
      </c>
      <c r="KRP13" s="42" t="s">
        <v>16676</v>
      </c>
      <c r="KRQ13" s="42" t="s">
        <v>16676</v>
      </c>
      <c r="KRR13" s="42" t="s">
        <v>16676</v>
      </c>
      <c r="KRS13" s="42" t="s">
        <v>16676</v>
      </c>
      <c r="KRT13" s="42" t="s">
        <v>16676</v>
      </c>
      <c r="KRU13" s="42" t="s">
        <v>16676</v>
      </c>
      <c r="KRV13" s="42" t="s">
        <v>16676</v>
      </c>
      <c r="KRW13" s="42" t="s">
        <v>16676</v>
      </c>
      <c r="KRX13" s="42" t="s">
        <v>16676</v>
      </c>
      <c r="KRY13" s="42" t="s">
        <v>16676</v>
      </c>
      <c r="KRZ13" s="42" t="s">
        <v>16676</v>
      </c>
      <c r="KSA13" s="42" t="s">
        <v>16676</v>
      </c>
      <c r="KSB13" s="42" t="s">
        <v>16676</v>
      </c>
      <c r="KSC13" s="42" t="s">
        <v>16676</v>
      </c>
      <c r="KSD13" s="42" t="s">
        <v>16676</v>
      </c>
      <c r="KSE13" s="42" t="s">
        <v>16676</v>
      </c>
      <c r="KSF13" s="42" t="s">
        <v>16676</v>
      </c>
      <c r="KSG13" s="42" t="s">
        <v>16676</v>
      </c>
      <c r="KSH13" s="42" t="s">
        <v>16676</v>
      </c>
      <c r="KSI13" s="42" t="s">
        <v>16676</v>
      </c>
      <c r="KSJ13" s="42" t="s">
        <v>16676</v>
      </c>
      <c r="KSK13" s="42" t="s">
        <v>16676</v>
      </c>
      <c r="KSL13" s="42" t="s">
        <v>16676</v>
      </c>
      <c r="KSM13" s="42" t="s">
        <v>16676</v>
      </c>
      <c r="KSN13" s="42" t="s">
        <v>16676</v>
      </c>
      <c r="KSO13" s="42" t="s">
        <v>16676</v>
      </c>
      <c r="KSP13" s="42" t="s">
        <v>16676</v>
      </c>
      <c r="KSQ13" s="42" t="s">
        <v>16676</v>
      </c>
      <c r="KSR13" s="42" t="s">
        <v>16676</v>
      </c>
      <c r="KSS13" s="42" t="s">
        <v>16676</v>
      </c>
      <c r="KST13" s="42" t="s">
        <v>16676</v>
      </c>
      <c r="KSU13" s="42" t="s">
        <v>16676</v>
      </c>
      <c r="KSV13" s="42" t="s">
        <v>16676</v>
      </c>
      <c r="KSW13" s="42" t="s">
        <v>16676</v>
      </c>
      <c r="KSX13" s="42" t="s">
        <v>16676</v>
      </c>
      <c r="KSY13" s="42" t="s">
        <v>16676</v>
      </c>
      <c r="KSZ13" s="42" t="s">
        <v>16676</v>
      </c>
      <c r="KTA13" s="42" t="s">
        <v>16676</v>
      </c>
      <c r="KTB13" s="42" t="s">
        <v>16676</v>
      </c>
      <c r="KTC13" s="42" t="s">
        <v>16676</v>
      </c>
      <c r="KTD13" s="42" t="s">
        <v>16676</v>
      </c>
      <c r="KTE13" s="42" t="s">
        <v>16676</v>
      </c>
      <c r="KTF13" s="42" t="s">
        <v>16676</v>
      </c>
      <c r="KTG13" s="42" t="s">
        <v>16676</v>
      </c>
      <c r="KTH13" s="42" t="s">
        <v>16676</v>
      </c>
      <c r="KTI13" s="42" t="s">
        <v>16676</v>
      </c>
      <c r="KTJ13" s="42" t="s">
        <v>16676</v>
      </c>
      <c r="KTK13" s="42" t="s">
        <v>16676</v>
      </c>
      <c r="KTL13" s="42" t="s">
        <v>16676</v>
      </c>
      <c r="KTM13" s="42" t="s">
        <v>16676</v>
      </c>
      <c r="KTN13" s="42" t="s">
        <v>16676</v>
      </c>
      <c r="KTO13" s="42" t="s">
        <v>16676</v>
      </c>
      <c r="KTP13" s="42" t="s">
        <v>16676</v>
      </c>
      <c r="KTQ13" s="42" t="s">
        <v>16676</v>
      </c>
      <c r="KTR13" s="42" t="s">
        <v>16676</v>
      </c>
      <c r="KTS13" s="42" t="s">
        <v>16676</v>
      </c>
      <c r="KTT13" s="42" t="s">
        <v>16676</v>
      </c>
      <c r="KTU13" s="42" t="s">
        <v>16676</v>
      </c>
      <c r="KTV13" s="42" t="s">
        <v>16676</v>
      </c>
      <c r="KTW13" s="42" t="s">
        <v>16676</v>
      </c>
      <c r="KTX13" s="42" t="s">
        <v>16676</v>
      </c>
      <c r="KTY13" s="42" t="s">
        <v>16676</v>
      </c>
      <c r="KTZ13" s="42" t="s">
        <v>16676</v>
      </c>
      <c r="KUA13" s="42" t="s">
        <v>16676</v>
      </c>
      <c r="KUB13" s="42" t="s">
        <v>16676</v>
      </c>
      <c r="KUC13" s="42" t="s">
        <v>16676</v>
      </c>
      <c r="KUD13" s="42" t="s">
        <v>16676</v>
      </c>
      <c r="KUE13" s="42" t="s">
        <v>16676</v>
      </c>
      <c r="KUF13" s="42" t="s">
        <v>16676</v>
      </c>
      <c r="KUG13" s="42" t="s">
        <v>16676</v>
      </c>
      <c r="KUH13" s="42" t="s">
        <v>16676</v>
      </c>
      <c r="KUI13" s="42" t="s">
        <v>16676</v>
      </c>
      <c r="KUJ13" s="42" t="s">
        <v>16676</v>
      </c>
      <c r="KUK13" s="42" t="s">
        <v>16676</v>
      </c>
      <c r="KUL13" s="42" t="s">
        <v>16676</v>
      </c>
      <c r="KUM13" s="42" t="s">
        <v>16676</v>
      </c>
      <c r="KUN13" s="42" t="s">
        <v>16676</v>
      </c>
      <c r="KUO13" s="42" t="s">
        <v>16676</v>
      </c>
      <c r="KUP13" s="42" t="s">
        <v>16676</v>
      </c>
      <c r="KUQ13" s="42" t="s">
        <v>16676</v>
      </c>
      <c r="KUR13" s="42" t="s">
        <v>16676</v>
      </c>
      <c r="KUS13" s="42" t="s">
        <v>16676</v>
      </c>
      <c r="KUT13" s="42" t="s">
        <v>16676</v>
      </c>
      <c r="KUU13" s="42" t="s">
        <v>16676</v>
      </c>
      <c r="KUV13" s="42" t="s">
        <v>16676</v>
      </c>
      <c r="KUW13" s="42" t="s">
        <v>16676</v>
      </c>
      <c r="KUX13" s="42" t="s">
        <v>16676</v>
      </c>
      <c r="KUY13" s="42" t="s">
        <v>16676</v>
      </c>
      <c r="KUZ13" s="42" t="s">
        <v>16676</v>
      </c>
      <c r="KVA13" s="42" t="s">
        <v>16676</v>
      </c>
      <c r="KVB13" s="42" t="s">
        <v>16676</v>
      </c>
      <c r="KVC13" s="42" t="s">
        <v>16676</v>
      </c>
      <c r="KVD13" s="42" t="s">
        <v>16676</v>
      </c>
      <c r="KVE13" s="42" t="s">
        <v>16676</v>
      </c>
      <c r="KVF13" s="42" t="s">
        <v>16676</v>
      </c>
      <c r="KVG13" s="42" t="s">
        <v>16676</v>
      </c>
      <c r="KVH13" s="42" t="s">
        <v>16676</v>
      </c>
      <c r="KVI13" s="42" t="s">
        <v>16676</v>
      </c>
      <c r="KVJ13" s="42" t="s">
        <v>16676</v>
      </c>
      <c r="KVK13" s="42" t="s">
        <v>16676</v>
      </c>
      <c r="KVL13" s="42" t="s">
        <v>16676</v>
      </c>
      <c r="KVM13" s="42" t="s">
        <v>16676</v>
      </c>
      <c r="KVN13" s="42" t="s">
        <v>16676</v>
      </c>
      <c r="KVO13" s="42" t="s">
        <v>16676</v>
      </c>
      <c r="KVP13" s="42" t="s">
        <v>16676</v>
      </c>
      <c r="KVQ13" s="42" t="s">
        <v>16676</v>
      </c>
      <c r="KVR13" s="42" t="s">
        <v>16676</v>
      </c>
      <c r="KVS13" s="42" t="s">
        <v>16676</v>
      </c>
      <c r="KVT13" s="42" t="s">
        <v>16676</v>
      </c>
      <c r="KVU13" s="42" t="s">
        <v>16676</v>
      </c>
      <c r="KVV13" s="42" t="s">
        <v>16676</v>
      </c>
      <c r="KVW13" s="42" t="s">
        <v>16676</v>
      </c>
      <c r="KVX13" s="42" t="s">
        <v>16676</v>
      </c>
      <c r="KVY13" s="42" t="s">
        <v>16676</v>
      </c>
      <c r="KVZ13" s="42" t="s">
        <v>16676</v>
      </c>
      <c r="KWA13" s="42" t="s">
        <v>16676</v>
      </c>
      <c r="KWB13" s="42" t="s">
        <v>16676</v>
      </c>
      <c r="KWC13" s="42" t="s">
        <v>16676</v>
      </c>
      <c r="KWD13" s="42" t="s">
        <v>16676</v>
      </c>
      <c r="KWE13" s="42" t="s">
        <v>16676</v>
      </c>
      <c r="KWF13" s="42" t="s">
        <v>16676</v>
      </c>
      <c r="KWG13" s="42" t="s">
        <v>16676</v>
      </c>
      <c r="KWH13" s="42" t="s">
        <v>16676</v>
      </c>
      <c r="KWI13" s="42" t="s">
        <v>16676</v>
      </c>
      <c r="KWJ13" s="42" t="s">
        <v>16676</v>
      </c>
      <c r="KWK13" s="42" t="s">
        <v>16676</v>
      </c>
      <c r="KWL13" s="42" t="s">
        <v>16676</v>
      </c>
      <c r="KWM13" s="42" t="s">
        <v>16676</v>
      </c>
      <c r="KWN13" s="42" t="s">
        <v>16676</v>
      </c>
      <c r="KWO13" s="42" t="s">
        <v>16676</v>
      </c>
      <c r="KWP13" s="42" t="s">
        <v>16676</v>
      </c>
      <c r="KWQ13" s="42" t="s">
        <v>16676</v>
      </c>
      <c r="KWR13" s="42" t="s">
        <v>16676</v>
      </c>
      <c r="KWS13" s="42" t="s">
        <v>16676</v>
      </c>
      <c r="KWT13" s="42" t="s">
        <v>16676</v>
      </c>
      <c r="KWU13" s="42" t="s">
        <v>16676</v>
      </c>
      <c r="KWV13" s="42" t="s">
        <v>16676</v>
      </c>
      <c r="KWW13" s="42" t="s">
        <v>16676</v>
      </c>
      <c r="KWX13" s="42" t="s">
        <v>16676</v>
      </c>
      <c r="KWY13" s="42" t="s">
        <v>16676</v>
      </c>
      <c r="KWZ13" s="42" t="s">
        <v>16676</v>
      </c>
      <c r="KXA13" s="42" t="s">
        <v>16676</v>
      </c>
      <c r="KXB13" s="42" t="s">
        <v>16676</v>
      </c>
      <c r="KXC13" s="42" t="s">
        <v>16676</v>
      </c>
      <c r="KXD13" s="42" t="s">
        <v>16676</v>
      </c>
      <c r="KXE13" s="42" t="s">
        <v>16676</v>
      </c>
      <c r="KXF13" s="42" t="s">
        <v>16676</v>
      </c>
      <c r="KXG13" s="42" t="s">
        <v>16676</v>
      </c>
      <c r="KXH13" s="42" t="s">
        <v>16676</v>
      </c>
      <c r="KXI13" s="42" t="s">
        <v>16676</v>
      </c>
      <c r="KXJ13" s="42" t="s">
        <v>16676</v>
      </c>
      <c r="KXK13" s="42" t="s">
        <v>16676</v>
      </c>
      <c r="KXL13" s="42" t="s">
        <v>16676</v>
      </c>
      <c r="KXM13" s="42" t="s">
        <v>16676</v>
      </c>
      <c r="KXN13" s="42" t="s">
        <v>16676</v>
      </c>
      <c r="KXO13" s="42" t="s">
        <v>16676</v>
      </c>
      <c r="KXP13" s="42" t="s">
        <v>16676</v>
      </c>
      <c r="KXQ13" s="42" t="s">
        <v>16676</v>
      </c>
      <c r="KXR13" s="42" t="s">
        <v>16676</v>
      </c>
      <c r="KXS13" s="42" t="s">
        <v>16676</v>
      </c>
      <c r="KXT13" s="42" t="s">
        <v>16676</v>
      </c>
      <c r="KXU13" s="42" t="s">
        <v>16676</v>
      </c>
      <c r="KXV13" s="42" t="s">
        <v>16676</v>
      </c>
      <c r="KXW13" s="42" t="s">
        <v>16676</v>
      </c>
      <c r="KXX13" s="42" t="s">
        <v>16676</v>
      </c>
      <c r="KXY13" s="42" t="s">
        <v>16676</v>
      </c>
      <c r="KXZ13" s="42" t="s">
        <v>16676</v>
      </c>
      <c r="KYA13" s="42" t="s">
        <v>16676</v>
      </c>
      <c r="KYB13" s="42" t="s">
        <v>16676</v>
      </c>
      <c r="KYC13" s="42" t="s">
        <v>16676</v>
      </c>
      <c r="KYD13" s="42" t="s">
        <v>16676</v>
      </c>
      <c r="KYE13" s="42" t="s">
        <v>16676</v>
      </c>
      <c r="KYF13" s="42" t="s">
        <v>16676</v>
      </c>
      <c r="KYG13" s="42" t="s">
        <v>16676</v>
      </c>
      <c r="KYH13" s="42" t="s">
        <v>16676</v>
      </c>
      <c r="KYI13" s="42" t="s">
        <v>16676</v>
      </c>
      <c r="KYJ13" s="42" t="s">
        <v>16676</v>
      </c>
      <c r="KYK13" s="42" t="s">
        <v>16676</v>
      </c>
      <c r="KYL13" s="42" t="s">
        <v>16676</v>
      </c>
      <c r="KYM13" s="42" t="s">
        <v>16676</v>
      </c>
      <c r="KYN13" s="42" t="s">
        <v>16676</v>
      </c>
      <c r="KYO13" s="42" t="s">
        <v>16676</v>
      </c>
      <c r="KYP13" s="42" t="s">
        <v>16676</v>
      </c>
      <c r="KYQ13" s="42" t="s">
        <v>16676</v>
      </c>
      <c r="KYR13" s="42" t="s">
        <v>16676</v>
      </c>
      <c r="KYS13" s="42" t="s">
        <v>16676</v>
      </c>
      <c r="KYT13" s="42" t="s">
        <v>16676</v>
      </c>
      <c r="KYU13" s="42" t="s">
        <v>16676</v>
      </c>
      <c r="KYV13" s="42" t="s">
        <v>16676</v>
      </c>
      <c r="KYW13" s="42" t="s">
        <v>16676</v>
      </c>
      <c r="KYX13" s="42" t="s">
        <v>16676</v>
      </c>
      <c r="KYY13" s="42" t="s">
        <v>16676</v>
      </c>
      <c r="KYZ13" s="42" t="s">
        <v>16676</v>
      </c>
      <c r="KZA13" s="42" t="s">
        <v>16676</v>
      </c>
      <c r="KZB13" s="42" t="s">
        <v>16676</v>
      </c>
      <c r="KZC13" s="42" t="s">
        <v>16676</v>
      </c>
      <c r="KZD13" s="42" t="s">
        <v>16676</v>
      </c>
      <c r="KZE13" s="42" t="s">
        <v>16676</v>
      </c>
      <c r="KZF13" s="42" t="s">
        <v>16676</v>
      </c>
      <c r="KZG13" s="42" t="s">
        <v>16676</v>
      </c>
      <c r="KZH13" s="42" t="s">
        <v>16676</v>
      </c>
      <c r="KZI13" s="42" t="s">
        <v>16676</v>
      </c>
      <c r="KZJ13" s="42" t="s">
        <v>16676</v>
      </c>
      <c r="KZK13" s="42" t="s">
        <v>16676</v>
      </c>
      <c r="KZL13" s="42" t="s">
        <v>16676</v>
      </c>
      <c r="KZM13" s="42" t="s">
        <v>16676</v>
      </c>
      <c r="KZN13" s="42" t="s">
        <v>16676</v>
      </c>
      <c r="KZO13" s="42" t="s">
        <v>16676</v>
      </c>
      <c r="KZP13" s="42" t="s">
        <v>16676</v>
      </c>
      <c r="KZQ13" s="42" t="s">
        <v>16676</v>
      </c>
      <c r="KZR13" s="42" t="s">
        <v>16676</v>
      </c>
      <c r="KZS13" s="42" t="s">
        <v>16676</v>
      </c>
      <c r="KZT13" s="42" t="s">
        <v>16676</v>
      </c>
      <c r="KZU13" s="42" t="s">
        <v>16676</v>
      </c>
      <c r="KZV13" s="42" t="s">
        <v>16676</v>
      </c>
      <c r="KZW13" s="42" t="s">
        <v>16676</v>
      </c>
      <c r="KZX13" s="42" t="s">
        <v>16676</v>
      </c>
      <c r="KZY13" s="42" t="s">
        <v>16676</v>
      </c>
      <c r="KZZ13" s="42" t="s">
        <v>16676</v>
      </c>
      <c r="LAA13" s="42" t="s">
        <v>16676</v>
      </c>
      <c r="LAB13" s="42" t="s">
        <v>16676</v>
      </c>
      <c r="LAC13" s="42" t="s">
        <v>16676</v>
      </c>
      <c r="LAD13" s="42" t="s">
        <v>16676</v>
      </c>
      <c r="LAE13" s="42" t="s">
        <v>16676</v>
      </c>
      <c r="LAF13" s="42" t="s">
        <v>16676</v>
      </c>
      <c r="LAG13" s="42" t="s">
        <v>16676</v>
      </c>
      <c r="LAH13" s="42" t="s">
        <v>16676</v>
      </c>
      <c r="LAI13" s="42" t="s">
        <v>16676</v>
      </c>
      <c r="LAJ13" s="42" t="s">
        <v>16676</v>
      </c>
      <c r="LAK13" s="42" t="s">
        <v>16676</v>
      </c>
      <c r="LAL13" s="42" t="s">
        <v>16676</v>
      </c>
      <c r="LAM13" s="42" t="s">
        <v>16676</v>
      </c>
      <c r="LAN13" s="42" t="s">
        <v>16676</v>
      </c>
      <c r="LAO13" s="42" t="s">
        <v>16676</v>
      </c>
      <c r="LAP13" s="42" t="s">
        <v>16676</v>
      </c>
      <c r="LAQ13" s="42" t="s">
        <v>16676</v>
      </c>
      <c r="LAR13" s="42" t="s">
        <v>16676</v>
      </c>
      <c r="LAS13" s="42" t="s">
        <v>16676</v>
      </c>
      <c r="LAT13" s="42" t="s">
        <v>16676</v>
      </c>
      <c r="LAU13" s="42" t="s">
        <v>16676</v>
      </c>
      <c r="LAV13" s="42" t="s">
        <v>16676</v>
      </c>
      <c r="LAW13" s="42" t="s">
        <v>16676</v>
      </c>
      <c r="LAX13" s="42" t="s">
        <v>16676</v>
      </c>
      <c r="LAY13" s="42" t="s">
        <v>16676</v>
      </c>
      <c r="LAZ13" s="42" t="s">
        <v>16676</v>
      </c>
      <c r="LBA13" s="42" t="s">
        <v>16676</v>
      </c>
      <c r="LBB13" s="42" t="s">
        <v>16676</v>
      </c>
      <c r="LBC13" s="42" t="s">
        <v>16676</v>
      </c>
      <c r="LBD13" s="42" t="s">
        <v>16676</v>
      </c>
      <c r="LBE13" s="42" t="s">
        <v>16676</v>
      </c>
      <c r="LBF13" s="42" t="s">
        <v>16676</v>
      </c>
      <c r="LBG13" s="42" t="s">
        <v>16676</v>
      </c>
      <c r="LBH13" s="42" t="s">
        <v>16676</v>
      </c>
      <c r="LBI13" s="42" t="s">
        <v>16676</v>
      </c>
      <c r="LBJ13" s="42" t="s">
        <v>16676</v>
      </c>
      <c r="LBK13" s="42" t="s">
        <v>16676</v>
      </c>
      <c r="LBL13" s="42" t="s">
        <v>16676</v>
      </c>
      <c r="LBM13" s="42" t="s">
        <v>16676</v>
      </c>
      <c r="LBN13" s="42" t="s">
        <v>16676</v>
      </c>
      <c r="LBO13" s="42" t="s">
        <v>16676</v>
      </c>
      <c r="LBP13" s="42" t="s">
        <v>16676</v>
      </c>
      <c r="LBQ13" s="42" t="s">
        <v>16676</v>
      </c>
      <c r="LBR13" s="42" t="s">
        <v>16676</v>
      </c>
      <c r="LBS13" s="42" t="s">
        <v>16676</v>
      </c>
      <c r="LBT13" s="42" t="s">
        <v>16676</v>
      </c>
      <c r="LBU13" s="42" t="s">
        <v>16676</v>
      </c>
      <c r="LBV13" s="42" t="s">
        <v>16676</v>
      </c>
      <c r="LBW13" s="42" t="s">
        <v>16676</v>
      </c>
      <c r="LBX13" s="42" t="s">
        <v>16676</v>
      </c>
      <c r="LBY13" s="42" t="s">
        <v>16676</v>
      </c>
      <c r="LBZ13" s="42" t="s">
        <v>16676</v>
      </c>
      <c r="LCA13" s="42" t="s">
        <v>16676</v>
      </c>
      <c r="LCB13" s="42" t="s">
        <v>16676</v>
      </c>
      <c r="LCC13" s="42" t="s">
        <v>16676</v>
      </c>
      <c r="LCD13" s="42" t="s">
        <v>16676</v>
      </c>
      <c r="LCE13" s="42" t="s">
        <v>16676</v>
      </c>
      <c r="LCF13" s="42" t="s">
        <v>16676</v>
      </c>
      <c r="LCG13" s="42" t="s">
        <v>16676</v>
      </c>
      <c r="LCH13" s="42" t="s">
        <v>16676</v>
      </c>
      <c r="LCI13" s="42" t="s">
        <v>16676</v>
      </c>
      <c r="LCJ13" s="42" t="s">
        <v>16676</v>
      </c>
      <c r="LCK13" s="42" t="s">
        <v>16676</v>
      </c>
      <c r="LCL13" s="42" t="s">
        <v>16676</v>
      </c>
      <c r="LCM13" s="42" t="s">
        <v>16676</v>
      </c>
      <c r="LCN13" s="42" t="s">
        <v>16676</v>
      </c>
      <c r="LCO13" s="42" t="s">
        <v>16676</v>
      </c>
      <c r="LCP13" s="42" t="s">
        <v>16676</v>
      </c>
      <c r="LCQ13" s="42" t="s">
        <v>16676</v>
      </c>
      <c r="LCR13" s="42" t="s">
        <v>16676</v>
      </c>
      <c r="LCS13" s="42" t="s">
        <v>16676</v>
      </c>
      <c r="LCT13" s="42" t="s">
        <v>16676</v>
      </c>
      <c r="LCU13" s="42" t="s">
        <v>16676</v>
      </c>
      <c r="LCV13" s="42" t="s">
        <v>16676</v>
      </c>
      <c r="LCW13" s="42" t="s">
        <v>16676</v>
      </c>
      <c r="LCX13" s="42" t="s">
        <v>16676</v>
      </c>
      <c r="LCY13" s="42" t="s">
        <v>16676</v>
      </c>
      <c r="LCZ13" s="42" t="s">
        <v>16676</v>
      </c>
      <c r="LDA13" s="42" t="s">
        <v>16676</v>
      </c>
      <c r="LDB13" s="42" t="s">
        <v>16676</v>
      </c>
      <c r="LDC13" s="42" t="s">
        <v>16676</v>
      </c>
      <c r="LDD13" s="42" t="s">
        <v>16676</v>
      </c>
      <c r="LDE13" s="42" t="s">
        <v>16676</v>
      </c>
      <c r="LDF13" s="42" t="s">
        <v>16676</v>
      </c>
      <c r="LDG13" s="42" t="s">
        <v>16676</v>
      </c>
      <c r="LDH13" s="42" t="s">
        <v>16676</v>
      </c>
      <c r="LDI13" s="42" t="s">
        <v>16676</v>
      </c>
      <c r="LDJ13" s="42" t="s">
        <v>16676</v>
      </c>
      <c r="LDK13" s="42" t="s">
        <v>16676</v>
      </c>
      <c r="LDL13" s="42" t="s">
        <v>16676</v>
      </c>
      <c r="LDM13" s="42" t="s">
        <v>16676</v>
      </c>
      <c r="LDN13" s="42" t="s">
        <v>16676</v>
      </c>
      <c r="LDO13" s="42" t="s">
        <v>16676</v>
      </c>
      <c r="LDP13" s="42" t="s">
        <v>16676</v>
      </c>
      <c r="LDQ13" s="42" t="s">
        <v>16676</v>
      </c>
      <c r="LDR13" s="42" t="s">
        <v>16676</v>
      </c>
      <c r="LDS13" s="42" t="s">
        <v>16676</v>
      </c>
      <c r="LDT13" s="42" t="s">
        <v>16676</v>
      </c>
      <c r="LDU13" s="42" t="s">
        <v>16676</v>
      </c>
      <c r="LDV13" s="42" t="s">
        <v>16676</v>
      </c>
      <c r="LDW13" s="42" t="s">
        <v>16676</v>
      </c>
      <c r="LDX13" s="42" t="s">
        <v>16676</v>
      </c>
      <c r="LDY13" s="42" t="s">
        <v>16676</v>
      </c>
      <c r="LDZ13" s="42" t="s">
        <v>16676</v>
      </c>
      <c r="LEA13" s="42" t="s">
        <v>16676</v>
      </c>
      <c r="LEB13" s="42" t="s">
        <v>16676</v>
      </c>
      <c r="LEC13" s="42" t="s">
        <v>16676</v>
      </c>
      <c r="LED13" s="42" t="s">
        <v>16676</v>
      </c>
      <c r="LEE13" s="42" t="s">
        <v>16676</v>
      </c>
      <c r="LEF13" s="42" t="s">
        <v>16676</v>
      </c>
      <c r="LEG13" s="42" t="s">
        <v>16676</v>
      </c>
      <c r="LEH13" s="42" t="s">
        <v>16676</v>
      </c>
      <c r="LEI13" s="42" t="s">
        <v>16676</v>
      </c>
      <c r="LEJ13" s="42" t="s">
        <v>16676</v>
      </c>
      <c r="LEK13" s="42" t="s">
        <v>16676</v>
      </c>
      <c r="LEL13" s="42" t="s">
        <v>16676</v>
      </c>
      <c r="LEM13" s="42" t="s">
        <v>16676</v>
      </c>
      <c r="LEN13" s="42" t="s">
        <v>16676</v>
      </c>
      <c r="LEO13" s="42" t="s">
        <v>16676</v>
      </c>
      <c r="LEP13" s="42" t="s">
        <v>16676</v>
      </c>
      <c r="LEQ13" s="42" t="s">
        <v>16676</v>
      </c>
      <c r="LER13" s="42" t="s">
        <v>16676</v>
      </c>
      <c r="LES13" s="42" t="s">
        <v>16676</v>
      </c>
      <c r="LET13" s="42" t="s">
        <v>16676</v>
      </c>
      <c r="LEU13" s="42" t="s">
        <v>16676</v>
      </c>
      <c r="LEV13" s="42" t="s">
        <v>16676</v>
      </c>
      <c r="LEW13" s="42" t="s">
        <v>16676</v>
      </c>
      <c r="LEX13" s="42" t="s">
        <v>16676</v>
      </c>
      <c r="LEY13" s="42" t="s">
        <v>16676</v>
      </c>
      <c r="LEZ13" s="42" t="s">
        <v>16676</v>
      </c>
      <c r="LFA13" s="42" t="s">
        <v>16676</v>
      </c>
      <c r="LFB13" s="42" t="s">
        <v>16676</v>
      </c>
      <c r="LFC13" s="42" t="s">
        <v>16676</v>
      </c>
      <c r="LFD13" s="42" t="s">
        <v>16676</v>
      </c>
      <c r="LFE13" s="42" t="s">
        <v>16676</v>
      </c>
      <c r="LFF13" s="42" t="s">
        <v>16676</v>
      </c>
      <c r="LFG13" s="42" t="s">
        <v>16676</v>
      </c>
      <c r="LFH13" s="42" t="s">
        <v>16676</v>
      </c>
      <c r="LFI13" s="42" t="s">
        <v>16676</v>
      </c>
      <c r="LFJ13" s="42" t="s">
        <v>16676</v>
      </c>
      <c r="LFK13" s="42" t="s">
        <v>16676</v>
      </c>
      <c r="LFL13" s="42" t="s">
        <v>16676</v>
      </c>
      <c r="LFM13" s="42" t="s">
        <v>16676</v>
      </c>
      <c r="LFN13" s="42" t="s">
        <v>16676</v>
      </c>
      <c r="LFO13" s="42" t="s">
        <v>16676</v>
      </c>
      <c r="LFP13" s="42" t="s">
        <v>16676</v>
      </c>
      <c r="LFQ13" s="42" t="s">
        <v>16676</v>
      </c>
      <c r="LFR13" s="42" t="s">
        <v>16676</v>
      </c>
      <c r="LFS13" s="42" t="s">
        <v>16676</v>
      </c>
      <c r="LFT13" s="42" t="s">
        <v>16676</v>
      </c>
      <c r="LFU13" s="42" t="s">
        <v>16676</v>
      </c>
      <c r="LFV13" s="42" t="s">
        <v>16676</v>
      </c>
      <c r="LFW13" s="42" t="s">
        <v>16676</v>
      </c>
      <c r="LFX13" s="42" t="s">
        <v>16676</v>
      </c>
      <c r="LFY13" s="42" t="s">
        <v>16676</v>
      </c>
      <c r="LFZ13" s="42" t="s">
        <v>16676</v>
      </c>
      <c r="LGA13" s="42" t="s">
        <v>16676</v>
      </c>
      <c r="LGB13" s="42" t="s">
        <v>16676</v>
      </c>
      <c r="LGC13" s="42" t="s">
        <v>16676</v>
      </c>
      <c r="LGD13" s="42" t="s">
        <v>16676</v>
      </c>
      <c r="LGE13" s="42" t="s">
        <v>16676</v>
      </c>
      <c r="LGF13" s="42" t="s">
        <v>16676</v>
      </c>
      <c r="LGG13" s="42" t="s">
        <v>16676</v>
      </c>
      <c r="LGH13" s="42" t="s">
        <v>16676</v>
      </c>
      <c r="LGI13" s="42" t="s">
        <v>16676</v>
      </c>
      <c r="LGJ13" s="42" t="s">
        <v>16676</v>
      </c>
      <c r="LGK13" s="42" t="s">
        <v>16676</v>
      </c>
      <c r="LGL13" s="42" t="s">
        <v>16676</v>
      </c>
      <c r="LGM13" s="42" t="s">
        <v>16676</v>
      </c>
      <c r="LGN13" s="42" t="s">
        <v>16676</v>
      </c>
      <c r="LGO13" s="42" t="s">
        <v>16676</v>
      </c>
      <c r="LGP13" s="42" t="s">
        <v>16676</v>
      </c>
      <c r="LGQ13" s="42" t="s">
        <v>16676</v>
      </c>
      <c r="LGR13" s="42" t="s">
        <v>16676</v>
      </c>
      <c r="LGS13" s="42" t="s">
        <v>16676</v>
      </c>
      <c r="LGT13" s="42" t="s">
        <v>16676</v>
      </c>
      <c r="LGU13" s="42" t="s">
        <v>16676</v>
      </c>
      <c r="LGV13" s="42" t="s">
        <v>16676</v>
      </c>
      <c r="LGW13" s="42" t="s">
        <v>16676</v>
      </c>
      <c r="LGX13" s="42" t="s">
        <v>16676</v>
      </c>
      <c r="LGY13" s="42" t="s">
        <v>16676</v>
      </c>
      <c r="LGZ13" s="42" t="s">
        <v>16676</v>
      </c>
      <c r="LHA13" s="42" t="s">
        <v>16676</v>
      </c>
      <c r="LHB13" s="42" t="s">
        <v>16676</v>
      </c>
      <c r="LHC13" s="42" t="s">
        <v>16676</v>
      </c>
      <c r="LHD13" s="42" t="s">
        <v>16676</v>
      </c>
      <c r="LHE13" s="42" t="s">
        <v>16676</v>
      </c>
      <c r="LHF13" s="42" t="s">
        <v>16676</v>
      </c>
      <c r="LHG13" s="42" t="s">
        <v>16676</v>
      </c>
      <c r="LHH13" s="42" t="s">
        <v>16676</v>
      </c>
      <c r="LHI13" s="42" t="s">
        <v>16676</v>
      </c>
      <c r="LHJ13" s="42" t="s">
        <v>16676</v>
      </c>
      <c r="LHK13" s="42" t="s">
        <v>16676</v>
      </c>
      <c r="LHL13" s="42" t="s">
        <v>16676</v>
      </c>
      <c r="LHM13" s="42" t="s">
        <v>16676</v>
      </c>
      <c r="LHN13" s="42" t="s">
        <v>16676</v>
      </c>
      <c r="LHO13" s="42" t="s">
        <v>16676</v>
      </c>
      <c r="LHP13" s="42" t="s">
        <v>16676</v>
      </c>
      <c r="LHQ13" s="42" t="s">
        <v>16676</v>
      </c>
      <c r="LHR13" s="42" t="s">
        <v>16676</v>
      </c>
      <c r="LHS13" s="42" t="s">
        <v>16676</v>
      </c>
      <c r="LHT13" s="42" t="s">
        <v>16676</v>
      </c>
      <c r="LHU13" s="42" t="s">
        <v>16676</v>
      </c>
      <c r="LHV13" s="42" t="s">
        <v>16676</v>
      </c>
      <c r="LHW13" s="42" t="s">
        <v>16676</v>
      </c>
      <c r="LHX13" s="42" t="s">
        <v>16676</v>
      </c>
      <c r="LHY13" s="42" t="s">
        <v>16676</v>
      </c>
      <c r="LHZ13" s="42" t="s">
        <v>16676</v>
      </c>
      <c r="LIA13" s="42" t="s">
        <v>16676</v>
      </c>
      <c r="LIB13" s="42" t="s">
        <v>16676</v>
      </c>
      <c r="LIC13" s="42" t="s">
        <v>16676</v>
      </c>
      <c r="LID13" s="42" t="s">
        <v>16676</v>
      </c>
      <c r="LIE13" s="42" t="s">
        <v>16676</v>
      </c>
      <c r="LIF13" s="42" t="s">
        <v>16676</v>
      </c>
      <c r="LIG13" s="42" t="s">
        <v>16676</v>
      </c>
      <c r="LIH13" s="42" t="s">
        <v>16676</v>
      </c>
      <c r="LII13" s="42" t="s">
        <v>16676</v>
      </c>
      <c r="LIJ13" s="42" t="s">
        <v>16676</v>
      </c>
      <c r="LIK13" s="42" t="s">
        <v>16676</v>
      </c>
      <c r="LIL13" s="42" t="s">
        <v>16676</v>
      </c>
      <c r="LIM13" s="42" t="s">
        <v>16676</v>
      </c>
      <c r="LIN13" s="42" t="s">
        <v>16676</v>
      </c>
      <c r="LIO13" s="42" t="s">
        <v>16676</v>
      </c>
      <c r="LIP13" s="42" t="s">
        <v>16676</v>
      </c>
      <c r="LIQ13" s="42" t="s">
        <v>16676</v>
      </c>
      <c r="LIR13" s="42" t="s">
        <v>16676</v>
      </c>
      <c r="LIS13" s="42" t="s">
        <v>16676</v>
      </c>
      <c r="LIT13" s="42" t="s">
        <v>16676</v>
      </c>
      <c r="LIU13" s="42" t="s">
        <v>16676</v>
      </c>
      <c r="LIV13" s="42" t="s">
        <v>16676</v>
      </c>
      <c r="LIW13" s="42" t="s">
        <v>16676</v>
      </c>
      <c r="LIX13" s="42" t="s">
        <v>16676</v>
      </c>
      <c r="LIY13" s="42" t="s">
        <v>16676</v>
      </c>
      <c r="LIZ13" s="42" t="s">
        <v>16676</v>
      </c>
      <c r="LJA13" s="42" t="s">
        <v>16676</v>
      </c>
      <c r="LJB13" s="42" t="s">
        <v>16676</v>
      </c>
      <c r="LJC13" s="42" t="s">
        <v>16676</v>
      </c>
      <c r="LJD13" s="42" t="s">
        <v>16676</v>
      </c>
      <c r="LJE13" s="42" t="s">
        <v>16676</v>
      </c>
      <c r="LJF13" s="42" t="s">
        <v>16676</v>
      </c>
      <c r="LJG13" s="42" t="s">
        <v>16676</v>
      </c>
      <c r="LJH13" s="42" t="s">
        <v>16676</v>
      </c>
      <c r="LJI13" s="42" t="s">
        <v>16676</v>
      </c>
      <c r="LJJ13" s="42" t="s">
        <v>16676</v>
      </c>
      <c r="LJK13" s="42" t="s">
        <v>16676</v>
      </c>
      <c r="LJL13" s="42" t="s">
        <v>16676</v>
      </c>
      <c r="LJM13" s="42" t="s">
        <v>16676</v>
      </c>
      <c r="LJN13" s="42" t="s">
        <v>16676</v>
      </c>
      <c r="LJO13" s="42" t="s">
        <v>16676</v>
      </c>
      <c r="LJP13" s="42" t="s">
        <v>16676</v>
      </c>
      <c r="LJQ13" s="42" t="s">
        <v>16676</v>
      </c>
      <c r="LJR13" s="42" t="s">
        <v>16676</v>
      </c>
      <c r="LJS13" s="42" t="s">
        <v>16676</v>
      </c>
      <c r="LJT13" s="42" t="s">
        <v>16676</v>
      </c>
      <c r="LJU13" s="42" t="s">
        <v>16676</v>
      </c>
      <c r="LJV13" s="42" t="s">
        <v>16676</v>
      </c>
      <c r="LJW13" s="42" t="s">
        <v>16676</v>
      </c>
      <c r="LJX13" s="42" t="s">
        <v>16676</v>
      </c>
      <c r="LJY13" s="42" t="s">
        <v>16676</v>
      </c>
      <c r="LJZ13" s="42" t="s">
        <v>16676</v>
      </c>
      <c r="LKA13" s="42" t="s">
        <v>16676</v>
      </c>
      <c r="LKB13" s="42" t="s">
        <v>16676</v>
      </c>
      <c r="LKC13" s="42" t="s">
        <v>16676</v>
      </c>
      <c r="LKD13" s="42" t="s">
        <v>16676</v>
      </c>
      <c r="LKE13" s="42" t="s">
        <v>16676</v>
      </c>
      <c r="LKF13" s="42" t="s">
        <v>16676</v>
      </c>
      <c r="LKG13" s="42" t="s">
        <v>16676</v>
      </c>
      <c r="LKH13" s="42" t="s">
        <v>16676</v>
      </c>
      <c r="LKI13" s="42" t="s">
        <v>16676</v>
      </c>
      <c r="LKJ13" s="42" t="s">
        <v>16676</v>
      </c>
      <c r="LKK13" s="42" t="s">
        <v>16676</v>
      </c>
      <c r="LKL13" s="42" t="s">
        <v>16676</v>
      </c>
      <c r="LKM13" s="42" t="s">
        <v>16676</v>
      </c>
      <c r="LKN13" s="42" t="s">
        <v>16676</v>
      </c>
      <c r="LKO13" s="42" t="s">
        <v>16676</v>
      </c>
      <c r="LKP13" s="42" t="s">
        <v>16676</v>
      </c>
      <c r="LKQ13" s="42" t="s">
        <v>16676</v>
      </c>
      <c r="LKR13" s="42" t="s">
        <v>16676</v>
      </c>
      <c r="LKS13" s="42" t="s">
        <v>16676</v>
      </c>
      <c r="LKT13" s="42" t="s">
        <v>16676</v>
      </c>
      <c r="LKU13" s="42" t="s">
        <v>16676</v>
      </c>
      <c r="LKV13" s="42" t="s">
        <v>16676</v>
      </c>
      <c r="LKW13" s="42" t="s">
        <v>16676</v>
      </c>
      <c r="LKX13" s="42" t="s">
        <v>16676</v>
      </c>
      <c r="LKY13" s="42" t="s">
        <v>16676</v>
      </c>
      <c r="LKZ13" s="42" t="s">
        <v>16676</v>
      </c>
      <c r="LLA13" s="42" t="s">
        <v>16676</v>
      </c>
      <c r="LLB13" s="42" t="s">
        <v>16676</v>
      </c>
      <c r="LLC13" s="42" t="s">
        <v>16676</v>
      </c>
      <c r="LLD13" s="42" t="s">
        <v>16676</v>
      </c>
      <c r="LLE13" s="42" t="s">
        <v>16676</v>
      </c>
      <c r="LLF13" s="42" t="s">
        <v>16676</v>
      </c>
      <c r="LLG13" s="42" t="s">
        <v>16676</v>
      </c>
      <c r="LLH13" s="42" t="s">
        <v>16676</v>
      </c>
      <c r="LLI13" s="42" t="s">
        <v>16676</v>
      </c>
      <c r="LLJ13" s="42" t="s">
        <v>16676</v>
      </c>
      <c r="LLK13" s="42" t="s">
        <v>16676</v>
      </c>
      <c r="LLL13" s="42" t="s">
        <v>16676</v>
      </c>
      <c r="LLM13" s="42" t="s">
        <v>16676</v>
      </c>
      <c r="LLN13" s="42" t="s">
        <v>16676</v>
      </c>
      <c r="LLO13" s="42" t="s">
        <v>16676</v>
      </c>
      <c r="LLP13" s="42" t="s">
        <v>16676</v>
      </c>
      <c r="LLQ13" s="42" t="s">
        <v>16676</v>
      </c>
      <c r="LLR13" s="42" t="s">
        <v>16676</v>
      </c>
      <c r="LLS13" s="42" t="s">
        <v>16676</v>
      </c>
      <c r="LLT13" s="42" t="s">
        <v>16676</v>
      </c>
      <c r="LLU13" s="42" t="s">
        <v>16676</v>
      </c>
      <c r="LLV13" s="42" t="s">
        <v>16676</v>
      </c>
      <c r="LLW13" s="42" t="s">
        <v>16676</v>
      </c>
      <c r="LLX13" s="42" t="s">
        <v>16676</v>
      </c>
      <c r="LLY13" s="42" t="s">
        <v>16676</v>
      </c>
      <c r="LLZ13" s="42" t="s">
        <v>16676</v>
      </c>
      <c r="LMA13" s="42" t="s">
        <v>16676</v>
      </c>
      <c r="LMB13" s="42" t="s">
        <v>16676</v>
      </c>
      <c r="LMC13" s="42" t="s">
        <v>16676</v>
      </c>
      <c r="LMD13" s="42" t="s">
        <v>16676</v>
      </c>
      <c r="LME13" s="42" t="s">
        <v>16676</v>
      </c>
      <c r="LMF13" s="42" t="s">
        <v>16676</v>
      </c>
      <c r="LMG13" s="42" t="s">
        <v>16676</v>
      </c>
      <c r="LMH13" s="42" t="s">
        <v>16676</v>
      </c>
      <c r="LMI13" s="42" t="s">
        <v>16676</v>
      </c>
      <c r="LMJ13" s="42" t="s">
        <v>16676</v>
      </c>
      <c r="LMK13" s="42" t="s">
        <v>16676</v>
      </c>
      <c r="LML13" s="42" t="s">
        <v>16676</v>
      </c>
      <c r="LMM13" s="42" t="s">
        <v>16676</v>
      </c>
      <c r="LMN13" s="42" t="s">
        <v>16676</v>
      </c>
      <c r="LMO13" s="42" t="s">
        <v>16676</v>
      </c>
      <c r="LMP13" s="42" t="s">
        <v>16676</v>
      </c>
      <c r="LMQ13" s="42" t="s">
        <v>16676</v>
      </c>
      <c r="LMR13" s="42" t="s">
        <v>16676</v>
      </c>
      <c r="LMS13" s="42" t="s">
        <v>16676</v>
      </c>
      <c r="LMT13" s="42" t="s">
        <v>16676</v>
      </c>
      <c r="LMU13" s="42" t="s">
        <v>16676</v>
      </c>
      <c r="LMV13" s="42" t="s">
        <v>16676</v>
      </c>
      <c r="LMW13" s="42" t="s">
        <v>16676</v>
      </c>
      <c r="LMX13" s="42" t="s">
        <v>16676</v>
      </c>
      <c r="LMY13" s="42" t="s">
        <v>16676</v>
      </c>
      <c r="LMZ13" s="42" t="s">
        <v>16676</v>
      </c>
      <c r="LNA13" s="42" t="s">
        <v>16676</v>
      </c>
      <c r="LNB13" s="42" t="s">
        <v>16676</v>
      </c>
      <c r="LNC13" s="42" t="s">
        <v>16676</v>
      </c>
      <c r="LND13" s="42" t="s">
        <v>16676</v>
      </c>
      <c r="LNE13" s="42" t="s">
        <v>16676</v>
      </c>
      <c r="LNF13" s="42" t="s">
        <v>16676</v>
      </c>
      <c r="LNG13" s="42" t="s">
        <v>16676</v>
      </c>
      <c r="LNH13" s="42" t="s">
        <v>16676</v>
      </c>
      <c r="LNI13" s="42" t="s">
        <v>16676</v>
      </c>
      <c r="LNJ13" s="42" t="s">
        <v>16676</v>
      </c>
      <c r="LNK13" s="42" t="s">
        <v>16676</v>
      </c>
      <c r="LNL13" s="42" t="s">
        <v>16676</v>
      </c>
      <c r="LNM13" s="42" t="s">
        <v>16676</v>
      </c>
      <c r="LNN13" s="42" t="s">
        <v>16676</v>
      </c>
      <c r="LNO13" s="42" t="s">
        <v>16676</v>
      </c>
      <c r="LNP13" s="42" t="s">
        <v>16676</v>
      </c>
      <c r="LNQ13" s="42" t="s">
        <v>16676</v>
      </c>
      <c r="LNR13" s="42" t="s">
        <v>16676</v>
      </c>
      <c r="LNS13" s="42" t="s">
        <v>16676</v>
      </c>
      <c r="LNT13" s="42" t="s">
        <v>16676</v>
      </c>
      <c r="LNU13" s="42" t="s">
        <v>16676</v>
      </c>
      <c r="LNV13" s="42" t="s">
        <v>16676</v>
      </c>
      <c r="LNW13" s="42" t="s">
        <v>16676</v>
      </c>
      <c r="LNX13" s="42" t="s">
        <v>16676</v>
      </c>
      <c r="LNY13" s="42" t="s">
        <v>16676</v>
      </c>
      <c r="LNZ13" s="42" t="s">
        <v>16676</v>
      </c>
      <c r="LOA13" s="42" t="s">
        <v>16676</v>
      </c>
      <c r="LOB13" s="42" t="s">
        <v>16676</v>
      </c>
      <c r="LOC13" s="42" t="s">
        <v>16676</v>
      </c>
      <c r="LOD13" s="42" t="s">
        <v>16676</v>
      </c>
      <c r="LOE13" s="42" t="s">
        <v>16676</v>
      </c>
      <c r="LOF13" s="42" t="s">
        <v>16676</v>
      </c>
      <c r="LOG13" s="42" t="s">
        <v>16676</v>
      </c>
      <c r="LOH13" s="42" t="s">
        <v>16676</v>
      </c>
      <c r="LOI13" s="42" t="s">
        <v>16676</v>
      </c>
      <c r="LOJ13" s="42" t="s">
        <v>16676</v>
      </c>
      <c r="LOK13" s="42" t="s">
        <v>16676</v>
      </c>
      <c r="LOL13" s="42" t="s">
        <v>16676</v>
      </c>
      <c r="LOM13" s="42" t="s">
        <v>16676</v>
      </c>
      <c r="LON13" s="42" t="s">
        <v>16676</v>
      </c>
      <c r="LOO13" s="42" t="s">
        <v>16676</v>
      </c>
      <c r="LOP13" s="42" t="s">
        <v>16676</v>
      </c>
      <c r="LOQ13" s="42" t="s">
        <v>16676</v>
      </c>
      <c r="LOR13" s="42" t="s">
        <v>16676</v>
      </c>
      <c r="LOS13" s="42" t="s">
        <v>16676</v>
      </c>
      <c r="LOT13" s="42" t="s">
        <v>16676</v>
      </c>
      <c r="LOU13" s="42" t="s">
        <v>16676</v>
      </c>
      <c r="LOV13" s="42" t="s">
        <v>16676</v>
      </c>
      <c r="LOW13" s="42" t="s">
        <v>16676</v>
      </c>
      <c r="LOX13" s="42" t="s">
        <v>16676</v>
      </c>
      <c r="LOY13" s="42" t="s">
        <v>16676</v>
      </c>
      <c r="LOZ13" s="42" t="s">
        <v>16676</v>
      </c>
      <c r="LPA13" s="42" t="s">
        <v>16676</v>
      </c>
      <c r="LPB13" s="42" t="s">
        <v>16676</v>
      </c>
      <c r="LPC13" s="42" t="s">
        <v>16676</v>
      </c>
      <c r="LPD13" s="42" t="s">
        <v>16676</v>
      </c>
      <c r="LPE13" s="42" t="s">
        <v>16676</v>
      </c>
      <c r="LPF13" s="42" t="s">
        <v>16676</v>
      </c>
      <c r="LPG13" s="42" t="s">
        <v>16676</v>
      </c>
      <c r="LPH13" s="42" t="s">
        <v>16676</v>
      </c>
      <c r="LPI13" s="42" t="s">
        <v>16676</v>
      </c>
      <c r="LPJ13" s="42" t="s">
        <v>16676</v>
      </c>
      <c r="LPK13" s="42" t="s">
        <v>16676</v>
      </c>
      <c r="LPL13" s="42" t="s">
        <v>16676</v>
      </c>
      <c r="LPM13" s="42" t="s">
        <v>16676</v>
      </c>
      <c r="LPN13" s="42" t="s">
        <v>16676</v>
      </c>
      <c r="LPO13" s="42" t="s">
        <v>16676</v>
      </c>
      <c r="LPP13" s="42" t="s">
        <v>16676</v>
      </c>
      <c r="LPQ13" s="42" t="s">
        <v>16676</v>
      </c>
      <c r="LPR13" s="42" t="s">
        <v>16676</v>
      </c>
      <c r="LPS13" s="42" t="s">
        <v>16676</v>
      </c>
      <c r="LPT13" s="42" t="s">
        <v>16676</v>
      </c>
      <c r="LPU13" s="42" t="s">
        <v>16676</v>
      </c>
      <c r="LPV13" s="42" t="s">
        <v>16676</v>
      </c>
      <c r="LPW13" s="42" t="s">
        <v>16676</v>
      </c>
      <c r="LPX13" s="42" t="s">
        <v>16676</v>
      </c>
      <c r="LPY13" s="42" t="s">
        <v>16676</v>
      </c>
      <c r="LPZ13" s="42" t="s">
        <v>16676</v>
      </c>
      <c r="LQA13" s="42" t="s">
        <v>16676</v>
      </c>
      <c r="LQB13" s="42" t="s">
        <v>16676</v>
      </c>
      <c r="LQC13" s="42" t="s">
        <v>16676</v>
      </c>
      <c r="LQD13" s="42" t="s">
        <v>16676</v>
      </c>
      <c r="LQE13" s="42" t="s">
        <v>16676</v>
      </c>
      <c r="LQF13" s="42" t="s">
        <v>16676</v>
      </c>
      <c r="LQG13" s="42" t="s">
        <v>16676</v>
      </c>
      <c r="LQH13" s="42" t="s">
        <v>16676</v>
      </c>
      <c r="LQI13" s="42" t="s">
        <v>16676</v>
      </c>
      <c r="LQJ13" s="42" t="s">
        <v>16676</v>
      </c>
      <c r="LQK13" s="42" t="s">
        <v>16676</v>
      </c>
      <c r="LQL13" s="42" t="s">
        <v>16676</v>
      </c>
      <c r="LQM13" s="42" t="s">
        <v>16676</v>
      </c>
      <c r="LQN13" s="42" t="s">
        <v>16676</v>
      </c>
      <c r="LQO13" s="42" t="s">
        <v>16676</v>
      </c>
      <c r="LQP13" s="42" t="s">
        <v>16676</v>
      </c>
      <c r="LQQ13" s="42" t="s">
        <v>16676</v>
      </c>
      <c r="LQR13" s="42" t="s">
        <v>16676</v>
      </c>
      <c r="LQS13" s="42" t="s">
        <v>16676</v>
      </c>
      <c r="LQT13" s="42" t="s">
        <v>16676</v>
      </c>
      <c r="LQU13" s="42" t="s">
        <v>16676</v>
      </c>
      <c r="LQV13" s="42" t="s">
        <v>16676</v>
      </c>
      <c r="LQW13" s="42" t="s">
        <v>16676</v>
      </c>
      <c r="LQX13" s="42" t="s">
        <v>16676</v>
      </c>
      <c r="LQY13" s="42" t="s">
        <v>16676</v>
      </c>
      <c r="LQZ13" s="42" t="s">
        <v>16676</v>
      </c>
      <c r="LRA13" s="42" t="s">
        <v>16676</v>
      </c>
      <c r="LRB13" s="42" t="s">
        <v>16676</v>
      </c>
      <c r="LRC13" s="42" t="s">
        <v>16676</v>
      </c>
      <c r="LRD13" s="42" t="s">
        <v>16676</v>
      </c>
      <c r="LRE13" s="42" t="s">
        <v>16676</v>
      </c>
      <c r="LRF13" s="42" t="s">
        <v>16676</v>
      </c>
      <c r="LRG13" s="42" t="s">
        <v>16676</v>
      </c>
      <c r="LRH13" s="42" t="s">
        <v>16676</v>
      </c>
      <c r="LRI13" s="42" t="s">
        <v>16676</v>
      </c>
      <c r="LRJ13" s="42" t="s">
        <v>16676</v>
      </c>
      <c r="LRK13" s="42" t="s">
        <v>16676</v>
      </c>
      <c r="LRL13" s="42" t="s">
        <v>16676</v>
      </c>
      <c r="LRM13" s="42" t="s">
        <v>16676</v>
      </c>
      <c r="LRN13" s="42" t="s">
        <v>16676</v>
      </c>
      <c r="LRO13" s="42" t="s">
        <v>16676</v>
      </c>
      <c r="LRP13" s="42" t="s">
        <v>16676</v>
      </c>
      <c r="LRQ13" s="42" t="s">
        <v>16676</v>
      </c>
      <c r="LRR13" s="42" t="s">
        <v>16676</v>
      </c>
      <c r="LRS13" s="42" t="s">
        <v>16676</v>
      </c>
      <c r="LRT13" s="42" t="s">
        <v>16676</v>
      </c>
      <c r="LRU13" s="42" t="s">
        <v>16676</v>
      </c>
      <c r="LRV13" s="42" t="s">
        <v>16676</v>
      </c>
      <c r="LRW13" s="42" t="s">
        <v>16676</v>
      </c>
      <c r="LRX13" s="42" t="s">
        <v>16676</v>
      </c>
      <c r="LRY13" s="42" t="s">
        <v>16676</v>
      </c>
      <c r="LRZ13" s="42" t="s">
        <v>16676</v>
      </c>
      <c r="LSA13" s="42" t="s">
        <v>16676</v>
      </c>
      <c r="LSB13" s="42" t="s">
        <v>16676</v>
      </c>
      <c r="LSC13" s="42" t="s">
        <v>16676</v>
      </c>
      <c r="LSD13" s="42" t="s">
        <v>16676</v>
      </c>
      <c r="LSE13" s="42" t="s">
        <v>16676</v>
      </c>
      <c r="LSF13" s="42" t="s">
        <v>16676</v>
      </c>
      <c r="LSG13" s="42" t="s">
        <v>16676</v>
      </c>
      <c r="LSH13" s="42" t="s">
        <v>16676</v>
      </c>
      <c r="LSI13" s="42" t="s">
        <v>16676</v>
      </c>
      <c r="LSJ13" s="42" t="s">
        <v>16676</v>
      </c>
      <c r="LSK13" s="42" t="s">
        <v>16676</v>
      </c>
      <c r="LSL13" s="42" t="s">
        <v>16676</v>
      </c>
      <c r="LSM13" s="42" t="s">
        <v>16676</v>
      </c>
      <c r="LSN13" s="42" t="s">
        <v>16676</v>
      </c>
      <c r="LSO13" s="42" t="s">
        <v>16676</v>
      </c>
      <c r="LSP13" s="42" t="s">
        <v>16676</v>
      </c>
      <c r="LSQ13" s="42" t="s">
        <v>16676</v>
      </c>
      <c r="LSR13" s="42" t="s">
        <v>16676</v>
      </c>
      <c r="LSS13" s="42" t="s">
        <v>16676</v>
      </c>
      <c r="LST13" s="42" t="s">
        <v>16676</v>
      </c>
      <c r="LSU13" s="42" t="s">
        <v>16676</v>
      </c>
      <c r="LSV13" s="42" t="s">
        <v>16676</v>
      </c>
      <c r="LSW13" s="42" t="s">
        <v>16676</v>
      </c>
      <c r="LSX13" s="42" t="s">
        <v>16676</v>
      </c>
      <c r="LSY13" s="42" t="s">
        <v>16676</v>
      </c>
      <c r="LSZ13" s="42" t="s">
        <v>16676</v>
      </c>
      <c r="LTA13" s="42" t="s">
        <v>16676</v>
      </c>
      <c r="LTB13" s="42" t="s">
        <v>16676</v>
      </c>
      <c r="LTC13" s="42" t="s">
        <v>16676</v>
      </c>
      <c r="LTD13" s="42" t="s">
        <v>16676</v>
      </c>
      <c r="LTE13" s="42" t="s">
        <v>16676</v>
      </c>
      <c r="LTF13" s="42" t="s">
        <v>16676</v>
      </c>
      <c r="LTG13" s="42" t="s">
        <v>16676</v>
      </c>
      <c r="LTH13" s="42" t="s">
        <v>16676</v>
      </c>
      <c r="LTI13" s="42" t="s">
        <v>16676</v>
      </c>
      <c r="LTJ13" s="42" t="s">
        <v>16676</v>
      </c>
      <c r="LTK13" s="42" t="s">
        <v>16676</v>
      </c>
      <c r="LTL13" s="42" t="s">
        <v>16676</v>
      </c>
      <c r="LTM13" s="42" t="s">
        <v>16676</v>
      </c>
      <c r="LTN13" s="42" t="s">
        <v>16676</v>
      </c>
      <c r="LTO13" s="42" t="s">
        <v>16676</v>
      </c>
      <c r="LTP13" s="42" t="s">
        <v>16676</v>
      </c>
      <c r="LTQ13" s="42" t="s">
        <v>16676</v>
      </c>
      <c r="LTR13" s="42" t="s">
        <v>16676</v>
      </c>
      <c r="LTS13" s="42" t="s">
        <v>16676</v>
      </c>
      <c r="LTT13" s="42" t="s">
        <v>16676</v>
      </c>
      <c r="LTU13" s="42" t="s">
        <v>16676</v>
      </c>
      <c r="LTV13" s="42" t="s">
        <v>16676</v>
      </c>
      <c r="LTW13" s="42" t="s">
        <v>16676</v>
      </c>
      <c r="LTX13" s="42" t="s">
        <v>16676</v>
      </c>
      <c r="LTY13" s="42" t="s">
        <v>16676</v>
      </c>
      <c r="LTZ13" s="42" t="s">
        <v>16676</v>
      </c>
      <c r="LUA13" s="42" t="s">
        <v>16676</v>
      </c>
      <c r="LUB13" s="42" t="s">
        <v>16676</v>
      </c>
      <c r="LUC13" s="42" t="s">
        <v>16676</v>
      </c>
      <c r="LUD13" s="42" t="s">
        <v>16676</v>
      </c>
      <c r="LUE13" s="42" t="s">
        <v>16676</v>
      </c>
      <c r="LUF13" s="42" t="s">
        <v>16676</v>
      </c>
      <c r="LUG13" s="42" t="s">
        <v>16676</v>
      </c>
      <c r="LUH13" s="42" t="s">
        <v>16676</v>
      </c>
      <c r="LUI13" s="42" t="s">
        <v>16676</v>
      </c>
      <c r="LUJ13" s="42" t="s">
        <v>16676</v>
      </c>
      <c r="LUK13" s="42" t="s">
        <v>16676</v>
      </c>
      <c r="LUL13" s="42" t="s">
        <v>16676</v>
      </c>
      <c r="LUM13" s="42" t="s">
        <v>16676</v>
      </c>
      <c r="LUN13" s="42" t="s">
        <v>16676</v>
      </c>
      <c r="LUO13" s="42" t="s">
        <v>16676</v>
      </c>
      <c r="LUP13" s="42" t="s">
        <v>16676</v>
      </c>
      <c r="LUQ13" s="42" t="s">
        <v>16676</v>
      </c>
      <c r="LUR13" s="42" t="s">
        <v>16676</v>
      </c>
      <c r="LUS13" s="42" t="s">
        <v>16676</v>
      </c>
      <c r="LUT13" s="42" t="s">
        <v>16676</v>
      </c>
      <c r="LUU13" s="42" t="s">
        <v>16676</v>
      </c>
      <c r="LUV13" s="42" t="s">
        <v>16676</v>
      </c>
      <c r="LUW13" s="42" t="s">
        <v>16676</v>
      </c>
      <c r="LUX13" s="42" t="s">
        <v>16676</v>
      </c>
      <c r="LUY13" s="42" t="s">
        <v>16676</v>
      </c>
      <c r="LUZ13" s="42" t="s">
        <v>16676</v>
      </c>
      <c r="LVA13" s="42" t="s">
        <v>16676</v>
      </c>
      <c r="LVB13" s="42" t="s">
        <v>16676</v>
      </c>
      <c r="LVC13" s="42" t="s">
        <v>16676</v>
      </c>
      <c r="LVD13" s="42" t="s">
        <v>16676</v>
      </c>
      <c r="LVE13" s="42" t="s">
        <v>16676</v>
      </c>
      <c r="LVF13" s="42" t="s">
        <v>16676</v>
      </c>
      <c r="LVG13" s="42" t="s">
        <v>16676</v>
      </c>
      <c r="LVH13" s="42" t="s">
        <v>16676</v>
      </c>
      <c r="LVI13" s="42" t="s">
        <v>16676</v>
      </c>
      <c r="LVJ13" s="42" t="s">
        <v>16676</v>
      </c>
      <c r="LVK13" s="42" t="s">
        <v>16676</v>
      </c>
      <c r="LVL13" s="42" t="s">
        <v>16676</v>
      </c>
      <c r="LVM13" s="42" t="s">
        <v>16676</v>
      </c>
      <c r="LVN13" s="42" t="s">
        <v>16676</v>
      </c>
      <c r="LVO13" s="42" t="s">
        <v>16676</v>
      </c>
      <c r="LVP13" s="42" t="s">
        <v>16676</v>
      </c>
      <c r="LVQ13" s="42" t="s">
        <v>16676</v>
      </c>
      <c r="LVR13" s="42" t="s">
        <v>16676</v>
      </c>
      <c r="LVS13" s="42" t="s">
        <v>16676</v>
      </c>
      <c r="LVT13" s="42" t="s">
        <v>16676</v>
      </c>
      <c r="LVU13" s="42" t="s">
        <v>16676</v>
      </c>
      <c r="LVV13" s="42" t="s">
        <v>16676</v>
      </c>
      <c r="LVW13" s="42" t="s">
        <v>16676</v>
      </c>
      <c r="LVX13" s="42" t="s">
        <v>16676</v>
      </c>
      <c r="LVY13" s="42" t="s">
        <v>16676</v>
      </c>
      <c r="LVZ13" s="42" t="s">
        <v>16676</v>
      </c>
      <c r="LWA13" s="42" t="s">
        <v>16676</v>
      </c>
      <c r="LWB13" s="42" t="s">
        <v>16676</v>
      </c>
      <c r="LWC13" s="42" t="s">
        <v>16676</v>
      </c>
      <c r="LWD13" s="42" t="s">
        <v>16676</v>
      </c>
      <c r="LWE13" s="42" t="s">
        <v>16676</v>
      </c>
      <c r="LWF13" s="42" t="s">
        <v>16676</v>
      </c>
      <c r="LWG13" s="42" t="s">
        <v>16676</v>
      </c>
      <c r="LWH13" s="42" t="s">
        <v>16676</v>
      </c>
      <c r="LWI13" s="42" t="s">
        <v>16676</v>
      </c>
      <c r="LWJ13" s="42" t="s">
        <v>16676</v>
      </c>
      <c r="LWK13" s="42" t="s">
        <v>16676</v>
      </c>
      <c r="LWL13" s="42" t="s">
        <v>16676</v>
      </c>
      <c r="LWM13" s="42" t="s">
        <v>16676</v>
      </c>
      <c r="LWN13" s="42" t="s">
        <v>16676</v>
      </c>
      <c r="LWO13" s="42" t="s">
        <v>16676</v>
      </c>
      <c r="LWP13" s="42" t="s">
        <v>16676</v>
      </c>
      <c r="LWQ13" s="42" t="s">
        <v>16676</v>
      </c>
      <c r="LWR13" s="42" t="s">
        <v>16676</v>
      </c>
      <c r="LWS13" s="42" t="s">
        <v>16676</v>
      </c>
      <c r="LWT13" s="42" t="s">
        <v>16676</v>
      </c>
      <c r="LWU13" s="42" t="s">
        <v>16676</v>
      </c>
      <c r="LWV13" s="42" t="s">
        <v>16676</v>
      </c>
      <c r="LWW13" s="42" t="s">
        <v>16676</v>
      </c>
      <c r="LWX13" s="42" t="s">
        <v>16676</v>
      </c>
      <c r="LWY13" s="42" t="s">
        <v>16676</v>
      </c>
      <c r="LWZ13" s="42" t="s">
        <v>16676</v>
      </c>
      <c r="LXA13" s="42" t="s">
        <v>16676</v>
      </c>
      <c r="LXB13" s="42" t="s">
        <v>16676</v>
      </c>
      <c r="LXC13" s="42" t="s">
        <v>16676</v>
      </c>
      <c r="LXD13" s="42" t="s">
        <v>16676</v>
      </c>
      <c r="LXE13" s="42" t="s">
        <v>16676</v>
      </c>
      <c r="LXF13" s="42" t="s">
        <v>16676</v>
      </c>
      <c r="LXG13" s="42" t="s">
        <v>16676</v>
      </c>
      <c r="LXH13" s="42" t="s">
        <v>16676</v>
      </c>
      <c r="LXI13" s="42" t="s">
        <v>16676</v>
      </c>
      <c r="LXJ13" s="42" t="s">
        <v>16676</v>
      </c>
      <c r="LXK13" s="42" t="s">
        <v>16676</v>
      </c>
      <c r="LXL13" s="42" t="s">
        <v>16676</v>
      </c>
      <c r="LXM13" s="42" t="s">
        <v>16676</v>
      </c>
      <c r="LXN13" s="42" t="s">
        <v>16676</v>
      </c>
      <c r="LXO13" s="42" t="s">
        <v>16676</v>
      </c>
      <c r="LXP13" s="42" t="s">
        <v>16676</v>
      </c>
      <c r="LXQ13" s="42" t="s">
        <v>16676</v>
      </c>
      <c r="LXR13" s="42" t="s">
        <v>16676</v>
      </c>
      <c r="LXS13" s="42" t="s">
        <v>16676</v>
      </c>
      <c r="LXT13" s="42" t="s">
        <v>16676</v>
      </c>
      <c r="LXU13" s="42" t="s">
        <v>16676</v>
      </c>
      <c r="LXV13" s="42" t="s">
        <v>16676</v>
      </c>
      <c r="LXW13" s="42" t="s">
        <v>16676</v>
      </c>
      <c r="LXX13" s="42" t="s">
        <v>16676</v>
      </c>
      <c r="LXY13" s="42" t="s">
        <v>16676</v>
      </c>
      <c r="LXZ13" s="42" t="s">
        <v>16676</v>
      </c>
      <c r="LYA13" s="42" t="s">
        <v>16676</v>
      </c>
      <c r="LYB13" s="42" t="s">
        <v>16676</v>
      </c>
      <c r="LYC13" s="42" t="s">
        <v>16676</v>
      </c>
      <c r="LYD13" s="42" t="s">
        <v>16676</v>
      </c>
      <c r="LYE13" s="42" t="s">
        <v>16676</v>
      </c>
      <c r="LYF13" s="42" t="s">
        <v>16676</v>
      </c>
      <c r="LYG13" s="42" t="s">
        <v>16676</v>
      </c>
      <c r="LYH13" s="42" t="s">
        <v>16676</v>
      </c>
      <c r="LYI13" s="42" t="s">
        <v>16676</v>
      </c>
      <c r="LYJ13" s="42" t="s">
        <v>16676</v>
      </c>
      <c r="LYK13" s="42" t="s">
        <v>16676</v>
      </c>
      <c r="LYL13" s="42" t="s">
        <v>16676</v>
      </c>
      <c r="LYM13" s="42" t="s">
        <v>16676</v>
      </c>
      <c r="LYN13" s="42" t="s">
        <v>16676</v>
      </c>
      <c r="LYO13" s="42" t="s">
        <v>16676</v>
      </c>
      <c r="LYP13" s="42" t="s">
        <v>16676</v>
      </c>
      <c r="LYQ13" s="42" t="s">
        <v>16676</v>
      </c>
      <c r="LYR13" s="42" t="s">
        <v>16676</v>
      </c>
      <c r="LYS13" s="42" t="s">
        <v>16676</v>
      </c>
      <c r="LYT13" s="42" t="s">
        <v>16676</v>
      </c>
      <c r="LYU13" s="42" t="s">
        <v>16676</v>
      </c>
      <c r="LYV13" s="42" t="s">
        <v>16676</v>
      </c>
      <c r="LYW13" s="42" t="s">
        <v>16676</v>
      </c>
      <c r="LYX13" s="42" t="s">
        <v>16676</v>
      </c>
      <c r="LYY13" s="42" t="s">
        <v>16676</v>
      </c>
      <c r="LYZ13" s="42" t="s">
        <v>16676</v>
      </c>
      <c r="LZA13" s="42" t="s">
        <v>16676</v>
      </c>
      <c r="LZB13" s="42" t="s">
        <v>16676</v>
      </c>
      <c r="LZC13" s="42" t="s">
        <v>16676</v>
      </c>
      <c r="LZD13" s="42" t="s">
        <v>16676</v>
      </c>
      <c r="LZE13" s="42" t="s">
        <v>16676</v>
      </c>
      <c r="LZF13" s="42" t="s">
        <v>16676</v>
      </c>
      <c r="LZG13" s="42" t="s">
        <v>16676</v>
      </c>
      <c r="LZH13" s="42" t="s">
        <v>16676</v>
      </c>
      <c r="LZI13" s="42" t="s">
        <v>16676</v>
      </c>
      <c r="LZJ13" s="42" t="s">
        <v>16676</v>
      </c>
      <c r="LZK13" s="42" t="s">
        <v>16676</v>
      </c>
      <c r="LZL13" s="42" t="s">
        <v>16676</v>
      </c>
      <c r="LZM13" s="42" t="s">
        <v>16676</v>
      </c>
      <c r="LZN13" s="42" t="s">
        <v>16676</v>
      </c>
      <c r="LZO13" s="42" t="s">
        <v>16676</v>
      </c>
      <c r="LZP13" s="42" t="s">
        <v>16676</v>
      </c>
      <c r="LZQ13" s="42" t="s">
        <v>16676</v>
      </c>
      <c r="LZR13" s="42" t="s">
        <v>16676</v>
      </c>
      <c r="LZS13" s="42" t="s">
        <v>16676</v>
      </c>
      <c r="LZT13" s="42" t="s">
        <v>16676</v>
      </c>
      <c r="LZU13" s="42" t="s">
        <v>16676</v>
      </c>
      <c r="LZV13" s="42" t="s">
        <v>16676</v>
      </c>
      <c r="LZW13" s="42" t="s">
        <v>16676</v>
      </c>
      <c r="LZX13" s="42" t="s">
        <v>16676</v>
      </c>
      <c r="LZY13" s="42" t="s">
        <v>16676</v>
      </c>
      <c r="LZZ13" s="42" t="s">
        <v>16676</v>
      </c>
      <c r="MAA13" s="42" t="s">
        <v>16676</v>
      </c>
      <c r="MAB13" s="42" t="s">
        <v>16676</v>
      </c>
      <c r="MAC13" s="42" t="s">
        <v>16676</v>
      </c>
      <c r="MAD13" s="42" t="s">
        <v>16676</v>
      </c>
      <c r="MAE13" s="42" t="s">
        <v>16676</v>
      </c>
      <c r="MAF13" s="42" t="s">
        <v>16676</v>
      </c>
      <c r="MAG13" s="42" t="s">
        <v>16676</v>
      </c>
      <c r="MAH13" s="42" t="s">
        <v>16676</v>
      </c>
      <c r="MAI13" s="42" t="s">
        <v>16676</v>
      </c>
      <c r="MAJ13" s="42" t="s">
        <v>16676</v>
      </c>
      <c r="MAK13" s="42" t="s">
        <v>16676</v>
      </c>
      <c r="MAL13" s="42" t="s">
        <v>16676</v>
      </c>
      <c r="MAM13" s="42" t="s">
        <v>16676</v>
      </c>
      <c r="MAN13" s="42" t="s">
        <v>16676</v>
      </c>
      <c r="MAO13" s="42" t="s">
        <v>16676</v>
      </c>
      <c r="MAP13" s="42" t="s">
        <v>16676</v>
      </c>
      <c r="MAQ13" s="42" t="s">
        <v>16676</v>
      </c>
      <c r="MAR13" s="42" t="s">
        <v>16676</v>
      </c>
      <c r="MAS13" s="42" t="s">
        <v>16676</v>
      </c>
      <c r="MAT13" s="42" t="s">
        <v>16676</v>
      </c>
      <c r="MAU13" s="42" t="s">
        <v>16676</v>
      </c>
      <c r="MAV13" s="42" t="s">
        <v>16676</v>
      </c>
      <c r="MAW13" s="42" t="s">
        <v>16676</v>
      </c>
      <c r="MAX13" s="42" t="s">
        <v>16676</v>
      </c>
      <c r="MAY13" s="42" t="s">
        <v>16676</v>
      </c>
      <c r="MAZ13" s="42" t="s">
        <v>16676</v>
      </c>
      <c r="MBA13" s="42" t="s">
        <v>16676</v>
      </c>
      <c r="MBB13" s="42" t="s">
        <v>16676</v>
      </c>
      <c r="MBC13" s="42" t="s">
        <v>16676</v>
      </c>
      <c r="MBD13" s="42" t="s">
        <v>16676</v>
      </c>
      <c r="MBE13" s="42" t="s">
        <v>16676</v>
      </c>
      <c r="MBF13" s="42" t="s">
        <v>16676</v>
      </c>
      <c r="MBG13" s="42" t="s">
        <v>16676</v>
      </c>
      <c r="MBH13" s="42" t="s">
        <v>16676</v>
      </c>
      <c r="MBI13" s="42" t="s">
        <v>16676</v>
      </c>
      <c r="MBJ13" s="42" t="s">
        <v>16676</v>
      </c>
      <c r="MBK13" s="42" t="s">
        <v>16676</v>
      </c>
      <c r="MBL13" s="42" t="s">
        <v>16676</v>
      </c>
      <c r="MBM13" s="42" t="s">
        <v>16676</v>
      </c>
      <c r="MBN13" s="42" t="s">
        <v>16676</v>
      </c>
      <c r="MBO13" s="42" t="s">
        <v>16676</v>
      </c>
      <c r="MBP13" s="42" t="s">
        <v>16676</v>
      </c>
      <c r="MBQ13" s="42" t="s">
        <v>16676</v>
      </c>
      <c r="MBR13" s="42" t="s">
        <v>16676</v>
      </c>
      <c r="MBS13" s="42" t="s">
        <v>16676</v>
      </c>
      <c r="MBT13" s="42" t="s">
        <v>16676</v>
      </c>
      <c r="MBU13" s="42" t="s">
        <v>16676</v>
      </c>
      <c r="MBV13" s="42" t="s">
        <v>16676</v>
      </c>
      <c r="MBW13" s="42" t="s">
        <v>16676</v>
      </c>
      <c r="MBX13" s="42" t="s">
        <v>16676</v>
      </c>
      <c r="MBY13" s="42" t="s">
        <v>16676</v>
      </c>
      <c r="MBZ13" s="42" t="s">
        <v>16676</v>
      </c>
      <c r="MCA13" s="42" t="s">
        <v>16676</v>
      </c>
      <c r="MCB13" s="42" t="s">
        <v>16676</v>
      </c>
      <c r="MCC13" s="42" t="s">
        <v>16676</v>
      </c>
      <c r="MCD13" s="42" t="s">
        <v>16676</v>
      </c>
      <c r="MCE13" s="42" t="s">
        <v>16676</v>
      </c>
      <c r="MCF13" s="42" t="s">
        <v>16676</v>
      </c>
      <c r="MCG13" s="42" t="s">
        <v>16676</v>
      </c>
      <c r="MCH13" s="42" t="s">
        <v>16676</v>
      </c>
      <c r="MCI13" s="42" t="s">
        <v>16676</v>
      </c>
      <c r="MCJ13" s="42" t="s">
        <v>16676</v>
      </c>
      <c r="MCK13" s="42" t="s">
        <v>16676</v>
      </c>
      <c r="MCL13" s="42" t="s">
        <v>16676</v>
      </c>
      <c r="MCM13" s="42" t="s">
        <v>16676</v>
      </c>
      <c r="MCN13" s="42" t="s">
        <v>16676</v>
      </c>
      <c r="MCO13" s="42" t="s">
        <v>16676</v>
      </c>
      <c r="MCP13" s="42" t="s">
        <v>16676</v>
      </c>
      <c r="MCQ13" s="42" t="s">
        <v>16676</v>
      </c>
      <c r="MCR13" s="42" t="s">
        <v>16676</v>
      </c>
      <c r="MCS13" s="42" t="s">
        <v>16676</v>
      </c>
      <c r="MCT13" s="42" t="s">
        <v>16676</v>
      </c>
      <c r="MCU13" s="42" t="s">
        <v>16676</v>
      </c>
      <c r="MCV13" s="42" t="s">
        <v>16676</v>
      </c>
      <c r="MCW13" s="42" t="s">
        <v>16676</v>
      </c>
      <c r="MCX13" s="42" t="s">
        <v>16676</v>
      </c>
      <c r="MCY13" s="42" t="s">
        <v>16676</v>
      </c>
      <c r="MCZ13" s="42" t="s">
        <v>16676</v>
      </c>
      <c r="MDA13" s="42" t="s">
        <v>16676</v>
      </c>
      <c r="MDB13" s="42" t="s">
        <v>16676</v>
      </c>
      <c r="MDC13" s="42" t="s">
        <v>16676</v>
      </c>
      <c r="MDD13" s="42" t="s">
        <v>16676</v>
      </c>
      <c r="MDE13" s="42" t="s">
        <v>16676</v>
      </c>
      <c r="MDF13" s="42" t="s">
        <v>16676</v>
      </c>
      <c r="MDG13" s="42" t="s">
        <v>16676</v>
      </c>
      <c r="MDH13" s="42" t="s">
        <v>16676</v>
      </c>
      <c r="MDI13" s="42" t="s">
        <v>16676</v>
      </c>
      <c r="MDJ13" s="42" t="s">
        <v>16676</v>
      </c>
      <c r="MDK13" s="42" t="s">
        <v>16676</v>
      </c>
      <c r="MDL13" s="42" t="s">
        <v>16676</v>
      </c>
      <c r="MDM13" s="42" t="s">
        <v>16676</v>
      </c>
      <c r="MDN13" s="42" t="s">
        <v>16676</v>
      </c>
      <c r="MDO13" s="42" t="s">
        <v>16676</v>
      </c>
      <c r="MDP13" s="42" t="s">
        <v>16676</v>
      </c>
      <c r="MDQ13" s="42" t="s">
        <v>16676</v>
      </c>
      <c r="MDR13" s="42" t="s">
        <v>16676</v>
      </c>
      <c r="MDS13" s="42" t="s">
        <v>16676</v>
      </c>
      <c r="MDT13" s="42" t="s">
        <v>16676</v>
      </c>
      <c r="MDU13" s="42" t="s">
        <v>16676</v>
      </c>
      <c r="MDV13" s="42" t="s">
        <v>16676</v>
      </c>
      <c r="MDW13" s="42" t="s">
        <v>16676</v>
      </c>
      <c r="MDX13" s="42" t="s">
        <v>16676</v>
      </c>
      <c r="MDY13" s="42" t="s">
        <v>16676</v>
      </c>
      <c r="MDZ13" s="42" t="s">
        <v>16676</v>
      </c>
      <c r="MEA13" s="42" t="s">
        <v>16676</v>
      </c>
      <c r="MEB13" s="42" t="s">
        <v>16676</v>
      </c>
      <c r="MEC13" s="42" t="s">
        <v>16676</v>
      </c>
      <c r="MED13" s="42" t="s">
        <v>16676</v>
      </c>
      <c r="MEE13" s="42" t="s">
        <v>16676</v>
      </c>
      <c r="MEF13" s="42" t="s">
        <v>16676</v>
      </c>
      <c r="MEG13" s="42" t="s">
        <v>16676</v>
      </c>
      <c r="MEH13" s="42" t="s">
        <v>16676</v>
      </c>
      <c r="MEI13" s="42" t="s">
        <v>16676</v>
      </c>
      <c r="MEJ13" s="42" t="s">
        <v>16676</v>
      </c>
      <c r="MEK13" s="42" t="s">
        <v>16676</v>
      </c>
      <c r="MEL13" s="42" t="s">
        <v>16676</v>
      </c>
      <c r="MEM13" s="42" t="s">
        <v>16676</v>
      </c>
      <c r="MEN13" s="42" t="s">
        <v>16676</v>
      </c>
      <c r="MEO13" s="42" t="s">
        <v>16676</v>
      </c>
      <c r="MEP13" s="42" t="s">
        <v>16676</v>
      </c>
      <c r="MEQ13" s="42" t="s">
        <v>16676</v>
      </c>
      <c r="MER13" s="42" t="s">
        <v>16676</v>
      </c>
      <c r="MES13" s="42" t="s">
        <v>16676</v>
      </c>
      <c r="MET13" s="42" t="s">
        <v>16676</v>
      </c>
      <c r="MEU13" s="42" t="s">
        <v>16676</v>
      </c>
      <c r="MEV13" s="42" t="s">
        <v>16676</v>
      </c>
      <c r="MEW13" s="42" t="s">
        <v>16676</v>
      </c>
      <c r="MEX13" s="42" t="s">
        <v>16676</v>
      </c>
      <c r="MEY13" s="42" t="s">
        <v>16676</v>
      </c>
      <c r="MEZ13" s="42" t="s">
        <v>16676</v>
      </c>
      <c r="MFA13" s="42" t="s">
        <v>16676</v>
      </c>
      <c r="MFB13" s="42" t="s">
        <v>16676</v>
      </c>
      <c r="MFC13" s="42" t="s">
        <v>16676</v>
      </c>
      <c r="MFD13" s="42" t="s">
        <v>16676</v>
      </c>
      <c r="MFE13" s="42" t="s">
        <v>16676</v>
      </c>
      <c r="MFF13" s="42" t="s">
        <v>16676</v>
      </c>
      <c r="MFG13" s="42" t="s">
        <v>16676</v>
      </c>
      <c r="MFH13" s="42" t="s">
        <v>16676</v>
      </c>
      <c r="MFI13" s="42" t="s">
        <v>16676</v>
      </c>
      <c r="MFJ13" s="42" t="s">
        <v>16676</v>
      </c>
      <c r="MFK13" s="42" t="s">
        <v>16676</v>
      </c>
      <c r="MFL13" s="42" t="s">
        <v>16676</v>
      </c>
      <c r="MFM13" s="42" t="s">
        <v>16676</v>
      </c>
      <c r="MFN13" s="42" t="s">
        <v>16676</v>
      </c>
      <c r="MFO13" s="42" t="s">
        <v>16676</v>
      </c>
      <c r="MFP13" s="42" t="s">
        <v>16676</v>
      </c>
      <c r="MFQ13" s="42" t="s">
        <v>16676</v>
      </c>
      <c r="MFR13" s="42" t="s">
        <v>16676</v>
      </c>
      <c r="MFS13" s="42" t="s">
        <v>16676</v>
      </c>
      <c r="MFT13" s="42" t="s">
        <v>16676</v>
      </c>
      <c r="MFU13" s="42" t="s">
        <v>16676</v>
      </c>
      <c r="MFV13" s="42" t="s">
        <v>16676</v>
      </c>
      <c r="MFW13" s="42" t="s">
        <v>16676</v>
      </c>
      <c r="MFX13" s="42" t="s">
        <v>16676</v>
      </c>
      <c r="MFY13" s="42" t="s">
        <v>16676</v>
      </c>
      <c r="MFZ13" s="42" t="s">
        <v>16676</v>
      </c>
      <c r="MGA13" s="42" t="s">
        <v>16676</v>
      </c>
      <c r="MGB13" s="42" t="s">
        <v>16676</v>
      </c>
      <c r="MGC13" s="42" t="s">
        <v>16676</v>
      </c>
      <c r="MGD13" s="42" t="s">
        <v>16676</v>
      </c>
      <c r="MGE13" s="42" t="s">
        <v>16676</v>
      </c>
      <c r="MGF13" s="42" t="s">
        <v>16676</v>
      </c>
      <c r="MGG13" s="42" t="s">
        <v>16676</v>
      </c>
      <c r="MGH13" s="42" t="s">
        <v>16676</v>
      </c>
      <c r="MGI13" s="42" t="s">
        <v>16676</v>
      </c>
      <c r="MGJ13" s="42" t="s">
        <v>16676</v>
      </c>
      <c r="MGK13" s="42" t="s">
        <v>16676</v>
      </c>
      <c r="MGL13" s="42" t="s">
        <v>16676</v>
      </c>
      <c r="MGM13" s="42" t="s">
        <v>16676</v>
      </c>
      <c r="MGN13" s="42" t="s">
        <v>16676</v>
      </c>
      <c r="MGO13" s="42" t="s">
        <v>16676</v>
      </c>
      <c r="MGP13" s="42" t="s">
        <v>16676</v>
      </c>
      <c r="MGQ13" s="42" t="s">
        <v>16676</v>
      </c>
      <c r="MGR13" s="42" t="s">
        <v>16676</v>
      </c>
      <c r="MGS13" s="42" t="s">
        <v>16676</v>
      </c>
      <c r="MGT13" s="42" t="s">
        <v>16676</v>
      </c>
      <c r="MGU13" s="42" t="s">
        <v>16676</v>
      </c>
      <c r="MGV13" s="42" t="s">
        <v>16676</v>
      </c>
      <c r="MGW13" s="42" t="s">
        <v>16676</v>
      </c>
      <c r="MGX13" s="42" t="s">
        <v>16676</v>
      </c>
      <c r="MGY13" s="42" t="s">
        <v>16676</v>
      </c>
      <c r="MGZ13" s="42" t="s">
        <v>16676</v>
      </c>
      <c r="MHA13" s="42" t="s">
        <v>16676</v>
      </c>
      <c r="MHB13" s="42" t="s">
        <v>16676</v>
      </c>
      <c r="MHC13" s="42" t="s">
        <v>16676</v>
      </c>
      <c r="MHD13" s="42" t="s">
        <v>16676</v>
      </c>
      <c r="MHE13" s="42" t="s">
        <v>16676</v>
      </c>
      <c r="MHF13" s="42" t="s">
        <v>16676</v>
      </c>
      <c r="MHG13" s="42" t="s">
        <v>16676</v>
      </c>
      <c r="MHH13" s="42" t="s">
        <v>16676</v>
      </c>
      <c r="MHI13" s="42" t="s">
        <v>16676</v>
      </c>
      <c r="MHJ13" s="42" t="s">
        <v>16676</v>
      </c>
      <c r="MHK13" s="42" t="s">
        <v>16676</v>
      </c>
      <c r="MHL13" s="42" t="s">
        <v>16676</v>
      </c>
      <c r="MHM13" s="42" t="s">
        <v>16676</v>
      </c>
      <c r="MHN13" s="42" t="s">
        <v>16676</v>
      </c>
      <c r="MHO13" s="42" t="s">
        <v>16676</v>
      </c>
      <c r="MHP13" s="42" t="s">
        <v>16676</v>
      </c>
      <c r="MHQ13" s="42" t="s">
        <v>16676</v>
      </c>
      <c r="MHR13" s="42" t="s">
        <v>16676</v>
      </c>
      <c r="MHS13" s="42" t="s">
        <v>16676</v>
      </c>
      <c r="MHT13" s="42" t="s">
        <v>16676</v>
      </c>
      <c r="MHU13" s="42" t="s">
        <v>16676</v>
      </c>
      <c r="MHV13" s="42" t="s">
        <v>16676</v>
      </c>
      <c r="MHW13" s="42" t="s">
        <v>16676</v>
      </c>
      <c r="MHX13" s="42" t="s">
        <v>16676</v>
      </c>
      <c r="MHY13" s="42" t="s">
        <v>16676</v>
      </c>
      <c r="MHZ13" s="42" t="s">
        <v>16676</v>
      </c>
      <c r="MIA13" s="42" t="s">
        <v>16676</v>
      </c>
      <c r="MIB13" s="42" t="s">
        <v>16676</v>
      </c>
      <c r="MIC13" s="42" t="s">
        <v>16676</v>
      </c>
      <c r="MID13" s="42" t="s">
        <v>16676</v>
      </c>
      <c r="MIE13" s="42" t="s">
        <v>16676</v>
      </c>
      <c r="MIF13" s="42" t="s">
        <v>16676</v>
      </c>
      <c r="MIG13" s="42" t="s">
        <v>16676</v>
      </c>
      <c r="MIH13" s="42" t="s">
        <v>16676</v>
      </c>
      <c r="MII13" s="42" t="s">
        <v>16676</v>
      </c>
      <c r="MIJ13" s="42" t="s">
        <v>16676</v>
      </c>
      <c r="MIK13" s="42" t="s">
        <v>16676</v>
      </c>
      <c r="MIL13" s="42" t="s">
        <v>16676</v>
      </c>
      <c r="MIM13" s="42" t="s">
        <v>16676</v>
      </c>
      <c r="MIN13" s="42" t="s">
        <v>16676</v>
      </c>
      <c r="MIO13" s="42" t="s">
        <v>16676</v>
      </c>
      <c r="MIP13" s="42" t="s">
        <v>16676</v>
      </c>
      <c r="MIQ13" s="42" t="s">
        <v>16676</v>
      </c>
      <c r="MIR13" s="42" t="s">
        <v>16676</v>
      </c>
      <c r="MIS13" s="42" t="s">
        <v>16676</v>
      </c>
      <c r="MIT13" s="42" t="s">
        <v>16676</v>
      </c>
      <c r="MIU13" s="42" t="s">
        <v>16676</v>
      </c>
      <c r="MIV13" s="42" t="s">
        <v>16676</v>
      </c>
      <c r="MIW13" s="42" t="s">
        <v>16676</v>
      </c>
      <c r="MIX13" s="42" t="s">
        <v>16676</v>
      </c>
      <c r="MIY13" s="42" t="s">
        <v>16676</v>
      </c>
      <c r="MIZ13" s="42" t="s">
        <v>16676</v>
      </c>
      <c r="MJA13" s="42" t="s">
        <v>16676</v>
      </c>
      <c r="MJB13" s="42" t="s">
        <v>16676</v>
      </c>
      <c r="MJC13" s="42" t="s">
        <v>16676</v>
      </c>
      <c r="MJD13" s="42" t="s">
        <v>16676</v>
      </c>
      <c r="MJE13" s="42" t="s">
        <v>16676</v>
      </c>
      <c r="MJF13" s="42" t="s">
        <v>16676</v>
      </c>
      <c r="MJG13" s="42" t="s">
        <v>16676</v>
      </c>
      <c r="MJH13" s="42" t="s">
        <v>16676</v>
      </c>
      <c r="MJI13" s="42" t="s">
        <v>16676</v>
      </c>
      <c r="MJJ13" s="42" t="s">
        <v>16676</v>
      </c>
      <c r="MJK13" s="42" t="s">
        <v>16676</v>
      </c>
      <c r="MJL13" s="42" t="s">
        <v>16676</v>
      </c>
      <c r="MJM13" s="42" t="s">
        <v>16676</v>
      </c>
      <c r="MJN13" s="42" t="s">
        <v>16676</v>
      </c>
      <c r="MJO13" s="42" t="s">
        <v>16676</v>
      </c>
      <c r="MJP13" s="42" t="s">
        <v>16676</v>
      </c>
      <c r="MJQ13" s="42" t="s">
        <v>16676</v>
      </c>
      <c r="MJR13" s="42" t="s">
        <v>16676</v>
      </c>
      <c r="MJS13" s="42" t="s">
        <v>16676</v>
      </c>
      <c r="MJT13" s="42" t="s">
        <v>16676</v>
      </c>
      <c r="MJU13" s="42" t="s">
        <v>16676</v>
      </c>
      <c r="MJV13" s="42" t="s">
        <v>16676</v>
      </c>
      <c r="MJW13" s="42" t="s">
        <v>16676</v>
      </c>
      <c r="MJX13" s="42" t="s">
        <v>16676</v>
      </c>
      <c r="MJY13" s="42" t="s">
        <v>16676</v>
      </c>
      <c r="MJZ13" s="42" t="s">
        <v>16676</v>
      </c>
      <c r="MKA13" s="42" t="s">
        <v>16676</v>
      </c>
      <c r="MKB13" s="42" t="s">
        <v>16676</v>
      </c>
      <c r="MKC13" s="42" t="s">
        <v>16676</v>
      </c>
      <c r="MKD13" s="42" t="s">
        <v>16676</v>
      </c>
      <c r="MKE13" s="42" t="s">
        <v>16676</v>
      </c>
      <c r="MKF13" s="42" t="s">
        <v>16676</v>
      </c>
      <c r="MKG13" s="42" t="s">
        <v>16676</v>
      </c>
      <c r="MKH13" s="42" t="s">
        <v>16676</v>
      </c>
      <c r="MKI13" s="42" t="s">
        <v>16676</v>
      </c>
      <c r="MKJ13" s="42" t="s">
        <v>16676</v>
      </c>
      <c r="MKK13" s="42" t="s">
        <v>16676</v>
      </c>
      <c r="MKL13" s="42" t="s">
        <v>16676</v>
      </c>
      <c r="MKM13" s="42" t="s">
        <v>16676</v>
      </c>
      <c r="MKN13" s="42" t="s">
        <v>16676</v>
      </c>
      <c r="MKO13" s="42" t="s">
        <v>16676</v>
      </c>
      <c r="MKP13" s="42" t="s">
        <v>16676</v>
      </c>
      <c r="MKQ13" s="42" t="s">
        <v>16676</v>
      </c>
      <c r="MKR13" s="42" t="s">
        <v>16676</v>
      </c>
      <c r="MKS13" s="42" t="s">
        <v>16676</v>
      </c>
      <c r="MKT13" s="42" t="s">
        <v>16676</v>
      </c>
      <c r="MKU13" s="42" t="s">
        <v>16676</v>
      </c>
      <c r="MKV13" s="42" t="s">
        <v>16676</v>
      </c>
      <c r="MKW13" s="42" t="s">
        <v>16676</v>
      </c>
      <c r="MKX13" s="42" t="s">
        <v>16676</v>
      </c>
      <c r="MKY13" s="42" t="s">
        <v>16676</v>
      </c>
      <c r="MKZ13" s="42" t="s">
        <v>16676</v>
      </c>
      <c r="MLA13" s="42" t="s">
        <v>16676</v>
      </c>
      <c r="MLB13" s="42" t="s">
        <v>16676</v>
      </c>
      <c r="MLC13" s="42" t="s">
        <v>16676</v>
      </c>
      <c r="MLD13" s="42" t="s">
        <v>16676</v>
      </c>
      <c r="MLE13" s="42" t="s">
        <v>16676</v>
      </c>
      <c r="MLF13" s="42" t="s">
        <v>16676</v>
      </c>
      <c r="MLG13" s="42" t="s">
        <v>16676</v>
      </c>
      <c r="MLH13" s="42" t="s">
        <v>16676</v>
      </c>
      <c r="MLI13" s="42" t="s">
        <v>16676</v>
      </c>
      <c r="MLJ13" s="42" t="s">
        <v>16676</v>
      </c>
      <c r="MLK13" s="42" t="s">
        <v>16676</v>
      </c>
      <c r="MLL13" s="42" t="s">
        <v>16676</v>
      </c>
      <c r="MLM13" s="42" t="s">
        <v>16676</v>
      </c>
      <c r="MLN13" s="42" t="s">
        <v>16676</v>
      </c>
      <c r="MLO13" s="42" t="s">
        <v>16676</v>
      </c>
      <c r="MLP13" s="42" t="s">
        <v>16676</v>
      </c>
      <c r="MLQ13" s="42" t="s">
        <v>16676</v>
      </c>
      <c r="MLR13" s="42" t="s">
        <v>16676</v>
      </c>
      <c r="MLS13" s="42" t="s">
        <v>16676</v>
      </c>
      <c r="MLT13" s="42" t="s">
        <v>16676</v>
      </c>
      <c r="MLU13" s="42" t="s">
        <v>16676</v>
      </c>
      <c r="MLV13" s="42" t="s">
        <v>16676</v>
      </c>
      <c r="MLW13" s="42" t="s">
        <v>16676</v>
      </c>
      <c r="MLX13" s="42" t="s">
        <v>16676</v>
      </c>
      <c r="MLY13" s="42" t="s">
        <v>16676</v>
      </c>
      <c r="MLZ13" s="42" t="s">
        <v>16676</v>
      </c>
      <c r="MMA13" s="42" t="s">
        <v>16676</v>
      </c>
      <c r="MMB13" s="42" t="s">
        <v>16676</v>
      </c>
      <c r="MMC13" s="42" t="s">
        <v>16676</v>
      </c>
      <c r="MMD13" s="42" t="s">
        <v>16676</v>
      </c>
      <c r="MME13" s="42" t="s">
        <v>16676</v>
      </c>
      <c r="MMF13" s="42" t="s">
        <v>16676</v>
      </c>
      <c r="MMG13" s="42" t="s">
        <v>16676</v>
      </c>
      <c r="MMH13" s="42" t="s">
        <v>16676</v>
      </c>
      <c r="MMI13" s="42" t="s">
        <v>16676</v>
      </c>
      <c r="MMJ13" s="42" t="s">
        <v>16676</v>
      </c>
      <c r="MMK13" s="42" t="s">
        <v>16676</v>
      </c>
      <c r="MML13" s="42" t="s">
        <v>16676</v>
      </c>
      <c r="MMM13" s="42" t="s">
        <v>16676</v>
      </c>
      <c r="MMN13" s="42" t="s">
        <v>16676</v>
      </c>
      <c r="MMO13" s="42" t="s">
        <v>16676</v>
      </c>
      <c r="MMP13" s="42" t="s">
        <v>16676</v>
      </c>
      <c r="MMQ13" s="42" t="s">
        <v>16676</v>
      </c>
      <c r="MMR13" s="42" t="s">
        <v>16676</v>
      </c>
      <c r="MMS13" s="42" t="s">
        <v>16676</v>
      </c>
      <c r="MMT13" s="42" t="s">
        <v>16676</v>
      </c>
      <c r="MMU13" s="42" t="s">
        <v>16676</v>
      </c>
      <c r="MMV13" s="42" t="s">
        <v>16676</v>
      </c>
      <c r="MMW13" s="42" t="s">
        <v>16676</v>
      </c>
      <c r="MMX13" s="42" t="s">
        <v>16676</v>
      </c>
      <c r="MMY13" s="42" t="s">
        <v>16676</v>
      </c>
      <c r="MMZ13" s="42" t="s">
        <v>16676</v>
      </c>
      <c r="MNA13" s="42" t="s">
        <v>16676</v>
      </c>
      <c r="MNB13" s="42" t="s">
        <v>16676</v>
      </c>
      <c r="MNC13" s="42" t="s">
        <v>16676</v>
      </c>
      <c r="MND13" s="42" t="s">
        <v>16676</v>
      </c>
      <c r="MNE13" s="42" t="s">
        <v>16676</v>
      </c>
      <c r="MNF13" s="42" t="s">
        <v>16676</v>
      </c>
      <c r="MNG13" s="42" t="s">
        <v>16676</v>
      </c>
      <c r="MNH13" s="42" t="s">
        <v>16676</v>
      </c>
      <c r="MNI13" s="42" t="s">
        <v>16676</v>
      </c>
      <c r="MNJ13" s="42" t="s">
        <v>16676</v>
      </c>
      <c r="MNK13" s="42" t="s">
        <v>16676</v>
      </c>
      <c r="MNL13" s="42" t="s">
        <v>16676</v>
      </c>
      <c r="MNM13" s="42" t="s">
        <v>16676</v>
      </c>
      <c r="MNN13" s="42" t="s">
        <v>16676</v>
      </c>
      <c r="MNO13" s="42" t="s">
        <v>16676</v>
      </c>
      <c r="MNP13" s="42" t="s">
        <v>16676</v>
      </c>
      <c r="MNQ13" s="42" t="s">
        <v>16676</v>
      </c>
      <c r="MNR13" s="42" t="s">
        <v>16676</v>
      </c>
      <c r="MNS13" s="42" t="s">
        <v>16676</v>
      </c>
      <c r="MNT13" s="42" t="s">
        <v>16676</v>
      </c>
      <c r="MNU13" s="42" t="s">
        <v>16676</v>
      </c>
      <c r="MNV13" s="42" t="s">
        <v>16676</v>
      </c>
      <c r="MNW13" s="42" t="s">
        <v>16676</v>
      </c>
      <c r="MNX13" s="42" t="s">
        <v>16676</v>
      </c>
      <c r="MNY13" s="42" t="s">
        <v>16676</v>
      </c>
      <c r="MNZ13" s="42" t="s">
        <v>16676</v>
      </c>
      <c r="MOA13" s="42" t="s">
        <v>16676</v>
      </c>
      <c r="MOB13" s="42" t="s">
        <v>16676</v>
      </c>
      <c r="MOC13" s="42" t="s">
        <v>16676</v>
      </c>
      <c r="MOD13" s="42" t="s">
        <v>16676</v>
      </c>
      <c r="MOE13" s="42" t="s">
        <v>16676</v>
      </c>
      <c r="MOF13" s="42" t="s">
        <v>16676</v>
      </c>
      <c r="MOG13" s="42" t="s">
        <v>16676</v>
      </c>
      <c r="MOH13" s="42" t="s">
        <v>16676</v>
      </c>
      <c r="MOI13" s="42" t="s">
        <v>16676</v>
      </c>
      <c r="MOJ13" s="42" t="s">
        <v>16676</v>
      </c>
      <c r="MOK13" s="42" t="s">
        <v>16676</v>
      </c>
      <c r="MOL13" s="42" t="s">
        <v>16676</v>
      </c>
      <c r="MOM13" s="42" t="s">
        <v>16676</v>
      </c>
      <c r="MON13" s="42" t="s">
        <v>16676</v>
      </c>
      <c r="MOO13" s="42" t="s">
        <v>16676</v>
      </c>
      <c r="MOP13" s="42" t="s">
        <v>16676</v>
      </c>
      <c r="MOQ13" s="42" t="s">
        <v>16676</v>
      </c>
      <c r="MOR13" s="42" t="s">
        <v>16676</v>
      </c>
      <c r="MOS13" s="42" t="s">
        <v>16676</v>
      </c>
      <c r="MOT13" s="42" t="s">
        <v>16676</v>
      </c>
      <c r="MOU13" s="42" t="s">
        <v>16676</v>
      </c>
      <c r="MOV13" s="42" t="s">
        <v>16676</v>
      </c>
      <c r="MOW13" s="42" t="s">
        <v>16676</v>
      </c>
      <c r="MOX13" s="42" t="s">
        <v>16676</v>
      </c>
      <c r="MOY13" s="42" t="s">
        <v>16676</v>
      </c>
      <c r="MOZ13" s="42" t="s">
        <v>16676</v>
      </c>
      <c r="MPA13" s="42" t="s">
        <v>16676</v>
      </c>
      <c r="MPB13" s="42" t="s">
        <v>16676</v>
      </c>
      <c r="MPC13" s="42" t="s">
        <v>16676</v>
      </c>
      <c r="MPD13" s="42" t="s">
        <v>16676</v>
      </c>
      <c r="MPE13" s="42" t="s">
        <v>16676</v>
      </c>
      <c r="MPF13" s="42" t="s">
        <v>16676</v>
      </c>
      <c r="MPG13" s="42" t="s">
        <v>16676</v>
      </c>
      <c r="MPH13" s="42" t="s">
        <v>16676</v>
      </c>
      <c r="MPI13" s="42" t="s">
        <v>16676</v>
      </c>
      <c r="MPJ13" s="42" t="s">
        <v>16676</v>
      </c>
      <c r="MPK13" s="42" t="s">
        <v>16676</v>
      </c>
      <c r="MPL13" s="42" t="s">
        <v>16676</v>
      </c>
      <c r="MPM13" s="42" t="s">
        <v>16676</v>
      </c>
      <c r="MPN13" s="42" t="s">
        <v>16676</v>
      </c>
      <c r="MPO13" s="42" t="s">
        <v>16676</v>
      </c>
      <c r="MPP13" s="42" t="s">
        <v>16676</v>
      </c>
      <c r="MPQ13" s="42" t="s">
        <v>16676</v>
      </c>
      <c r="MPR13" s="42" t="s">
        <v>16676</v>
      </c>
      <c r="MPS13" s="42" t="s">
        <v>16676</v>
      </c>
      <c r="MPT13" s="42" t="s">
        <v>16676</v>
      </c>
      <c r="MPU13" s="42" t="s">
        <v>16676</v>
      </c>
      <c r="MPV13" s="42" t="s">
        <v>16676</v>
      </c>
      <c r="MPW13" s="42" t="s">
        <v>16676</v>
      </c>
      <c r="MPX13" s="42" t="s">
        <v>16676</v>
      </c>
      <c r="MPY13" s="42" t="s">
        <v>16676</v>
      </c>
      <c r="MPZ13" s="42" t="s">
        <v>16676</v>
      </c>
      <c r="MQA13" s="42" t="s">
        <v>16676</v>
      </c>
      <c r="MQB13" s="42" t="s">
        <v>16676</v>
      </c>
      <c r="MQC13" s="42" t="s">
        <v>16676</v>
      </c>
      <c r="MQD13" s="42" t="s">
        <v>16676</v>
      </c>
      <c r="MQE13" s="42" t="s">
        <v>16676</v>
      </c>
      <c r="MQF13" s="42" t="s">
        <v>16676</v>
      </c>
      <c r="MQG13" s="42" t="s">
        <v>16676</v>
      </c>
      <c r="MQH13" s="42" t="s">
        <v>16676</v>
      </c>
      <c r="MQI13" s="42" t="s">
        <v>16676</v>
      </c>
      <c r="MQJ13" s="42" t="s">
        <v>16676</v>
      </c>
      <c r="MQK13" s="42" t="s">
        <v>16676</v>
      </c>
      <c r="MQL13" s="42" t="s">
        <v>16676</v>
      </c>
      <c r="MQM13" s="42" t="s">
        <v>16676</v>
      </c>
      <c r="MQN13" s="42" t="s">
        <v>16676</v>
      </c>
      <c r="MQO13" s="42" t="s">
        <v>16676</v>
      </c>
      <c r="MQP13" s="42" t="s">
        <v>16676</v>
      </c>
      <c r="MQQ13" s="42" t="s">
        <v>16676</v>
      </c>
      <c r="MQR13" s="42" t="s">
        <v>16676</v>
      </c>
      <c r="MQS13" s="42" t="s">
        <v>16676</v>
      </c>
      <c r="MQT13" s="42" t="s">
        <v>16676</v>
      </c>
      <c r="MQU13" s="42" t="s">
        <v>16676</v>
      </c>
      <c r="MQV13" s="42" t="s">
        <v>16676</v>
      </c>
      <c r="MQW13" s="42" t="s">
        <v>16676</v>
      </c>
      <c r="MQX13" s="42" t="s">
        <v>16676</v>
      </c>
      <c r="MQY13" s="42" t="s">
        <v>16676</v>
      </c>
      <c r="MQZ13" s="42" t="s">
        <v>16676</v>
      </c>
      <c r="MRA13" s="42" t="s">
        <v>16676</v>
      </c>
      <c r="MRB13" s="42" t="s">
        <v>16676</v>
      </c>
      <c r="MRC13" s="42" t="s">
        <v>16676</v>
      </c>
      <c r="MRD13" s="42" t="s">
        <v>16676</v>
      </c>
      <c r="MRE13" s="42" t="s">
        <v>16676</v>
      </c>
      <c r="MRF13" s="42" t="s">
        <v>16676</v>
      </c>
      <c r="MRG13" s="42" t="s">
        <v>16676</v>
      </c>
      <c r="MRH13" s="42" t="s">
        <v>16676</v>
      </c>
      <c r="MRI13" s="42" t="s">
        <v>16676</v>
      </c>
      <c r="MRJ13" s="42" t="s">
        <v>16676</v>
      </c>
      <c r="MRK13" s="42" t="s">
        <v>16676</v>
      </c>
      <c r="MRL13" s="42" t="s">
        <v>16676</v>
      </c>
      <c r="MRM13" s="42" t="s">
        <v>16676</v>
      </c>
      <c r="MRN13" s="42" t="s">
        <v>16676</v>
      </c>
      <c r="MRO13" s="42" t="s">
        <v>16676</v>
      </c>
      <c r="MRP13" s="42" t="s">
        <v>16676</v>
      </c>
      <c r="MRQ13" s="42" t="s">
        <v>16676</v>
      </c>
      <c r="MRR13" s="42" t="s">
        <v>16676</v>
      </c>
      <c r="MRS13" s="42" t="s">
        <v>16676</v>
      </c>
      <c r="MRT13" s="42" t="s">
        <v>16676</v>
      </c>
      <c r="MRU13" s="42" t="s">
        <v>16676</v>
      </c>
      <c r="MRV13" s="42" t="s">
        <v>16676</v>
      </c>
      <c r="MRW13" s="42" t="s">
        <v>16676</v>
      </c>
      <c r="MRX13" s="42" t="s">
        <v>16676</v>
      </c>
      <c r="MRY13" s="42" t="s">
        <v>16676</v>
      </c>
      <c r="MRZ13" s="42" t="s">
        <v>16676</v>
      </c>
      <c r="MSA13" s="42" t="s">
        <v>16676</v>
      </c>
      <c r="MSB13" s="42" t="s">
        <v>16676</v>
      </c>
      <c r="MSC13" s="42" t="s">
        <v>16676</v>
      </c>
      <c r="MSD13" s="42" t="s">
        <v>16676</v>
      </c>
      <c r="MSE13" s="42" t="s">
        <v>16676</v>
      </c>
      <c r="MSF13" s="42" t="s">
        <v>16676</v>
      </c>
      <c r="MSG13" s="42" t="s">
        <v>16676</v>
      </c>
      <c r="MSH13" s="42" t="s">
        <v>16676</v>
      </c>
      <c r="MSI13" s="42" t="s">
        <v>16676</v>
      </c>
      <c r="MSJ13" s="42" t="s">
        <v>16676</v>
      </c>
      <c r="MSK13" s="42" t="s">
        <v>16676</v>
      </c>
      <c r="MSL13" s="42" t="s">
        <v>16676</v>
      </c>
      <c r="MSM13" s="42" t="s">
        <v>16676</v>
      </c>
      <c r="MSN13" s="42" t="s">
        <v>16676</v>
      </c>
      <c r="MSO13" s="42" t="s">
        <v>16676</v>
      </c>
      <c r="MSP13" s="42" t="s">
        <v>16676</v>
      </c>
      <c r="MSQ13" s="42" t="s">
        <v>16676</v>
      </c>
      <c r="MSR13" s="42" t="s">
        <v>16676</v>
      </c>
      <c r="MSS13" s="42" t="s">
        <v>16676</v>
      </c>
      <c r="MST13" s="42" t="s">
        <v>16676</v>
      </c>
      <c r="MSU13" s="42" t="s">
        <v>16676</v>
      </c>
      <c r="MSV13" s="42" t="s">
        <v>16676</v>
      </c>
      <c r="MSW13" s="42" t="s">
        <v>16676</v>
      </c>
      <c r="MSX13" s="42" t="s">
        <v>16676</v>
      </c>
      <c r="MSY13" s="42" t="s">
        <v>16676</v>
      </c>
      <c r="MSZ13" s="42" t="s">
        <v>16676</v>
      </c>
      <c r="MTA13" s="42" t="s">
        <v>16676</v>
      </c>
      <c r="MTB13" s="42" t="s">
        <v>16676</v>
      </c>
      <c r="MTC13" s="42" t="s">
        <v>16676</v>
      </c>
      <c r="MTD13" s="42" t="s">
        <v>16676</v>
      </c>
      <c r="MTE13" s="42" t="s">
        <v>16676</v>
      </c>
      <c r="MTF13" s="42" t="s">
        <v>16676</v>
      </c>
      <c r="MTG13" s="42" t="s">
        <v>16676</v>
      </c>
      <c r="MTH13" s="42" t="s">
        <v>16676</v>
      </c>
      <c r="MTI13" s="42" t="s">
        <v>16676</v>
      </c>
      <c r="MTJ13" s="42" t="s">
        <v>16676</v>
      </c>
      <c r="MTK13" s="42" t="s">
        <v>16676</v>
      </c>
      <c r="MTL13" s="42" t="s">
        <v>16676</v>
      </c>
      <c r="MTM13" s="42" t="s">
        <v>16676</v>
      </c>
      <c r="MTN13" s="42" t="s">
        <v>16676</v>
      </c>
      <c r="MTO13" s="42" t="s">
        <v>16676</v>
      </c>
      <c r="MTP13" s="42" t="s">
        <v>16676</v>
      </c>
      <c r="MTQ13" s="42" t="s">
        <v>16676</v>
      </c>
      <c r="MTR13" s="42" t="s">
        <v>16676</v>
      </c>
      <c r="MTS13" s="42" t="s">
        <v>16676</v>
      </c>
      <c r="MTT13" s="42" t="s">
        <v>16676</v>
      </c>
      <c r="MTU13" s="42" t="s">
        <v>16676</v>
      </c>
      <c r="MTV13" s="42" t="s">
        <v>16676</v>
      </c>
      <c r="MTW13" s="42" t="s">
        <v>16676</v>
      </c>
      <c r="MTX13" s="42" t="s">
        <v>16676</v>
      </c>
      <c r="MTY13" s="42" t="s">
        <v>16676</v>
      </c>
      <c r="MTZ13" s="42" t="s">
        <v>16676</v>
      </c>
      <c r="MUA13" s="42" t="s">
        <v>16676</v>
      </c>
      <c r="MUB13" s="42" t="s">
        <v>16676</v>
      </c>
      <c r="MUC13" s="42" t="s">
        <v>16676</v>
      </c>
      <c r="MUD13" s="42" t="s">
        <v>16676</v>
      </c>
      <c r="MUE13" s="42" t="s">
        <v>16676</v>
      </c>
      <c r="MUF13" s="42" t="s">
        <v>16676</v>
      </c>
      <c r="MUG13" s="42" t="s">
        <v>16676</v>
      </c>
      <c r="MUH13" s="42" t="s">
        <v>16676</v>
      </c>
      <c r="MUI13" s="42" t="s">
        <v>16676</v>
      </c>
      <c r="MUJ13" s="42" t="s">
        <v>16676</v>
      </c>
      <c r="MUK13" s="42" t="s">
        <v>16676</v>
      </c>
      <c r="MUL13" s="42" t="s">
        <v>16676</v>
      </c>
      <c r="MUM13" s="42" t="s">
        <v>16676</v>
      </c>
      <c r="MUN13" s="42" t="s">
        <v>16676</v>
      </c>
      <c r="MUO13" s="42" t="s">
        <v>16676</v>
      </c>
      <c r="MUP13" s="42" t="s">
        <v>16676</v>
      </c>
      <c r="MUQ13" s="42" t="s">
        <v>16676</v>
      </c>
      <c r="MUR13" s="42" t="s">
        <v>16676</v>
      </c>
      <c r="MUS13" s="42" t="s">
        <v>16676</v>
      </c>
      <c r="MUT13" s="42" t="s">
        <v>16676</v>
      </c>
      <c r="MUU13" s="42" t="s">
        <v>16676</v>
      </c>
      <c r="MUV13" s="42" t="s">
        <v>16676</v>
      </c>
      <c r="MUW13" s="42" t="s">
        <v>16676</v>
      </c>
      <c r="MUX13" s="42" t="s">
        <v>16676</v>
      </c>
      <c r="MUY13" s="42" t="s">
        <v>16676</v>
      </c>
      <c r="MUZ13" s="42" t="s">
        <v>16676</v>
      </c>
      <c r="MVA13" s="42" t="s">
        <v>16676</v>
      </c>
      <c r="MVB13" s="42" t="s">
        <v>16676</v>
      </c>
      <c r="MVC13" s="42" t="s">
        <v>16676</v>
      </c>
      <c r="MVD13" s="42" t="s">
        <v>16676</v>
      </c>
      <c r="MVE13" s="42" t="s">
        <v>16676</v>
      </c>
      <c r="MVF13" s="42" t="s">
        <v>16676</v>
      </c>
      <c r="MVG13" s="42" t="s">
        <v>16676</v>
      </c>
      <c r="MVH13" s="42" t="s">
        <v>16676</v>
      </c>
      <c r="MVI13" s="42" t="s">
        <v>16676</v>
      </c>
      <c r="MVJ13" s="42" t="s">
        <v>16676</v>
      </c>
      <c r="MVK13" s="42" t="s">
        <v>16676</v>
      </c>
      <c r="MVL13" s="42" t="s">
        <v>16676</v>
      </c>
      <c r="MVM13" s="42" t="s">
        <v>16676</v>
      </c>
      <c r="MVN13" s="42" t="s">
        <v>16676</v>
      </c>
      <c r="MVO13" s="42" t="s">
        <v>16676</v>
      </c>
      <c r="MVP13" s="42" t="s">
        <v>16676</v>
      </c>
      <c r="MVQ13" s="42" t="s">
        <v>16676</v>
      </c>
      <c r="MVR13" s="42" t="s">
        <v>16676</v>
      </c>
      <c r="MVS13" s="42" t="s">
        <v>16676</v>
      </c>
      <c r="MVT13" s="42" t="s">
        <v>16676</v>
      </c>
      <c r="MVU13" s="42" t="s">
        <v>16676</v>
      </c>
      <c r="MVV13" s="42" t="s">
        <v>16676</v>
      </c>
      <c r="MVW13" s="42" t="s">
        <v>16676</v>
      </c>
      <c r="MVX13" s="42" t="s">
        <v>16676</v>
      </c>
      <c r="MVY13" s="42" t="s">
        <v>16676</v>
      </c>
      <c r="MVZ13" s="42" t="s">
        <v>16676</v>
      </c>
      <c r="MWA13" s="42" t="s">
        <v>16676</v>
      </c>
      <c r="MWB13" s="42" t="s">
        <v>16676</v>
      </c>
      <c r="MWC13" s="42" t="s">
        <v>16676</v>
      </c>
      <c r="MWD13" s="42" t="s">
        <v>16676</v>
      </c>
      <c r="MWE13" s="42" t="s">
        <v>16676</v>
      </c>
      <c r="MWF13" s="42" t="s">
        <v>16676</v>
      </c>
      <c r="MWG13" s="42" t="s">
        <v>16676</v>
      </c>
      <c r="MWH13" s="42" t="s">
        <v>16676</v>
      </c>
      <c r="MWI13" s="42" t="s">
        <v>16676</v>
      </c>
      <c r="MWJ13" s="42" t="s">
        <v>16676</v>
      </c>
      <c r="MWK13" s="42" t="s">
        <v>16676</v>
      </c>
      <c r="MWL13" s="42" t="s">
        <v>16676</v>
      </c>
      <c r="MWM13" s="42" t="s">
        <v>16676</v>
      </c>
      <c r="MWN13" s="42" t="s">
        <v>16676</v>
      </c>
      <c r="MWO13" s="42" t="s">
        <v>16676</v>
      </c>
      <c r="MWP13" s="42" t="s">
        <v>16676</v>
      </c>
      <c r="MWQ13" s="42" t="s">
        <v>16676</v>
      </c>
      <c r="MWR13" s="42" t="s">
        <v>16676</v>
      </c>
      <c r="MWS13" s="42" t="s">
        <v>16676</v>
      </c>
      <c r="MWT13" s="42" t="s">
        <v>16676</v>
      </c>
      <c r="MWU13" s="42" t="s">
        <v>16676</v>
      </c>
      <c r="MWV13" s="42" t="s">
        <v>16676</v>
      </c>
      <c r="MWW13" s="42" t="s">
        <v>16676</v>
      </c>
      <c r="MWX13" s="42" t="s">
        <v>16676</v>
      </c>
      <c r="MWY13" s="42" t="s">
        <v>16676</v>
      </c>
      <c r="MWZ13" s="42" t="s">
        <v>16676</v>
      </c>
      <c r="MXA13" s="42" t="s">
        <v>16676</v>
      </c>
      <c r="MXB13" s="42" t="s">
        <v>16676</v>
      </c>
      <c r="MXC13" s="42" t="s">
        <v>16676</v>
      </c>
      <c r="MXD13" s="42" t="s">
        <v>16676</v>
      </c>
      <c r="MXE13" s="42" t="s">
        <v>16676</v>
      </c>
      <c r="MXF13" s="42" t="s">
        <v>16676</v>
      </c>
      <c r="MXG13" s="42" t="s">
        <v>16676</v>
      </c>
      <c r="MXH13" s="42" t="s">
        <v>16676</v>
      </c>
      <c r="MXI13" s="42" t="s">
        <v>16676</v>
      </c>
      <c r="MXJ13" s="42" t="s">
        <v>16676</v>
      </c>
      <c r="MXK13" s="42" t="s">
        <v>16676</v>
      </c>
      <c r="MXL13" s="42" t="s">
        <v>16676</v>
      </c>
      <c r="MXM13" s="42" t="s">
        <v>16676</v>
      </c>
      <c r="MXN13" s="42" t="s">
        <v>16676</v>
      </c>
      <c r="MXO13" s="42" t="s">
        <v>16676</v>
      </c>
      <c r="MXP13" s="42" t="s">
        <v>16676</v>
      </c>
      <c r="MXQ13" s="42" t="s">
        <v>16676</v>
      </c>
      <c r="MXR13" s="42" t="s">
        <v>16676</v>
      </c>
      <c r="MXS13" s="42" t="s">
        <v>16676</v>
      </c>
      <c r="MXT13" s="42" t="s">
        <v>16676</v>
      </c>
      <c r="MXU13" s="42" t="s">
        <v>16676</v>
      </c>
      <c r="MXV13" s="42" t="s">
        <v>16676</v>
      </c>
      <c r="MXW13" s="42" t="s">
        <v>16676</v>
      </c>
      <c r="MXX13" s="42" t="s">
        <v>16676</v>
      </c>
      <c r="MXY13" s="42" t="s">
        <v>16676</v>
      </c>
      <c r="MXZ13" s="42" t="s">
        <v>16676</v>
      </c>
      <c r="MYA13" s="42" t="s">
        <v>16676</v>
      </c>
      <c r="MYB13" s="42" t="s">
        <v>16676</v>
      </c>
      <c r="MYC13" s="42" t="s">
        <v>16676</v>
      </c>
      <c r="MYD13" s="42" t="s">
        <v>16676</v>
      </c>
      <c r="MYE13" s="42" t="s">
        <v>16676</v>
      </c>
      <c r="MYF13" s="42" t="s">
        <v>16676</v>
      </c>
      <c r="MYG13" s="42" t="s">
        <v>16676</v>
      </c>
      <c r="MYH13" s="42" t="s">
        <v>16676</v>
      </c>
      <c r="MYI13" s="42" t="s">
        <v>16676</v>
      </c>
      <c r="MYJ13" s="42" t="s">
        <v>16676</v>
      </c>
      <c r="MYK13" s="42" t="s">
        <v>16676</v>
      </c>
      <c r="MYL13" s="42" t="s">
        <v>16676</v>
      </c>
      <c r="MYM13" s="42" t="s">
        <v>16676</v>
      </c>
      <c r="MYN13" s="42" t="s">
        <v>16676</v>
      </c>
      <c r="MYO13" s="42" t="s">
        <v>16676</v>
      </c>
      <c r="MYP13" s="42" t="s">
        <v>16676</v>
      </c>
      <c r="MYQ13" s="42" t="s">
        <v>16676</v>
      </c>
      <c r="MYR13" s="42" t="s">
        <v>16676</v>
      </c>
      <c r="MYS13" s="42" t="s">
        <v>16676</v>
      </c>
      <c r="MYT13" s="42" t="s">
        <v>16676</v>
      </c>
      <c r="MYU13" s="42" t="s">
        <v>16676</v>
      </c>
      <c r="MYV13" s="42" t="s">
        <v>16676</v>
      </c>
      <c r="MYW13" s="42" t="s">
        <v>16676</v>
      </c>
      <c r="MYX13" s="42" t="s">
        <v>16676</v>
      </c>
      <c r="MYY13" s="42" t="s">
        <v>16676</v>
      </c>
      <c r="MYZ13" s="42" t="s">
        <v>16676</v>
      </c>
      <c r="MZA13" s="42" t="s">
        <v>16676</v>
      </c>
      <c r="MZB13" s="42" t="s">
        <v>16676</v>
      </c>
      <c r="MZC13" s="42" t="s">
        <v>16676</v>
      </c>
      <c r="MZD13" s="42" t="s">
        <v>16676</v>
      </c>
      <c r="MZE13" s="42" t="s">
        <v>16676</v>
      </c>
      <c r="MZF13" s="42" t="s">
        <v>16676</v>
      </c>
      <c r="MZG13" s="42" t="s">
        <v>16676</v>
      </c>
      <c r="MZH13" s="42" t="s">
        <v>16676</v>
      </c>
      <c r="MZI13" s="42" t="s">
        <v>16676</v>
      </c>
      <c r="MZJ13" s="42" t="s">
        <v>16676</v>
      </c>
      <c r="MZK13" s="42" t="s">
        <v>16676</v>
      </c>
      <c r="MZL13" s="42" t="s">
        <v>16676</v>
      </c>
      <c r="MZM13" s="42" t="s">
        <v>16676</v>
      </c>
      <c r="MZN13" s="42" t="s">
        <v>16676</v>
      </c>
      <c r="MZO13" s="42" t="s">
        <v>16676</v>
      </c>
      <c r="MZP13" s="42" t="s">
        <v>16676</v>
      </c>
      <c r="MZQ13" s="42" t="s">
        <v>16676</v>
      </c>
      <c r="MZR13" s="42" t="s">
        <v>16676</v>
      </c>
      <c r="MZS13" s="42" t="s">
        <v>16676</v>
      </c>
      <c r="MZT13" s="42" t="s">
        <v>16676</v>
      </c>
      <c r="MZU13" s="42" t="s">
        <v>16676</v>
      </c>
      <c r="MZV13" s="42" t="s">
        <v>16676</v>
      </c>
      <c r="MZW13" s="42" t="s">
        <v>16676</v>
      </c>
      <c r="MZX13" s="42" t="s">
        <v>16676</v>
      </c>
      <c r="MZY13" s="42" t="s">
        <v>16676</v>
      </c>
      <c r="MZZ13" s="42" t="s">
        <v>16676</v>
      </c>
      <c r="NAA13" s="42" t="s">
        <v>16676</v>
      </c>
      <c r="NAB13" s="42" t="s">
        <v>16676</v>
      </c>
      <c r="NAC13" s="42" t="s">
        <v>16676</v>
      </c>
      <c r="NAD13" s="42" t="s">
        <v>16676</v>
      </c>
      <c r="NAE13" s="42" t="s">
        <v>16676</v>
      </c>
      <c r="NAF13" s="42" t="s">
        <v>16676</v>
      </c>
      <c r="NAG13" s="42" t="s">
        <v>16676</v>
      </c>
      <c r="NAH13" s="42" t="s">
        <v>16676</v>
      </c>
      <c r="NAI13" s="42" t="s">
        <v>16676</v>
      </c>
      <c r="NAJ13" s="42" t="s">
        <v>16676</v>
      </c>
      <c r="NAK13" s="42" t="s">
        <v>16676</v>
      </c>
      <c r="NAL13" s="42" t="s">
        <v>16676</v>
      </c>
      <c r="NAM13" s="42" t="s">
        <v>16676</v>
      </c>
      <c r="NAN13" s="42" t="s">
        <v>16676</v>
      </c>
      <c r="NAO13" s="42" t="s">
        <v>16676</v>
      </c>
      <c r="NAP13" s="42" t="s">
        <v>16676</v>
      </c>
      <c r="NAQ13" s="42" t="s">
        <v>16676</v>
      </c>
      <c r="NAR13" s="42" t="s">
        <v>16676</v>
      </c>
      <c r="NAS13" s="42" t="s">
        <v>16676</v>
      </c>
      <c r="NAT13" s="42" t="s">
        <v>16676</v>
      </c>
      <c r="NAU13" s="42" t="s">
        <v>16676</v>
      </c>
      <c r="NAV13" s="42" t="s">
        <v>16676</v>
      </c>
      <c r="NAW13" s="42" t="s">
        <v>16676</v>
      </c>
      <c r="NAX13" s="42" t="s">
        <v>16676</v>
      </c>
      <c r="NAY13" s="42" t="s">
        <v>16676</v>
      </c>
      <c r="NAZ13" s="42" t="s">
        <v>16676</v>
      </c>
      <c r="NBA13" s="42" t="s">
        <v>16676</v>
      </c>
      <c r="NBB13" s="42" t="s">
        <v>16676</v>
      </c>
      <c r="NBC13" s="42" t="s">
        <v>16676</v>
      </c>
      <c r="NBD13" s="42" t="s">
        <v>16676</v>
      </c>
      <c r="NBE13" s="42" t="s">
        <v>16676</v>
      </c>
      <c r="NBF13" s="42" t="s">
        <v>16676</v>
      </c>
      <c r="NBG13" s="42" t="s">
        <v>16676</v>
      </c>
      <c r="NBH13" s="42" t="s">
        <v>16676</v>
      </c>
      <c r="NBI13" s="42" t="s">
        <v>16676</v>
      </c>
      <c r="NBJ13" s="42" t="s">
        <v>16676</v>
      </c>
      <c r="NBK13" s="42" t="s">
        <v>16676</v>
      </c>
      <c r="NBL13" s="42" t="s">
        <v>16676</v>
      </c>
      <c r="NBM13" s="42" t="s">
        <v>16676</v>
      </c>
      <c r="NBN13" s="42" t="s">
        <v>16676</v>
      </c>
      <c r="NBO13" s="42" t="s">
        <v>16676</v>
      </c>
      <c r="NBP13" s="42" t="s">
        <v>16676</v>
      </c>
      <c r="NBQ13" s="42" t="s">
        <v>16676</v>
      </c>
      <c r="NBR13" s="42" t="s">
        <v>16676</v>
      </c>
      <c r="NBS13" s="42" t="s">
        <v>16676</v>
      </c>
      <c r="NBT13" s="42" t="s">
        <v>16676</v>
      </c>
      <c r="NBU13" s="42" t="s">
        <v>16676</v>
      </c>
      <c r="NBV13" s="42" t="s">
        <v>16676</v>
      </c>
      <c r="NBW13" s="42" t="s">
        <v>16676</v>
      </c>
      <c r="NBX13" s="42" t="s">
        <v>16676</v>
      </c>
      <c r="NBY13" s="42" t="s">
        <v>16676</v>
      </c>
      <c r="NBZ13" s="42" t="s">
        <v>16676</v>
      </c>
      <c r="NCA13" s="42" t="s">
        <v>16676</v>
      </c>
      <c r="NCB13" s="42" t="s">
        <v>16676</v>
      </c>
      <c r="NCC13" s="42" t="s">
        <v>16676</v>
      </c>
      <c r="NCD13" s="42" t="s">
        <v>16676</v>
      </c>
      <c r="NCE13" s="42" t="s">
        <v>16676</v>
      </c>
      <c r="NCF13" s="42" t="s">
        <v>16676</v>
      </c>
      <c r="NCG13" s="42" t="s">
        <v>16676</v>
      </c>
      <c r="NCH13" s="42" t="s">
        <v>16676</v>
      </c>
      <c r="NCI13" s="42" t="s">
        <v>16676</v>
      </c>
      <c r="NCJ13" s="42" t="s">
        <v>16676</v>
      </c>
      <c r="NCK13" s="42" t="s">
        <v>16676</v>
      </c>
      <c r="NCL13" s="42" t="s">
        <v>16676</v>
      </c>
      <c r="NCM13" s="42" t="s">
        <v>16676</v>
      </c>
      <c r="NCN13" s="42" t="s">
        <v>16676</v>
      </c>
      <c r="NCO13" s="42" t="s">
        <v>16676</v>
      </c>
      <c r="NCP13" s="42" t="s">
        <v>16676</v>
      </c>
      <c r="NCQ13" s="42" t="s">
        <v>16676</v>
      </c>
      <c r="NCR13" s="42" t="s">
        <v>16676</v>
      </c>
      <c r="NCS13" s="42" t="s">
        <v>16676</v>
      </c>
      <c r="NCT13" s="42" t="s">
        <v>16676</v>
      </c>
      <c r="NCU13" s="42" t="s">
        <v>16676</v>
      </c>
      <c r="NCV13" s="42" t="s">
        <v>16676</v>
      </c>
      <c r="NCW13" s="42" t="s">
        <v>16676</v>
      </c>
      <c r="NCX13" s="42" t="s">
        <v>16676</v>
      </c>
      <c r="NCY13" s="42" t="s">
        <v>16676</v>
      </c>
      <c r="NCZ13" s="42" t="s">
        <v>16676</v>
      </c>
      <c r="NDA13" s="42" t="s">
        <v>16676</v>
      </c>
      <c r="NDB13" s="42" t="s">
        <v>16676</v>
      </c>
      <c r="NDC13" s="42" t="s">
        <v>16676</v>
      </c>
      <c r="NDD13" s="42" t="s">
        <v>16676</v>
      </c>
      <c r="NDE13" s="42" t="s">
        <v>16676</v>
      </c>
      <c r="NDF13" s="42" t="s">
        <v>16676</v>
      </c>
      <c r="NDG13" s="42" t="s">
        <v>16676</v>
      </c>
      <c r="NDH13" s="42" t="s">
        <v>16676</v>
      </c>
      <c r="NDI13" s="42" t="s">
        <v>16676</v>
      </c>
      <c r="NDJ13" s="42" t="s">
        <v>16676</v>
      </c>
      <c r="NDK13" s="42" t="s">
        <v>16676</v>
      </c>
      <c r="NDL13" s="42" t="s">
        <v>16676</v>
      </c>
      <c r="NDM13" s="42" t="s">
        <v>16676</v>
      </c>
      <c r="NDN13" s="42" t="s">
        <v>16676</v>
      </c>
      <c r="NDO13" s="42" t="s">
        <v>16676</v>
      </c>
      <c r="NDP13" s="42" t="s">
        <v>16676</v>
      </c>
      <c r="NDQ13" s="42" t="s">
        <v>16676</v>
      </c>
      <c r="NDR13" s="42" t="s">
        <v>16676</v>
      </c>
      <c r="NDS13" s="42" t="s">
        <v>16676</v>
      </c>
      <c r="NDT13" s="42" t="s">
        <v>16676</v>
      </c>
      <c r="NDU13" s="42" t="s">
        <v>16676</v>
      </c>
      <c r="NDV13" s="42" t="s">
        <v>16676</v>
      </c>
      <c r="NDW13" s="42" t="s">
        <v>16676</v>
      </c>
      <c r="NDX13" s="42" t="s">
        <v>16676</v>
      </c>
      <c r="NDY13" s="42" t="s">
        <v>16676</v>
      </c>
      <c r="NDZ13" s="42" t="s">
        <v>16676</v>
      </c>
      <c r="NEA13" s="42" t="s">
        <v>16676</v>
      </c>
      <c r="NEB13" s="42" t="s">
        <v>16676</v>
      </c>
      <c r="NEC13" s="42" t="s">
        <v>16676</v>
      </c>
      <c r="NED13" s="42" t="s">
        <v>16676</v>
      </c>
      <c r="NEE13" s="42" t="s">
        <v>16676</v>
      </c>
      <c r="NEF13" s="42" t="s">
        <v>16676</v>
      </c>
      <c r="NEG13" s="42" t="s">
        <v>16676</v>
      </c>
      <c r="NEH13" s="42" t="s">
        <v>16676</v>
      </c>
      <c r="NEI13" s="42" t="s">
        <v>16676</v>
      </c>
      <c r="NEJ13" s="42" t="s">
        <v>16676</v>
      </c>
      <c r="NEK13" s="42" t="s">
        <v>16676</v>
      </c>
      <c r="NEL13" s="42" t="s">
        <v>16676</v>
      </c>
      <c r="NEM13" s="42" t="s">
        <v>16676</v>
      </c>
      <c r="NEN13" s="42" t="s">
        <v>16676</v>
      </c>
      <c r="NEO13" s="42" t="s">
        <v>16676</v>
      </c>
      <c r="NEP13" s="42" t="s">
        <v>16676</v>
      </c>
      <c r="NEQ13" s="42" t="s">
        <v>16676</v>
      </c>
      <c r="NER13" s="42" t="s">
        <v>16676</v>
      </c>
      <c r="NES13" s="42" t="s">
        <v>16676</v>
      </c>
      <c r="NET13" s="42" t="s">
        <v>16676</v>
      </c>
      <c r="NEU13" s="42" t="s">
        <v>16676</v>
      </c>
      <c r="NEV13" s="42" t="s">
        <v>16676</v>
      </c>
      <c r="NEW13" s="42" t="s">
        <v>16676</v>
      </c>
      <c r="NEX13" s="42" t="s">
        <v>16676</v>
      </c>
      <c r="NEY13" s="42" t="s">
        <v>16676</v>
      </c>
      <c r="NEZ13" s="42" t="s">
        <v>16676</v>
      </c>
      <c r="NFA13" s="42" t="s">
        <v>16676</v>
      </c>
      <c r="NFB13" s="42" t="s">
        <v>16676</v>
      </c>
      <c r="NFC13" s="42" t="s">
        <v>16676</v>
      </c>
      <c r="NFD13" s="42" t="s">
        <v>16676</v>
      </c>
      <c r="NFE13" s="42" t="s">
        <v>16676</v>
      </c>
      <c r="NFF13" s="42" t="s">
        <v>16676</v>
      </c>
      <c r="NFG13" s="42" t="s">
        <v>16676</v>
      </c>
      <c r="NFH13" s="42" t="s">
        <v>16676</v>
      </c>
      <c r="NFI13" s="42" t="s">
        <v>16676</v>
      </c>
      <c r="NFJ13" s="42" t="s">
        <v>16676</v>
      </c>
      <c r="NFK13" s="42" t="s">
        <v>16676</v>
      </c>
      <c r="NFL13" s="42" t="s">
        <v>16676</v>
      </c>
      <c r="NFM13" s="42" t="s">
        <v>16676</v>
      </c>
      <c r="NFN13" s="42" t="s">
        <v>16676</v>
      </c>
      <c r="NFO13" s="42" t="s">
        <v>16676</v>
      </c>
      <c r="NFP13" s="42" t="s">
        <v>16676</v>
      </c>
      <c r="NFQ13" s="42" t="s">
        <v>16676</v>
      </c>
      <c r="NFR13" s="42" t="s">
        <v>16676</v>
      </c>
      <c r="NFS13" s="42" t="s">
        <v>16676</v>
      </c>
      <c r="NFT13" s="42" t="s">
        <v>16676</v>
      </c>
      <c r="NFU13" s="42" t="s">
        <v>16676</v>
      </c>
      <c r="NFV13" s="42" t="s">
        <v>16676</v>
      </c>
      <c r="NFW13" s="42" t="s">
        <v>16676</v>
      </c>
      <c r="NFX13" s="42" t="s">
        <v>16676</v>
      </c>
      <c r="NFY13" s="42" t="s">
        <v>16676</v>
      </c>
      <c r="NFZ13" s="42" t="s">
        <v>16676</v>
      </c>
      <c r="NGA13" s="42" t="s">
        <v>16676</v>
      </c>
      <c r="NGB13" s="42" t="s">
        <v>16676</v>
      </c>
      <c r="NGC13" s="42" t="s">
        <v>16676</v>
      </c>
      <c r="NGD13" s="42" t="s">
        <v>16676</v>
      </c>
      <c r="NGE13" s="42" t="s">
        <v>16676</v>
      </c>
      <c r="NGF13" s="42" t="s">
        <v>16676</v>
      </c>
      <c r="NGG13" s="42" t="s">
        <v>16676</v>
      </c>
      <c r="NGH13" s="42" t="s">
        <v>16676</v>
      </c>
      <c r="NGI13" s="42" t="s">
        <v>16676</v>
      </c>
      <c r="NGJ13" s="42" t="s">
        <v>16676</v>
      </c>
      <c r="NGK13" s="42" t="s">
        <v>16676</v>
      </c>
      <c r="NGL13" s="42" t="s">
        <v>16676</v>
      </c>
      <c r="NGM13" s="42" t="s">
        <v>16676</v>
      </c>
      <c r="NGN13" s="42" t="s">
        <v>16676</v>
      </c>
      <c r="NGO13" s="42" t="s">
        <v>16676</v>
      </c>
      <c r="NGP13" s="42" t="s">
        <v>16676</v>
      </c>
      <c r="NGQ13" s="42" t="s">
        <v>16676</v>
      </c>
      <c r="NGR13" s="42" t="s">
        <v>16676</v>
      </c>
      <c r="NGS13" s="42" t="s">
        <v>16676</v>
      </c>
      <c r="NGT13" s="42" t="s">
        <v>16676</v>
      </c>
      <c r="NGU13" s="42" t="s">
        <v>16676</v>
      </c>
      <c r="NGV13" s="42" t="s">
        <v>16676</v>
      </c>
      <c r="NGW13" s="42" t="s">
        <v>16676</v>
      </c>
      <c r="NGX13" s="42" t="s">
        <v>16676</v>
      </c>
      <c r="NGY13" s="42" t="s">
        <v>16676</v>
      </c>
      <c r="NGZ13" s="42" t="s">
        <v>16676</v>
      </c>
      <c r="NHA13" s="42" t="s">
        <v>16676</v>
      </c>
      <c r="NHB13" s="42" t="s">
        <v>16676</v>
      </c>
      <c r="NHC13" s="42" t="s">
        <v>16676</v>
      </c>
      <c r="NHD13" s="42" t="s">
        <v>16676</v>
      </c>
      <c r="NHE13" s="42" t="s">
        <v>16676</v>
      </c>
      <c r="NHF13" s="42" t="s">
        <v>16676</v>
      </c>
      <c r="NHG13" s="42" t="s">
        <v>16676</v>
      </c>
      <c r="NHH13" s="42" t="s">
        <v>16676</v>
      </c>
      <c r="NHI13" s="42" t="s">
        <v>16676</v>
      </c>
      <c r="NHJ13" s="42" t="s">
        <v>16676</v>
      </c>
      <c r="NHK13" s="42" t="s">
        <v>16676</v>
      </c>
      <c r="NHL13" s="42" t="s">
        <v>16676</v>
      </c>
      <c r="NHM13" s="42" t="s">
        <v>16676</v>
      </c>
      <c r="NHN13" s="42" t="s">
        <v>16676</v>
      </c>
      <c r="NHO13" s="42" t="s">
        <v>16676</v>
      </c>
      <c r="NHP13" s="42" t="s">
        <v>16676</v>
      </c>
      <c r="NHQ13" s="42" t="s">
        <v>16676</v>
      </c>
      <c r="NHR13" s="42" t="s">
        <v>16676</v>
      </c>
      <c r="NHS13" s="42" t="s">
        <v>16676</v>
      </c>
      <c r="NHT13" s="42" t="s">
        <v>16676</v>
      </c>
      <c r="NHU13" s="42" t="s">
        <v>16676</v>
      </c>
      <c r="NHV13" s="42" t="s">
        <v>16676</v>
      </c>
      <c r="NHW13" s="42" t="s">
        <v>16676</v>
      </c>
      <c r="NHX13" s="42" t="s">
        <v>16676</v>
      </c>
      <c r="NHY13" s="42" t="s">
        <v>16676</v>
      </c>
      <c r="NHZ13" s="42" t="s">
        <v>16676</v>
      </c>
      <c r="NIA13" s="42" t="s">
        <v>16676</v>
      </c>
      <c r="NIB13" s="42" t="s">
        <v>16676</v>
      </c>
      <c r="NIC13" s="42" t="s">
        <v>16676</v>
      </c>
      <c r="NID13" s="42" t="s">
        <v>16676</v>
      </c>
      <c r="NIE13" s="42" t="s">
        <v>16676</v>
      </c>
      <c r="NIF13" s="42" t="s">
        <v>16676</v>
      </c>
      <c r="NIG13" s="42" t="s">
        <v>16676</v>
      </c>
      <c r="NIH13" s="42" t="s">
        <v>16676</v>
      </c>
      <c r="NII13" s="42" t="s">
        <v>16676</v>
      </c>
      <c r="NIJ13" s="42" t="s">
        <v>16676</v>
      </c>
      <c r="NIK13" s="42" t="s">
        <v>16676</v>
      </c>
      <c r="NIL13" s="42" t="s">
        <v>16676</v>
      </c>
      <c r="NIM13" s="42" t="s">
        <v>16676</v>
      </c>
      <c r="NIN13" s="42" t="s">
        <v>16676</v>
      </c>
      <c r="NIO13" s="42" t="s">
        <v>16676</v>
      </c>
      <c r="NIP13" s="42" t="s">
        <v>16676</v>
      </c>
      <c r="NIQ13" s="42" t="s">
        <v>16676</v>
      </c>
      <c r="NIR13" s="42" t="s">
        <v>16676</v>
      </c>
      <c r="NIS13" s="42" t="s">
        <v>16676</v>
      </c>
      <c r="NIT13" s="42" t="s">
        <v>16676</v>
      </c>
      <c r="NIU13" s="42" t="s">
        <v>16676</v>
      </c>
      <c r="NIV13" s="42" t="s">
        <v>16676</v>
      </c>
      <c r="NIW13" s="42" t="s">
        <v>16676</v>
      </c>
      <c r="NIX13" s="42" t="s">
        <v>16676</v>
      </c>
      <c r="NIY13" s="42" t="s">
        <v>16676</v>
      </c>
      <c r="NIZ13" s="42" t="s">
        <v>16676</v>
      </c>
      <c r="NJA13" s="42" t="s">
        <v>16676</v>
      </c>
      <c r="NJB13" s="42" t="s">
        <v>16676</v>
      </c>
      <c r="NJC13" s="42" t="s">
        <v>16676</v>
      </c>
      <c r="NJD13" s="42" t="s">
        <v>16676</v>
      </c>
      <c r="NJE13" s="42" t="s">
        <v>16676</v>
      </c>
      <c r="NJF13" s="42" t="s">
        <v>16676</v>
      </c>
      <c r="NJG13" s="42" t="s">
        <v>16676</v>
      </c>
      <c r="NJH13" s="42" t="s">
        <v>16676</v>
      </c>
      <c r="NJI13" s="42" t="s">
        <v>16676</v>
      </c>
      <c r="NJJ13" s="42" t="s">
        <v>16676</v>
      </c>
      <c r="NJK13" s="42" t="s">
        <v>16676</v>
      </c>
      <c r="NJL13" s="42" t="s">
        <v>16676</v>
      </c>
      <c r="NJM13" s="42" t="s">
        <v>16676</v>
      </c>
      <c r="NJN13" s="42" t="s">
        <v>16676</v>
      </c>
      <c r="NJO13" s="42" t="s">
        <v>16676</v>
      </c>
      <c r="NJP13" s="42" t="s">
        <v>16676</v>
      </c>
      <c r="NJQ13" s="42" t="s">
        <v>16676</v>
      </c>
      <c r="NJR13" s="42" t="s">
        <v>16676</v>
      </c>
      <c r="NJS13" s="42" t="s">
        <v>16676</v>
      </c>
      <c r="NJT13" s="42" t="s">
        <v>16676</v>
      </c>
      <c r="NJU13" s="42" t="s">
        <v>16676</v>
      </c>
      <c r="NJV13" s="42" t="s">
        <v>16676</v>
      </c>
      <c r="NJW13" s="42" t="s">
        <v>16676</v>
      </c>
      <c r="NJX13" s="42" t="s">
        <v>16676</v>
      </c>
      <c r="NJY13" s="42" t="s">
        <v>16676</v>
      </c>
      <c r="NJZ13" s="42" t="s">
        <v>16676</v>
      </c>
      <c r="NKA13" s="42" t="s">
        <v>16676</v>
      </c>
      <c r="NKB13" s="42" t="s">
        <v>16676</v>
      </c>
      <c r="NKC13" s="42" t="s">
        <v>16676</v>
      </c>
      <c r="NKD13" s="42" t="s">
        <v>16676</v>
      </c>
      <c r="NKE13" s="42" t="s">
        <v>16676</v>
      </c>
      <c r="NKF13" s="42" t="s">
        <v>16676</v>
      </c>
      <c r="NKG13" s="42" t="s">
        <v>16676</v>
      </c>
      <c r="NKH13" s="42" t="s">
        <v>16676</v>
      </c>
      <c r="NKI13" s="42" t="s">
        <v>16676</v>
      </c>
      <c r="NKJ13" s="42" t="s">
        <v>16676</v>
      </c>
      <c r="NKK13" s="42" t="s">
        <v>16676</v>
      </c>
      <c r="NKL13" s="42" t="s">
        <v>16676</v>
      </c>
      <c r="NKM13" s="42" t="s">
        <v>16676</v>
      </c>
      <c r="NKN13" s="42" t="s">
        <v>16676</v>
      </c>
      <c r="NKO13" s="42" t="s">
        <v>16676</v>
      </c>
      <c r="NKP13" s="42" t="s">
        <v>16676</v>
      </c>
      <c r="NKQ13" s="42" t="s">
        <v>16676</v>
      </c>
      <c r="NKR13" s="42" t="s">
        <v>16676</v>
      </c>
      <c r="NKS13" s="42" t="s">
        <v>16676</v>
      </c>
      <c r="NKT13" s="42" t="s">
        <v>16676</v>
      </c>
      <c r="NKU13" s="42" t="s">
        <v>16676</v>
      </c>
      <c r="NKV13" s="42" t="s">
        <v>16676</v>
      </c>
      <c r="NKW13" s="42" t="s">
        <v>16676</v>
      </c>
      <c r="NKX13" s="42" t="s">
        <v>16676</v>
      </c>
      <c r="NKY13" s="42" t="s">
        <v>16676</v>
      </c>
      <c r="NKZ13" s="42" t="s">
        <v>16676</v>
      </c>
      <c r="NLA13" s="42" t="s">
        <v>16676</v>
      </c>
      <c r="NLB13" s="42" t="s">
        <v>16676</v>
      </c>
      <c r="NLC13" s="42" t="s">
        <v>16676</v>
      </c>
      <c r="NLD13" s="42" t="s">
        <v>16676</v>
      </c>
      <c r="NLE13" s="42" t="s">
        <v>16676</v>
      </c>
      <c r="NLF13" s="42" t="s">
        <v>16676</v>
      </c>
      <c r="NLG13" s="42" t="s">
        <v>16676</v>
      </c>
      <c r="NLH13" s="42" t="s">
        <v>16676</v>
      </c>
      <c r="NLI13" s="42" t="s">
        <v>16676</v>
      </c>
      <c r="NLJ13" s="42" t="s">
        <v>16676</v>
      </c>
      <c r="NLK13" s="42" t="s">
        <v>16676</v>
      </c>
      <c r="NLL13" s="42" t="s">
        <v>16676</v>
      </c>
      <c r="NLM13" s="42" t="s">
        <v>16676</v>
      </c>
      <c r="NLN13" s="42" t="s">
        <v>16676</v>
      </c>
      <c r="NLO13" s="42" t="s">
        <v>16676</v>
      </c>
      <c r="NLP13" s="42" t="s">
        <v>16676</v>
      </c>
      <c r="NLQ13" s="42" t="s">
        <v>16676</v>
      </c>
      <c r="NLR13" s="42" t="s">
        <v>16676</v>
      </c>
      <c r="NLS13" s="42" t="s">
        <v>16676</v>
      </c>
      <c r="NLT13" s="42" t="s">
        <v>16676</v>
      </c>
      <c r="NLU13" s="42" t="s">
        <v>16676</v>
      </c>
      <c r="NLV13" s="42" t="s">
        <v>16676</v>
      </c>
      <c r="NLW13" s="42" t="s">
        <v>16676</v>
      </c>
      <c r="NLX13" s="42" t="s">
        <v>16676</v>
      </c>
      <c r="NLY13" s="42" t="s">
        <v>16676</v>
      </c>
      <c r="NLZ13" s="42" t="s">
        <v>16676</v>
      </c>
      <c r="NMA13" s="42" t="s">
        <v>16676</v>
      </c>
      <c r="NMB13" s="42" t="s">
        <v>16676</v>
      </c>
      <c r="NMC13" s="42" t="s">
        <v>16676</v>
      </c>
      <c r="NMD13" s="42" t="s">
        <v>16676</v>
      </c>
      <c r="NME13" s="42" t="s">
        <v>16676</v>
      </c>
      <c r="NMF13" s="42" t="s">
        <v>16676</v>
      </c>
      <c r="NMG13" s="42" t="s">
        <v>16676</v>
      </c>
      <c r="NMH13" s="42" t="s">
        <v>16676</v>
      </c>
      <c r="NMI13" s="42" t="s">
        <v>16676</v>
      </c>
      <c r="NMJ13" s="42" t="s">
        <v>16676</v>
      </c>
      <c r="NMK13" s="42" t="s">
        <v>16676</v>
      </c>
      <c r="NML13" s="42" t="s">
        <v>16676</v>
      </c>
      <c r="NMM13" s="42" t="s">
        <v>16676</v>
      </c>
      <c r="NMN13" s="42" t="s">
        <v>16676</v>
      </c>
      <c r="NMO13" s="42" t="s">
        <v>16676</v>
      </c>
      <c r="NMP13" s="42" t="s">
        <v>16676</v>
      </c>
      <c r="NMQ13" s="42" t="s">
        <v>16676</v>
      </c>
      <c r="NMR13" s="42" t="s">
        <v>16676</v>
      </c>
      <c r="NMS13" s="42" t="s">
        <v>16676</v>
      </c>
      <c r="NMT13" s="42" t="s">
        <v>16676</v>
      </c>
      <c r="NMU13" s="42" t="s">
        <v>16676</v>
      </c>
      <c r="NMV13" s="42" t="s">
        <v>16676</v>
      </c>
      <c r="NMW13" s="42" t="s">
        <v>16676</v>
      </c>
      <c r="NMX13" s="42" t="s">
        <v>16676</v>
      </c>
      <c r="NMY13" s="42" t="s">
        <v>16676</v>
      </c>
      <c r="NMZ13" s="42" t="s">
        <v>16676</v>
      </c>
      <c r="NNA13" s="42" t="s">
        <v>16676</v>
      </c>
      <c r="NNB13" s="42" t="s">
        <v>16676</v>
      </c>
      <c r="NNC13" s="42" t="s">
        <v>16676</v>
      </c>
      <c r="NND13" s="42" t="s">
        <v>16676</v>
      </c>
      <c r="NNE13" s="42" t="s">
        <v>16676</v>
      </c>
      <c r="NNF13" s="42" t="s">
        <v>16676</v>
      </c>
      <c r="NNG13" s="42" t="s">
        <v>16676</v>
      </c>
      <c r="NNH13" s="42" t="s">
        <v>16676</v>
      </c>
      <c r="NNI13" s="42" t="s">
        <v>16676</v>
      </c>
      <c r="NNJ13" s="42" t="s">
        <v>16676</v>
      </c>
      <c r="NNK13" s="42" t="s">
        <v>16676</v>
      </c>
      <c r="NNL13" s="42" t="s">
        <v>16676</v>
      </c>
      <c r="NNM13" s="42" t="s">
        <v>16676</v>
      </c>
      <c r="NNN13" s="42" t="s">
        <v>16676</v>
      </c>
      <c r="NNO13" s="42" t="s">
        <v>16676</v>
      </c>
      <c r="NNP13" s="42" t="s">
        <v>16676</v>
      </c>
      <c r="NNQ13" s="42" t="s">
        <v>16676</v>
      </c>
      <c r="NNR13" s="42" t="s">
        <v>16676</v>
      </c>
      <c r="NNS13" s="42" t="s">
        <v>16676</v>
      </c>
      <c r="NNT13" s="42" t="s">
        <v>16676</v>
      </c>
      <c r="NNU13" s="42" t="s">
        <v>16676</v>
      </c>
      <c r="NNV13" s="42" t="s">
        <v>16676</v>
      </c>
      <c r="NNW13" s="42" t="s">
        <v>16676</v>
      </c>
      <c r="NNX13" s="42" t="s">
        <v>16676</v>
      </c>
      <c r="NNY13" s="42" t="s">
        <v>16676</v>
      </c>
      <c r="NNZ13" s="42" t="s">
        <v>16676</v>
      </c>
      <c r="NOA13" s="42" t="s">
        <v>16676</v>
      </c>
      <c r="NOB13" s="42" t="s">
        <v>16676</v>
      </c>
      <c r="NOC13" s="42" t="s">
        <v>16676</v>
      </c>
      <c r="NOD13" s="42" t="s">
        <v>16676</v>
      </c>
      <c r="NOE13" s="42" t="s">
        <v>16676</v>
      </c>
      <c r="NOF13" s="42" t="s">
        <v>16676</v>
      </c>
      <c r="NOG13" s="42" t="s">
        <v>16676</v>
      </c>
      <c r="NOH13" s="42" t="s">
        <v>16676</v>
      </c>
      <c r="NOI13" s="42" t="s">
        <v>16676</v>
      </c>
      <c r="NOJ13" s="42" t="s">
        <v>16676</v>
      </c>
      <c r="NOK13" s="42" t="s">
        <v>16676</v>
      </c>
      <c r="NOL13" s="42" t="s">
        <v>16676</v>
      </c>
      <c r="NOM13" s="42" t="s">
        <v>16676</v>
      </c>
      <c r="NON13" s="42" t="s">
        <v>16676</v>
      </c>
      <c r="NOO13" s="42" t="s">
        <v>16676</v>
      </c>
      <c r="NOP13" s="42" t="s">
        <v>16676</v>
      </c>
      <c r="NOQ13" s="42" t="s">
        <v>16676</v>
      </c>
      <c r="NOR13" s="42" t="s">
        <v>16676</v>
      </c>
      <c r="NOS13" s="42" t="s">
        <v>16676</v>
      </c>
      <c r="NOT13" s="42" t="s">
        <v>16676</v>
      </c>
      <c r="NOU13" s="42" t="s">
        <v>16676</v>
      </c>
      <c r="NOV13" s="42" t="s">
        <v>16676</v>
      </c>
      <c r="NOW13" s="42" t="s">
        <v>16676</v>
      </c>
      <c r="NOX13" s="42" t="s">
        <v>16676</v>
      </c>
      <c r="NOY13" s="42" t="s">
        <v>16676</v>
      </c>
      <c r="NOZ13" s="42" t="s">
        <v>16676</v>
      </c>
      <c r="NPA13" s="42" t="s">
        <v>16676</v>
      </c>
      <c r="NPB13" s="42" t="s">
        <v>16676</v>
      </c>
      <c r="NPC13" s="42" t="s">
        <v>16676</v>
      </c>
      <c r="NPD13" s="42" t="s">
        <v>16676</v>
      </c>
      <c r="NPE13" s="42" t="s">
        <v>16676</v>
      </c>
      <c r="NPF13" s="42" t="s">
        <v>16676</v>
      </c>
      <c r="NPG13" s="42" t="s">
        <v>16676</v>
      </c>
      <c r="NPH13" s="42" t="s">
        <v>16676</v>
      </c>
      <c r="NPI13" s="42" t="s">
        <v>16676</v>
      </c>
      <c r="NPJ13" s="42" t="s">
        <v>16676</v>
      </c>
      <c r="NPK13" s="42" t="s">
        <v>16676</v>
      </c>
      <c r="NPL13" s="42" t="s">
        <v>16676</v>
      </c>
      <c r="NPM13" s="42" t="s">
        <v>16676</v>
      </c>
      <c r="NPN13" s="42" t="s">
        <v>16676</v>
      </c>
      <c r="NPO13" s="42" t="s">
        <v>16676</v>
      </c>
      <c r="NPP13" s="42" t="s">
        <v>16676</v>
      </c>
      <c r="NPQ13" s="42" t="s">
        <v>16676</v>
      </c>
      <c r="NPR13" s="42" t="s">
        <v>16676</v>
      </c>
      <c r="NPS13" s="42" t="s">
        <v>16676</v>
      </c>
      <c r="NPT13" s="42" t="s">
        <v>16676</v>
      </c>
      <c r="NPU13" s="42" t="s">
        <v>16676</v>
      </c>
      <c r="NPV13" s="42" t="s">
        <v>16676</v>
      </c>
      <c r="NPW13" s="42" t="s">
        <v>16676</v>
      </c>
      <c r="NPX13" s="42" t="s">
        <v>16676</v>
      </c>
      <c r="NPY13" s="42" t="s">
        <v>16676</v>
      </c>
      <c r="NPZ13" s="42" t="s">
        <v>16676</v>
      </c>
      <c r="NQA13" s="42" t="s">
        <v>16676</v>
      </c>
      <c r="NQB13" s="42" t="s">
        <v>16676</v>
      </c>
      <c r="NQC13" s="42" t="s">
        <v>16676</v>
      </c>
      <c r="NQD13" s="42" t="s">
        <v>16676</v>
      </c>
      <c r="NQE13" s="42" t="s">
        <v>16676</v>
      </c>
      <c r="NQF13" s="42" t="s">
        <v>16676</v>
      </c>
      <c r="NQG13" s="42" t="s">
        <v>16676</v>
      </c>
      <c r="NQH13" s="42" t="s">
        <v>16676</v>
      </c>
      <c r="NQI13" s="42" t="s">
        <v>16676</v>
      </c>
      <c r="NQJ13" s="42" t="s">
        <v>16676</v>
      </c>
      <c r="NQK13" s="42" t="s">
        <v>16676</v>
      </c>
      <c r="NQL13" s="42" t="s">
        <v>16676</v>
      </c>
      <c r="NQM13" s="42" t="s">
        <v>16676</v>
      </c>
      <c r="NQN13" s="42" t="s">
        <v>16676</v>
      </c>
      <c r="NQO13" s="42" t="s">
        <v>16676</v>
      </c>
      <c r="NQP13" s="42" t="s">
        <v>16676</v>
      </c>
      <c r="NQQ13" s="42" t="s">
        <v>16676</v>
      </c>
      <c r="NQR13" s="42" t="s">
        <v>16676</v>
      </c>
      <c r="NQS13" s="42" t="s">
        <v>16676</v>
      </c>
      <c r="NQT13" s="42" t="s">
        <v>16676</v>
      </c>
      <c r="NQU13" s="42" t="s">
        <v>16676</v>
      </c>
      <c r="NQV13" s="42" t="s">
        <v>16676</v>
      </c>
      <c r="NQW13" s="42" t="s">
        <v>16676</v>
      </c>
      <c r="NQX13" s="42" t="s">
        <v>16676</v>
      </c>
      <c r="NQY13" s="42" t="s">
        <v>16676</v>
      </c>
      <c r="NQZ13" s="42" t="s">
        <v>16676</v>
      </c>
      <c r="NRA13" s="42" t="s">
        <v>16676</v>
      </c>
      <c r="NRB13" s="42" t="s">
        <v>16676</v>
      </c>
      <c r="NRC13" s="42" t="s">
        <v>16676</v>
      </c>
      <c r="NRD13" s="42" t="s">
        <v>16676</v>
      </c>
      <c r="NRE13" s="42" t="s">
        <v>16676</v>
      </c>
      <c r="NRF13" s="42" t="s">
        <v>16676</v>
      </c>
      <c r="NRG13" s="42" t="s">
        <v>16676</v>
      </c>
      <c r="NRH13" s="42" t="s">
        <v>16676</v>
      </c>
      <c r="NRI13" s="42" t="s">
        <v>16676</v>
      </c>
      <c r="NRJ13" s="42" t="s">
        <v>16676</v>
      </c>
      <c r="NRK13" s="42" t="s">
        <v>16676</v>
      </c>
      <c r="NRL13" s="42" t="s">
        <v>16676</v>
      </c>
      <c r="NRM13" s="42" t="s">
        <v>16676</v>
      </c>
      <c r="NRN13" s="42" t="s">
        <v>16676</v>
      </c>
      <c r="NRO13" s="42" t="s">
        <v>16676</v>
      </c>
      <c r="NRP13" s="42" t="s">
        <v>16676</v>
      </c>
      <c r="NRQ13" s="42" t="s">
        <v>16676</v>
      </c>
      <c r="NRR13" s="42" t="s">
        <v>16676</v>
      </c>
      <c r="NRS13" s="42" t="s">
        <v>16676</v>
      </c>
      <c r="NRT13" s="42" t="s">
        <v>16676</v>
      </c>
      <c r="NRU13" s="42" t="s">
        <v>16676</v>
      </c>
      <c r="NRV13" s="42" t="s">
        <v>16676</v>
      </c>
      <c r="NRW13" s="42" t="s">
        <v>16676</v>
      </c>
      <c r="NRX13" s="42" t="s">
        <v>16676</v>
      </c>
      <c r="NRY13" s="42" t="s">
        <v>16676</v>
      </c>
      <c r="NRZ13" s="42" t="s">
        <v>16676</v>
      </c>
      <c r="NSA13" s="42" t="s">
        <v>16676</v>
      </c>
      <c r="NSB13" s="42" t="s">
        <v>16676</v>
      </c>
      <c r="NSC13" s="42" t="s">
        <v>16676</v>
      </c>
      <c r="NSD13" s="42" t="s">
        <v>16676</v>
      </c>
      <c r="NSE13" s="42" t="s">
        <v>16676</v>
      </c>
      <c r="NSF13" s="42" t="s">
        <v>16676</v>
      </c>
      <c r="NSG13" s="42" t="s">
        <v>16676</v>
      </c>
      <c r="NSH13" s="42" t="s">
        <v>16676</v>
      </c>
      <c r="NSI13" s="42" t="s">
        <v>16676</v>
      </c>
      <c r="NSJ13" s="42" t="s">
        <v>16676</v>
      </c>
      <c r="NSK13" s="42" t="s">
        <v>16676</v>
      </c>
      <c r="NSL13" s="42" t="s">
        <v>16676</v>
      </c>
      <c r="NSM13" s="42" t="s">
        <v>16676</v>
      </c>
      <c r="NSN13" s="42" t="s">
        <v>16676</v>
      </c>
      <c r="NSO13" s="42" t="s">
        <v>16676</v>
      </c>
      <c r="NSP13" s="42" t="s">
        <v>16676</v>
      </c>
      <c r="NSQ13" s="42" t="s">
        <v>16676</v>
      </c>
      <c r="NSR13" s="42" t="s">
        <v>16676</v>
      </c>
      <c r="NSS13" s="42" t="s">
        <v>16676</v>
      </c>
      <c r="NST13" s="42" t="s">
        <v>16676</v>
      </c>
      <c r="NSU13" s="42" t="s">
        <v>16676</v>
      </c>
      <c r="NSV13" s="42" t="s">
        <v>16676</v>
      </c>
      <c r="NSW13" s="42" t="s">
        <v>16676</v>
      </c>
      <c r="NSX13" s="42" t="s">
        <v>16676</v>
      </c>
      <c r="NSY13" s="42" t="s">
        <v>16676</v>
      </c>
      <c r="NSZ13" s="42" t="s">
        <v>16676</v>
      </c>
      <c r="NTA13" s="42" t="s">
        <v>16676</v>
      </c>
      <c r="NTB13" s="42" t="s">
        <v>16676</v>
      </c>
      <c r="NTC13" s="42" t="s">
        <v>16676</v>
      </c>
      <c r="NTD13" s="42" t="s">
        <v>16676</v>
      </c>
      <c r="NTE13" s="42" t="s">
        <v>16676</v>
      </c>
      <c r="NTF13" s="42" t="s">
        <v>16676</v>
      </c>
      <c r="NTG13" s="42" t="s">
        <v>16676</v>
      </c>
      <c r="NTH13" s="42" t="s">
        <v>16676</v>
      </c>
      <c r="NTI13" s="42" t="s">
        <v>16676</v>
      </c>
      <c r="NTJ13" s="42" t="s">
        <v>16676</v>
      </c>
      <c r="NTK13" s="42" t="s">
        <v>16676</v>
      </c>
      <c r="NTL13" s="42" t="s">
        <v>16676</v>
      </c>
      <c r="NTM13" s="42" t="s">
        <v>16676</v>
      </c>
      <c r="NTN13" s="42" t="s">
        <v>16676</v>
      </c>
      <c r="NTO13" s="42" t="s">
        <v>16676</v>
      </c>
      <c r="NTP13" s="42" t="s">
        <v>16676</v>
      </c>
      <c r="NTQ13" s="42" t="s">
        <v>16676</v>
      </c>
      <c r="NTR13" s="42" t="s">
        <v>16676</v>
      </c>
      <c r="NTS13" s="42" t="s">
        <v>16676</v>
      </c>
      <c r="NTT13" s="42" t="s">
        <v>16676</v>
      </c>
      <c r="NTU13" s="42" t="s">
        <v>16676</v>
      </c>
      <c r="NTV13" s="42" t="s">
        <v>16676</v>
      </c>
      <c r="NTW13" s="42" t="s">
        <v>16676</v>
      </c>
      <c r="NTX13" s="42" t="s">
        <v>16676</v>
      </c>
      <c r="NTY13" s="42" t="s">
        <v>16676</v>
      </c>
      <c r="NTZ13" s="42" t="s">
        <v>16676</v>
      </c>
      <c r="NUA13" s="42" t="s">
        <v>16676</v>
      </c>
      <c r="NUB13" s="42" t="s">
        <v>16676</v>
      </c>
      <c r="NUC13" s="42" t="s">
        <v>16676</v>
      </c>
      <c r="NUD13" s="42" t="s">
        <v>16676</v>
      </c>
      <c r="NUE13" s="42" t="s">
        <v>16676</v>
      </c>
      <c r="NUF13" s="42" t="s">
        <v>16676</v>
      </c>
      <c r="NUG13" s="42" t="s">
        <v>16676</v>
      </c>
      <c r="NUH13" s="42" t="s">
        <v>16676</v>
      </c>
      <c r="NUI13" s="42" t="s">
        <v>16676</v>
      </c>
      <c r="NUJ13" s="42" t="s">
        <v>16676</v>
      </c>
      <c r="NUK13" s="42" t="s">
        <v>16676</v>
      </c>
      <c r="NUL13" s="42" t="s">
        <v>16676</v>
      </c>
      <c r="NUM13" s="42" t="s">
        <v>16676</v>
      </c>
      <c r="NUN13" s="42" t="s">
        <v>16676</v>
      </c>
      <c r="NUO13" s="42" t="s">
        <v>16676</v>
      </c>
      <c r="NUP13" s="42" t="s">
        <v>16676</v>
      </c>
      <c r="NUQ13" s="42" t="s">
        <v>16676</v>
      </c>
      <c r="NUR13" s="42" t="s">
        <v>16676</v>
      </c>
      <c r="NUS13" s="42" t="s">
        <v>16676</v>
      </c>
      <c r="NUT13" s="42" t="s">
        <v>16676</v>
      </c>
      <c r="NUU13" s="42" t="s">
        <v>16676</v>
      </c>
      <c r="NUV13" s="42" t="s">
        <v>16676</v>
      </c>
      <c r="NUW13" s="42" t="s">
        <v>16676</v>
      </c>
      <c r="NUX13" s="42" t="s">
        <v>16676</v>
      </c>
      <c r="NUY13" s="42" t="s">
        <v>16676</v>
      </c>
      <c r="NUZ13" s="42" t="s">
        <v>16676</v>
      </c>
      <c r="NVA13" s="42" t="s">
        <v>16676</v>
      </c>
      <c r="NVB13" s="42" t="s">
        <v>16676</v>
      </c>
      <c r="NVC13" s="42" t="s">
        <v>16676</v>
      </c>
      <c r="NVD13" s="42" t="s">
        <v>16676</v>
      </c>
      <c r="NVE13" s="42" t="s">
        <v>16676</v>
      </c>
      <c r="NVF13" s="42" t="s">
        <v>16676</v>
      </c>
      <c r="NVG13" s="42" t="s">
        <v>16676</v>
      </c>
      <c r="NVH13" s="42" t="s">
        <v>16676</v>
      </c>
      <c r="NVI13" s="42" t="s">
        <v>16676</v>
      </c>
      <c r="NVJ13" s="42" t="s">
        <v>16676</v>
      </c>
      <c r="NVK13" s="42" t="s">
        <v>16676</v>
      </c>
      <c r="NVL13" s="42" t="s">
        <v>16676</v>
      </c>
      <c r="NVM13" s="42" t="s">
        <v>16676</v>
      </c>
      <c r="NVN13" s="42" t="s">
        <v>16676</v>
      </c>
      <c r="NVO13" s="42" t="s">
        <v>16676</v>
      </c>
      <c r="NVP13" s="42" t="s">
        <v>16676</v>
      </c>
      <c r="NVQ13" s="42" t="s">
        <v>16676</v>
      </c>
      <c r="NVR13" s="42" t="s">
        <v>16676</v>
      </c>
      <c r="NVS13" s="42" t="s">
        <v>16676</v>
      </c>
      <c r="NVT13" s="42" t="s">
        <v>16676</v>
      </c>
      <c r="NVU13" s="42" t="s">
        <v>16676</v>
      </c>
      <c r="NVV13" s="42" t="s">
        <v>16676</v>
      </c>
      <c r="NVW13" s="42" t="s">
        <v>16676</v>
      </c>
      <c r="NVX13" s="42" t="s">
        <v>16676</v>
      </c>
      <c r="NVY13" s="42" t="s">
        <v>16676</v>
      </c>
      <c r="NVZ13" s="42" t="s">
        <v>16676</v>
      </c>
      <c r="NWA13" s="42" t="s">
        <v>16676</v>
      </c>
      <c r="NWB13" s="42" t="s">
        <v>16676</v>
      </c>
      <c r="NWC13" s="42" t="s">
        <v>16676</v>
      </c>
      <c r="NWD13" s="42" t="s">
        <v>16676</v>
      </c>
      <c r="NWE13" s="42" t="s">
        <v>16676</v>
      </c>
      <c r="NWF13" s="42" t="s">
        <v>16676</v>
      </c>
      <c r="NWG13" s="42" t="s">
        <v>16676</v>
      </c>
      <c r="NWH13" s="42" t="s">
        <v>16676</v>
      </c>
      <c r="NWI13" s="42" t="s">
        <v>16676</v>
      </c>
      <c r="NWJ13" s="42" t="s">
        <v>16676</v>
      </c>
      <c r="NWK13" s="42" t="s">
        <v>16676</v>
      </c>
      <c r="NWL13" s="42" t="s">
        <v>16676</v>
      </c>
      <c r="NWM13" s="42" t="s">
        <v>16676</v>
      </c>
      <c r="NWN13" s="42" t="s">
        <v>16676</v>
      </c>
      <c r="NWO13" s="42" t="s">
        <v>16676</v>
      </c>
      <c r="NWP13" s="42" t="s">
        <v>16676</v>
      </c>
      <c r="NWQ13" s="42" t="s">
        <v>16676</v>
      </c>
      <c r="NWR13" s="42" t="s">
        <v>16676</v>
      </c>
      <c r="NWS13" s="42" t="s">
        <v>16676</v>
      </c>
      <c r="NWT13" s="42" t="s">
        <v>16676</v>
      </c>
      <c r="NWU13" s="42" t="s">
        <v>16676</v>
      </c>
      <c r="NWV13" s="42" t="s">
        <v>16676</v>
      </c>
      <c r="NWW13" s="42" t="s">
        <v>16676</v>
      </c>
      <c r="NWX13" s="42" t="s">
        <v>16676</v>
      </c>
      <c r="NWY13" s="42" t="s">
        <v>16676</v>
      </c>
      <c r="NWZ13" s="42" t="s">
        <v>16676</v>
      </c>
      <c r="NXA13" s="42" t="s">
        <v>16676</v>
      </c>
      <c r="NXB13" s="42" t="s">
        <v>16676</v>
      </c>
      <c r="NXC13" s="42" t="s">
        <v>16676</v>
      </c>
      <c r="NXD13" s="42" t="s">
        <v>16676</v>
      </c>
      <c r="NXE13" s="42" t="s">
        <v>16676</v>
      </c>
      <c r="NXF13" s="42" t="s">
        <v>16676</v>
      </c>
      <c r="NXG13" s="42" t="s">
        <v>16676</v>
      </c>
      <c r="NXH13" s="42" t="s">
        <v>16676</v>
      </c>
      <c r="NXI13" s="42" t="s">
        <v>16676</v>
      </c>
      <c r="NXJ13" s="42" t="s">
        <v>16676</v>
      </c>
      <c r="NXK13" s="42" t="s">
        <v>16676</v>
      </c>
      <c r="NXL13" s="42" t="s">
        <v>16676</v>
      </c>
      <c r="NXM13" s="42" t="s">
        <v>16676</v>
      </c>
      <c r="NXN13" s="42" t="s">
        <v>16676</v>
      </c>
      <c r="NXO13" s="42" t="s">
        <v>16676</v>
      </c>
      <c r="NXP13" s="42" t="s">
        <v>16676</v>
      </c>
      <c r="NXQ13" s="42" t="s">
        <v>16676</v>
      </c>
      <c r="NXR13" s="42" t="s">
        <v>16676</v>
      </c>
      <c r="NXS13" s="42" t="s">
        <v>16676</v>
      </c>
      <c r="NXT13" s="42" t="s">
        <v>16676</v>
      </c>
      <c r="NXU13" s="42" t="s">
        <v>16676</v>
      </c>
      <c r="NXV13" s="42" t="s">
        <v>16676</v>
      </c>
      <c r="NXW13" s="42" t="s">
        <v>16676</v>
      </c>
      <c r="NXX13" s="42" t="s">
        <v>16676</v>
      </c>
      <c r="NXY13" s="42" t="s">
        <v>16676</v>
      </c>
      <c r="NXZ13" s="42" t="s">
        <v>16676</v>
      </c>
      <c r="NYA13" s="42" t="s">
        <v>16676</v>
      </c>
      <c r="NYB13" s="42" t="s">
        <v>16676</v>
      </c>
      <c r="NYC13" s="42" t="s">
        <v>16676</v>
      </c>
      <c r="NYD13" s="42" t="s">
        <v>16676</v>
      </c>
      <c r="NYE13" s="42" t="s">
        <v>16676</v>
      </c>
      <c r="NYF13" s="42" t="s">
        <v>16676</v>
      </c>
      <c r="NYG13" s="42" t="s">
        <v>16676</v>
      </c>
      <c r="NYH13" s="42" t="s">
        <v>16676</v>
      </c>
      <c r="NYI13" s="42" t="s">
        <v>16676</v>
      </c>
      <c r="NYJ13" s="42" t="s">
        <v>16676</v>
      </c>
      <c r="NYK13" s="42" t="s">
        <v>16676</v>
      </c>
      <c r="NYL13" s="42" t="s">
        <v>16676</v>
      </c>
      <c r="NYM13" s="42" t="s">
        <v>16676</v>
      </c>
      <c r="NYN13" s="42" t="s">
        <v>16676</v>
      </c>
      <c r="NYO13" s="42" t="s">
        <v>16676</v>
      </c>
      <c r="NYP13" s="42" t="s">
        <v>16676</v>
      </c>
      <c r="NYQ13" s="42" t="s">
        <v>16676</v>
      </c>
      <c r="NYR13" s="42" t="s">
        <v>16676</v>
      </c>
      <c r="NYS13" s="42" t="s">
        <v>16676</v>
      </c>
      <c r="NYT13" s="42" t="s">
        <v>16676</v>
      </c>
      <c r="NYU13" s="42" t="s">
        <v>16676</v>
      </c>
      <c r="NYV13" s="42" t="s">
        <v>16676</v>
      </c>
      <c r="NYW13" s="42" t="s">
        <v>16676</v>
      </c>
      <c r="NYX13" s="42" t="s">
        <v>16676</v>
      </c>
      <c r="NYY13" s="42" t="s">
        <v>16676</v>
      </c>
      <c r="NYZ13" s="42" t="s">
        <v>16676</v>
      </c>
      <c r="NZA13" s="42" t="s">
        <v>16676</v>
      </c>
      <c r="NZB13" s="42" t="s">
        <v>16676</v>
      </c>
      <c r="NZC13" s="42" t="s">
        <v>16676</v>
      </c>
      <c r="NZD13" s="42" t="s">
        <v>16676</v>
      </c>
      <c r="NZE13" s="42" t="s">
        <v>16676</v>
      </c>
      <c r="NZF13" s="42" t="s">
        <v>16676</v>
      </c>
      <c r="NZG13" s="42" t="s">
        <v>16676</v>
      </c>
      <c r="NZH13" s="42" t="s">
        <v>16676</v>
      </c>
      <c r="NZI13" s="42" t="s">
        <v>16676</v>
      </c>
      <c r="NZJ13" s="42" t="s">
        <v>16676</v>
      </c>
      <c r="NZK13" s="42" t="s">
        <v>16676</v>
      </c>
      <c r="NZL13" s="42" t="s">
        <v>16676</v>
      </c>
      <c r="NZM13" s="42" t="s">
        <v>16676</v>
      </c>
      <c r="NZN13" s="42" t="s">
        <v>16676</v>
      </c>
      <c r="NZO13" s="42" t="s">
        <v>16676</v>
      </c>
      <c r="NZP13" s="42" t="s">
        <v>16676</v>
      </c>
      <c r="NZQ13" s="42" t="s">
        <v>16676</v>
      </c>
      <c r="NZR13" s="42" t="s">
        <v>16676</v>
      </c>
      <c r="NZS13" s="42" t="s">
        <v>16676</v>
      </c>
      <c r="NZT13" s="42" t="s">
        <v>16676</v>
      </c>
      <c r="NZU13" s="42" t="s">
        <v>16676</v>
      </c>
      <c r="NZV13" s="42" t="s">
        <v>16676</v>
      </c>
      <c r="NZW13" s="42" t="s">
        <v>16676</v>
      </c>
      <c r="NZX13" s="42" t="s">
        <v>16676</v>
      </c>
      <c r="NZY13" s="42" t="s">
        <v>16676</v>
      </c>
      <c r="NZZ13" s="42" t="s">
        <v>16676</v>
      </c>
      <c r="OAA13" s="42" t="s">
        <v>16676</v>
      </c>
      <c r="OAB13" s="42" t="s">
        <v>16676</v>
      </c>
      <c r="OAC13" s="42" t="s">
        <v>16676</v>
      </c>
      <c r="OAD13" s="42" t="s">
        <v>16676</v>
      </c>
      <c r="OAE13" s="42" t="s">
        <v>16676</v>
      </c>
      <c r="OAF13" s="42" t="s">
        <v>16676</v>
      </c>
      <c r="OAG13" s="42" t="s">
        <v>16676</v>
      </c>
      <c r="OAH13" s="42" t="s">
        <v>16676</v>
      </c>
      <c r="OAI13" s="42" t="s">
        <v>16676</v>
      </c>
      <c r="OAJ13" s="42" t="s">
        <v>16676</v>
      </c>
      <c r="OAK13" s="42" t="s">
        <v>16676</v>
      </c>
      <c r="OAL13" s="42" t="s">
        <v>16676</v>
      </c>
      <c r="OAM13" s="42" t="s">
        <v>16676</v>
      </c>
      <c r="OAN13" s="42" t="s">
        <v>16676</v>
      </c>
      <c r="OAO13" s="42" t="s">
        <v>16676</v>
      </c>
      <c r="OAP13" s="42" t="s">
        <v>16676</v>
      </c>
      <c r="OAQ13" s="42" t="s">
        <v>16676</v>
      </c>
      <c r="OAR13" s="42" t="s">
        <v>16676</v>
      </c>
      <c r="OAS13" s="42" t="s">
        <v>16676</v>
      </c>
      <c r="OAT13" s="42" t="s">
        <v>16676</v>
      </c>
      <c r="OAU13" s="42" t="s">
        <v>16676</v>
      </c>
      <c r="OAV13" s="42" t="s">
        <v>16676</v>
      </c>
      <c r="OAW13" s="42" t="s">
        <v>16676</v>
      </c>
      <c r="OAX13" s="42" t="s">
        <v>16676</v>
      </c>
      <c r="OAY13" s="42" t="s">
        <v>16676</v>
      </c>
      <c r="OAZ13" s="42" t="s">
        <v>16676</v>
      </c>
      <c r="OBA13" s="42" t="s">
        <v>16676</v>
      </c>
      <c r="OBB13" s="42" t="s">
        <v>16676</v>
      </c>
      <c r="OBC13" s="42" t="s">
        <v>16676</v>
      </c>
      <c r="OBD13" s="42" t="s">
        <v>16676</v>
      </c>
      <c r="OBE13" s="42" t="s">
        <v>16676</v>
      </c>
      <c r="OBF13" s="42" t="s">
        <v>16676</v>
      </c>
      <c r="OBG13" s="42" t="s">
        <v>16676</v>
      </c>
      <c r="OBH13" s="42" t="s">
        <v>16676</v>
      </c>
      <c r="OBI13" s="42" t="s">
        <v>16676</v>
      </c>
      <c r="OBJ13" s="42" t="s">
        <v>16676</v>
      </c>
      <c r="OBK13" s="42" t="s">
        <v>16676</v>
      </c>
      <c r="OBL13" s="42" t="s">
        <v>16676</v>
      </c>
      <c r="OBM13" s="42" t="s">
        <v>16676</v>
      </c>
      <c r="OBN13" s="42" t="s">
        <v>16676</v>
      </c>
      <c r="OBO13" s="42" t="s">
        <v>16676</v>
      </c>
      <c r="OBP13" s="42" t="s">
        <v>16676</v>
      </c>
      <c r="OBQ13" s="42" t="s">
        <v>16676</v>
      </c>
      <c r="OBR13" s="42" t="s">
        <v>16676</v>
      </c>
      <c r="OBS13" s="42" t="s">
        <v>16676</v>
      </c>
      <c r="OBT13" s="42" t="s">
        <v>16676</v>
      </c>
      <c r="OBU13" s="42" t="s">
        <v>16676</v>
      </c>
      <c r="OBV13" s="42" t="s">
        <v>16676</v>
      </c>
      <c r="OBW13" s="42" t="s">
        <v>16676</v>
      </c>
      <c r="OBX13" s="42" t="s">
        <v>16676</v>
      </c>
      <c r="OBY13" s="42" t="s">
        <v>16676</v>
      </c>
      <c r="OBZ13" s="42" t="s">
        <v>16676</v>
      </c>
      <c r="OCA13" s="42" t="s">
        <v>16676</v>
      </c>
      <c r="OCB13" s="42" t="s">
        <v>16676</v>
      </c>
      <c r="OCC13" s="42" t="s">
        <v>16676</v>
      </c>
      <c r="OCD13" s="42" t="s">
        <v>16676</v>
      </c>
      <c r="OCE13" s="42" t="s">
        <v>16676</v>
      </c>
      <c r="OCF13" s="42" t="s">
        <v>16676</v>
      </c>
      <c r="OCG13" s="42" t="s">
        <v>16676</v>
      </c>
      <c r="OCH13" s="42" t="s">
        <v>16676</v>
      </c>
      <c r="OCI13" s="42" t="s">
        <v>16676</v>
      </c>
      <c r="OCJ13" s="42" t="s">
        <v>16676</v>
      </c>
      <c r="OCK13" s="42" t="s">
        <v>16676</v>
      </c>
      <c r="OCL13" s="42" t="s">
        <v>16676</v>
      </c>
      <c r="OCM13" s="42" t="s">
        <v>16676</v>
      </c>
      <c r="OCN13" s="42" t="s">
        <v>16676</v>
      </c>
      <c r="OCO13" s="42" t="s">
        <v>16676</v>
      </c>
      <c r="OCP13" s="42" t="s">
        <v>16676</v>
      </c>
      <c r="OCQ13" s="42" t="s">
        <v>16676</v>
      </c>
      <c r="OCR13" s="42" t="s">
        <v>16676</v>
      </c>
      <c r="OCS13" s="42" t="s">
        <v>16676</v>
      </c>
      <c r="OCT13" s="42" t="s">
        <v>16676</v>
      </c>
      <c r="OCU13" s="42" t="s">
        <v>16676</v>
      </c>
      <c r="OCV13" s="42" t="s">
        <v>16676</v>
      </c>
      <c r="OCW13" s="42" t="s">
        <v>16676</v>
      </c>
      <c r="OCX13" s="42" t="s">
        <v>16676</v>
      </c>
      <c r="OCY13" s="42" t="s">
        <v>16676</v>
      </c>
      <c r="OCZ13" s="42" t="s">
        <v>16676</v>
      </c>
      <c r="ODA13" s="42" t="s">
        <v>16676</v>
      </c>
      <c r="ODB13" s="42" t="s">
        <v>16676</v>
      </c>
      <c r="ODC13" s="42" t="s">
        <v>16676</v>
      </c>
      <c r="ODD13" s="42" t="s">
        <v>16676</v>
      </c>
      <c r="ODE13" s="42" t="s">
        <v>16676</v>
      </c>
      <c r="ODF13" s="42" t="s">
        <v>16676</v>
      </c>
      <c r="ODG13" s="42" t="s">
        <v>16676</v>
      </c>
      <c r="ODH13" s="42" t="s">
        <v>16676</v>
      </c>
      <c r="ODI13" s="42" t="s">
        <v>16676</v>
      </c>
      <c r="ODJ13" s="42" t="s">
        <v>16676</v>
      </c>
      <c r="ODK13" s="42" t="s">
        <v>16676</v>
      </c>
      <c r="ODL13" s="42" t="s">
        <v>16676</v>
      </c>
      <c r="ODM13" s="42" t="s">
        <v>16676</v>
      </c>
      <c r="ODN13" s="42" t="s">
        <v>16676</v>
      </c>
      <c r="ODO13" s="42" t="s">
        <v>16676</v>
      </c>
      <c r="ODP13" s="42" t="s">
        <v>16676</v>
      </c>
      <c r="ODQ13" s="42" t="s">
        <v>16676</v>
      </c>
      <c r="ODR13" s="42" t="s">
        <v>16676</v>
      </c>
      <c r="ODS13" s="42" t="s">
        <v>16676</v>
      </c>
      <c r="ODT13" s="42" t="s">
        <v>16676</v>
      </c>
      <c r="ODU13" s="42" t="s">
        <v>16676</v>
      </c>
      <c r="ODV13" s="42" t="s">
        <v>16676</v>
      </c>
      <c r="ODW13" s="42" t="s">
        <v>16676</v>
      </c>
      <c r="ODX13" s="42" t="s">
        <v>16676</v>
      </c>
      <c r="ODY13" s="42" t="s">
        <v>16676</v>
      </c>
      <c r="ODZ13" s="42" t="s">
        <v>16676</v>
      </c>
      <c r="OEA13" s="42" t="s">
        <v>16676</v>
      </c>
      <c r="OEB13" s="42" t="s">
        <v>16676</v>
      </c>
      <c r="OEC13" s="42" t="s">
        <v>16676</v>
      </c>
      <c r="OED13" s="42" t="s">
        <v>16676</v>
      </c>
      <c r="OEE13" s="42" t="s">
        <v>16676</v>
      </c>
      <c r="OEF13" s="42" t="s">
        <v>16676</v>
      </c>
      <c r="OEG13" s="42" t="s">
        <v>16676</v>
      </c>
      <c r="OEH13" s="42" t="s">
        <v>16676</v>
      </c>
      <c r="OEI13" s="42" t="s">
        <v>16676</v>
      </c>
      <c r="OEJ13" s="42" t="s">
        <v>16676</v>
      </c>
      <c r="OEK13" s="42" t="s">
        <v>16676</v>
      </c>
      <c r="OEL13" s="42" t="s">
        <v>16676</v>
      </c>
      <c r="OEM13" s="42" t="s">
        <v>16676</v>
      </c>
      <c r="OEN13" s="42" t="s">
        <v>16676</v>
      </c>
      <c r="OEO13" s="42" t="s">
        <v>16676</v>
      </c>
      <c r="OEP13" s="42" t="s">
        <v>16676</v>
      </c>
      <c r="OEQ13" s="42" t="s">
        <v>16676</v>
      </c>
      <c r="OER13" s="42" t="s">
        <v>16676</v>
      </c>
      <c r="OES13" s="42" t="s">
        <v>16676</v>
      </c>
      <c r="OET13" s="42" t="s">
        <v>16676</v>
      </c>
      <c r="OEU13" s="42" t="s">
        <v>16676</v>
      </c>
      <c r="OEV13" s="42" t="s">
        <v>16676</v>
      </c>
      <c r="OEW13" s="42" t="s">
        <v>16676</v>
      </c>
      <c r="OEX13" s="42" t="s">
        <v>16676</v>
      </c>
      <c r="OEY13" s="42" t="s">
        <v>16676</v>
      </c>
      <c r="OEZ13" s="42" t="s">
        <v>16676</v>
      </c>
      <c r="OFA13" s="42" t="s">
        <v>16676</v>
      </c>
      <c r="OFB13" s="42" t="s">
        <v>16676</v>
      </c>
      <c r="OFC13" s="42" t="s">
        <v>16676</v>
      </c>
      <c r="OFD13" s="42" t="s">
        <v>16676</v>
      </c>
      <c r="OFE13" s="42" t="s">
        <v>16676</v>
      </c>
      <c r="OFF13" s="42" t="s">
        <v>16676</v>
      </c>
      <c r="OFG13" s="42" t="s">
        <v>16676</v>
      </c>
      <c r="OFH13" s="42" t="s">
        <v>16676</v>
      </c>
      <c r="OFI13" s="42" t="s">
        <v>16676</v>
      </c>
      <c r="OFJ13" s="42" t="s">
        <v>16676</v>
      </c>
      <c r="OFK13" s="42" t="s">
        <v>16676</v>
      </c>
      <c r="OFL13" s="42" t="s">
        <v>16676</v>
      </c>
      <c r="OFM13" s="42" t="s">
        <v>16676</v>
      </c>
      <c r="OFN13" s="42" t="s">
        <v>16676</v>
      </c>
      <c r="OFO13" s="42" t="s">
        <v>16676</v>
      </c>
      <c r="OFP13" s="42" t="s">
        <v>16676</v>
      </c>
      <c r="OFQ13" s="42" t="s">
        <v>16676</v>
      </c>
      <c r="OFR13" s="42" t="s">
        <v>16676</v>
      </c>
      <c r="OFS13" s="42" t="s">
        <v>16676</v>
      </c>
      <c r="OFT13" s="42" t="s">
        <v>16676</v>
      </c>
      <c r="OFU13" s="42" t="s">
        <v>16676</v>
      </c>
      <c r="OFV13" s="42" t="s">
        <v>16676</v>
      </c>
      <c r="OFW13" s="42" t="s">
        <v>16676</v>
      </c>
      <c r="OFX13" s="42" t="s">
        <v>16676</v>
      </c>
      <c r="OFY13" s="42" t="s">
        <v>16676</v>
      </c>
      <c r="OFZ13" s="42" t="s">
        <v>16676</v>
      </c>
      <c r="OGA13" s="42" t="s">
        <v>16676</v>
      </c>
      <c r="OGB13" s="42" t="s">
        <v>16676</v>
      </c>
      <c r="OGC13" s="42" t="s">
        <v>16676</v>
      </c>
      <c r="OGD13" s="42" t="s">
        <v>16676</v>
      </c>
      <c r="OGE13" s="42" t="s">
        <v>16676</v>
      </c>
      <c r="OGF13" s="42" t="s">
        <v>16676</v>
      </c>
      <c r="OGG13" s="42" t="s">
        <v>16676</v>
      </c>
      <c r="OGH13" s="42" t="s">
        <v>16676</v>
      </c>
      <c r="OGI13" s="42" t="s">
        <v>16676</v>
      </c>
      <c r="OGJ13" s="42" t="s">
        <v>16676</v>
      </c>
      <c r="OGK13" s="42" t="s">
        <v>16676</v>
      </c>
      <c r="OGL13" s="42" t="s">
        <v>16676</v>
      </c>
      <c r="OGM13" s="42" t="s">
        <v>16676</v>
      </c>
      <c r="OGN13" s="42" t="s">
        <v>16676</v>
      </c>
      <c r="OGO13" s="42" t="s">
        <v>16676</v>
      </c>
      <c r="OGP13" s="42" t="s">
        <v>16676</v>
      </c>
      <c r="OGQ13" s="42" t="s">
        <v>16676</v>
      </c>
      <c r="OGR13" s="42" t="s">
        <v>16676</v>
      </c>
      <c r="OGS13" s="42" t="s">
        <v>16676</v>
      </c>
      <c r="OGT13" s="42" t="s">
        <v>16676</v>
      </c>
      <c r="OGU13" s="42" t="s">
        <v>16676</v>
      </c>
      <c r="OGV13" s="42" t="s">
        <v>16676</v>
      </c>
      <c r="OGW13" s="42" t="s">
        <v>16676</v>
      </c>
      <c r="OGX13" s="42" t="s">
        <v>16676</v>
      </c>
      <c r="OGY13" s="42" t="s">
        <v>16676</v>
      </c>
      <c r="OGZ13" s="42" t="s">
        <v>16676</v>
      </c>
      <c r="OHA13" s="42" t="s">
        <v>16676</v>
      </c>
      <c r="OHB13" s="42" t="s">
        <v>16676</v>
      </c>
      <c r="OHC13" s="42" t="s">
        <v>16676</v>
      </c>
      <c r="OHD13" s="42" t="s">
        <v>16676</v>
      </c>
      <c r="OHE13" s="42" t="s">
        <v>16676</v>
      </c>
      <c r="OHF13" s="42" t="s">
        <v>16676</v>
      </c>
      <c r="OHG13" s="42" t="s">
        <v>16676</v>
      </c>
      <c r="OHH13" s="42" t="s">
        <v>16676</v>
      </c>
      <c r="OHI13" s="42" t="s">
        <v>16676</v>
      </c>
      <c r="OHJ13" s="42" t="s">
        <v>16676</v>
      </c>
      <c r="OHK13" s="42" t="s">
        <v>16676</v>
      </c>
      <c r="OHL13" s="42" t="s">
        <v>16676</v>
      </c>
      <c r="OHM13" s="42" t="s">
        <v>16676</v>
      </c>
      <c r="OHN13" s="42" t="s">
        <v>16676</v>
      </c>
      <c r="OHO13" s="42" t="s">
        <v>16676</v>
      </c>
      <c r="OHP13" s="42" t="s">
        <v>16676</v>
      </c>
      <c r="OHQ13" s="42" t="s">
        <v>16676</v>
      </c>
      <c r="OHR13" s="42" t="s">
        <v>16676</v>
      </c>
      <c r="OHS13" s="42" t="s">
        <v>16676</v>
      </c>
      <c r="OHT13" s="42" t="s">
        <v>16676</v>
      </c>
      <c r="OHU13" s="42" t="s">
        <v>16676</v>
      </c>
      <c r="OHV13" s="42" t="s">
        <v>16676</v>
      </c>
      <c r="OHW13" s="42" t="s">
        <v>16676</v>
      </c>
      <c r="OHX13" s="42" t="s">
        <v>16676</v>
      </c>
      <c r="OHY13" s="42" t="s">
        <v>16676</v>
      </c>
      <c r="OHZ13" s="42" t="s">
        <v>16676</v>
      </c>
      <c r="OIA13" s="42" t="s">
        <v>16676</v>
      </c>
      <c r="OIB13" s="42" t="s">
        <v>16676</v>
      </c>
      <c r="OIC13" s="42" t="s">
        <v>16676</v>
      </c>
      <c r="OID13" s="42" t="s">
        <v>16676</v>
      </c>
      <c r="OIE13" s="42" t="s">
        <v>16676</v>
      </c>
      <c r="OIF13" s="42" t="s">
        <v>16676</v>
      </c>
      <c r="OIG13" s="42" t="s">
        <v>16676</v>
      </c>
      <c r="OIH13" s="42" t="s">
        <v>16676</v>
      </c>
      <c r="OII13" s="42" t="s">
        <v>16676</v>
      </c>
      <c r="OIJ13" s="42" t="s">
        <v>16676</v>
      </c>
      <c r="OIK13" s="42" t="s">
        <v>16676</v>
      </c>
      <c r="OIL13" s="42" t="s">
        <v>16676</v>
      </c>
      <c r="OIM13" s="42" t="s">
        <v>16676</v>
      </c>
      <c r="OIN13" s="42" t="s">
        <v>16676</v>
      </c>
      <c r="OIO13" s="42" t="s">
        <v>16676</v>
      </c>
      <c r="OIP13" s="42" t="s">
        <v>16676</v>
      </c>
      <c r="OIQ13" s="42" t="s">
        <v>16676</v>
      </c>
      <c r="OIR13" s="42" t="s">
        <v>16676</v>
      </c>
      <c r="OIS13" s="42" t="s">
        <v>16676</v>
      </c>
      <c r="OIT13" s="42" t="s">
        <v>16676</v>
      </c>
      <c r="OIU13" s="42" t="s">
        <v>16676</v>
      </c>
      <c r="OIV13" s="42" t="s">
        <v>16676</v>
      </c>
      <c r="OIW13" s="42" t="s">
        <v>16676</v>
      </c>
      <c r="OIX13" s="42" t="s">
        <v>16676</v>
      </c>
      <c r="OIY13" s="42" t="s">
        <v>16676</v>
      </c>
      <c r="OIZ13" s="42" t="s">
        <v>16676</v>
      </c>
      <c r="OJA13" s="42" t="s">
        <v>16676</v>
      </c>
      <c r="OJB13" s="42" t="s">
        <v>16676</v>
      </c>
      <c r="OJC13" s="42" t="s">
        <v>16676</v>
      </c>
      <c r="OJD13" s="42" t="s">
        <v>16676</v>
      </c>
      <c r="OJE13" s="42" t="s">
        <v>16676</v>
      </c>
      <c r="OJF13" s="42" t="s">
        <v>16676</v>
      </c>
      <c r="OJG13" s="42" t="s">
        <v>16676</v>
      </c>
      <c r="OJH13" s="42" t="s">
        <v>16676</v>
      </c>
      <c r="OJI13" s="42" t="s">
        <v>16676</v>
      </c>
      <c r="OJJ13" s="42" t="s">
        <v>16676</v>
      </c>
      <c r="OJK13" s="42" t="s">
        <v>16676</v>
      </c>
      <c r="OJL13" s="42" t="s">
        <v>16676</v>
      </c>
      <c r="OJM13" s="42" t="s">
        <v>16676</v>
      </c>
      <c r="OJN13" s="42" t="s">
        <v>16676</v>
      </c>
      <c r="OJO13" s="42" t="s">
        <v>16676</v>
      </c>
      <c r="OJP13" s="42" t="s">
        <v>16676</v>
      </c>
      <c r="OJQ13" s="42" t="s">
        <v>16676</v>
      </c>
      <c r="OJR13" s="42" t="s">
        <v>16676</v>
      </c>
      <c r="OJS13" s="42" t="s">
        <v>16676</v>
      </c>
      <c r="OJT13" s="42" t="s">
        <v>16676</v>
      </c>
      <c r="OJU13" s="42" t="s">
        <v>16676</v>
      </c>
      <c r="OJV13" s="42" t="s">
        <v>16676</v>
      </c>
      <c r="OJW13" s="42" t="s">
        <v>16676</v>
      </c>
      <c r="OJX13" s="42" t="s">
        <v>16676</v>
      </c>
      <c r="OJY13" s="42" t="s">
        <v>16676</v>
      </c>
      <c r="OJZ13" s="42" t="s">
        <v>16676</v>
      </c>
      <c r="OKA13" s="42" t="s">
        <v>16676</v>
      </c>
      <c r="OKB13" s="42" t="s">
        <v>16676</v>
      </c>
      <c r="OKC13" s="42" t="s">
        <v>16676</v>
      </c>
      <c r="OKD13" s="42" t="s">
        <v>16676</v>
      </c>
      <c r="OKE13" s="42" t="s">
        <v>16676</v>
      </c>
      <c r="OKF13" s="42" t="s">
        <v>16676</v>
      </c>
      <c r="OKG13" s="42" t="s">
        <v>16676</v>
      </c>
      <c r="OKH13" s="42" t="s">
        <v>16676</v>
      </c>
      <c r="OKI13" s="42" t="s">
        <v>16676</v>
      </c>
      <c r="OKJ13" s="42" t="s">
        <v>16676</v>
      </c>
      <c r="OKK13" s="42" t="s">
        <v>16676</v>
      </c>
      <c r="OKL13" s="42" t="s">
        <v>16676</v>
      </c>
      <c r="OKM13" s="42" t="s">
        <v>16676</v>
      </c>
      <c r="OKN13" s="42" t="s">
        <v>16676</v>
      </c>
      <c r="OKO13" s="42" t="s">
        <v>16676</v>
      </c>
      <c r="OKP13" s="42" t="s">
        <v>16676</v>
      </c>
      <c r="OKQ13" s="42" t="s">
        <v>16676</v>
      </c>
      <c r="OKR13" s="42" t="s">
        <v>16676</v>
      </c>
      <c r="OKS13" s="42" t="s">
        <v>16676</v>
      </c>
      <c r="OKT13" s="42" t="s">
        <v>16676</v>
      </c>
      <c r="OKU13" s="42" t="s">
        <v>16676</v>
      </c>
      <c r="OKV13" s="42" t="s">
        <v>16676</v>
      </c>
      <c r="OKW13" s="42" t="s">
        <v>16676</v>
      </c>
      <c r="OKX13" s="42" t="s">
        <v>16676</v>
      </c>
      <c r="OKY13" s="42" t="s">
        <v>16676</v>
      </c>
      <c r="OKZ13" s="42" t="s">
        <v>16676</v>
      </c>
      <c r="OLA13" s="42" t="s">
        <v>16676</v>
      </c>
      <c r="OLB13" s="42" t="s">
        <v>16676</v>
      </c>
      <c r="OLC13" s="42" t="s">
        <v>16676</v>
      </c>
      <c r="OLD13" s="42" t="s">
        <v>16676</v>
      </c>
      <c r="OLE13" s="42" t="s">
        <v>16676</v>
      </c>
      <c r="OLF13" s="42" t="s">
        <v>16676</v>
      </c>
      <c r="OLG13" s="42" t="s">
        <v>16676</v>
      </c>
      <c r="OLH13" s="42" t="s">
        <v>16676</v>
      </c>
      <c r="OLI13" s="42" t="s">
        <v>16676</v>
      </c>
      <c r="OLJ13" s="42" t="s">
        <v>16676</v>
      </c>
      <c r="OLK13" s="42" t="s">
        <v>16676</v>
      </c>
      <c r="OLL13" s="42" t="s">
        <v>16676</v>
      </c>
      <c r="OLM13" s="42" t="s">
        <v>16676</v>
      </c>
      <c r="OLN13" s="42" t="s">
        <v>16676</v>
      </c>
      <c r="OLO13" s="42" t="s">
        <v>16676</v>
      </c>
      <c r="OLP13" s="42" t="s">
        <v>16676</v>
      </c>
      <c r="OLQ13" s="42" t="s">
        <v>16676</v>
      </c>
      <c r="OLR13" s="42" t="s">
        <v>16676</v>
      </c>
      <c r="OLS13" s="42" t="s">
        <v>16676</v>
      </c>
      <c r="OLT13" s="42" t="s">
        <v>16676</v>
      </c>
      <c r="OLU13" s="42" t="s">
        <v>16676</v>
      </c>
      <c r="OLV13" s="42" t="s">
        <v>16676</v>
      </c>
      <c r="OLW13" s="42" t="s">
        <v>16676</v>
      </c>
      <c r="OLX13" s="42" t="s">
        <v>16676</v>
      </c>
      <c r="OLY13" s="42" t="s">
        <v>16676</v>
      </c>
      <c r="OLZ13" s="42" t="s">
        <v>16676</v>
      </c>
      <c r="OMA13" s="42" t="s">
        <v>16676</v>
      </c>
      <c r="OMB13" s="42" t="s">
        <v>16676</v>
      </c>
      <c r="OMC13" s="42" t="s">
        <v>16676</v>
      </c>
      <c r="OMD13" s="42" t="s">
        <v>16676</v>
      </c>
      <c r="OME13" s="42" t="s">
        <v>16676</v>
      </c>
      <c r="OMF13" s="42" t="s">
        <v>16676</v>
      </c>
      <c r="OMG13" s="42" t="s">
        <v>16676</v>
      </c>
      <c r="OMH13" s="42" t="s">
        <v>16676</v>
      </c>
      <c r="OMI13" s="42" t="s">
        <v>16676</v>
      </c>
      <c r="OMJ13" s="42" t="s">
        <v>16676</v>
      </c>
      <c r="OMK13" s="42" t="s">
        <v>16676</v>
      </c>
      <c r="OML13" s="42" t="s">
        <v>16676</v>
      </c>
      <c r="OMM13" s="42" t="s">
        <v>16676</v>
      </c>
      <c r="OMN13" s="42" t="s">
        <v>16676</v>
      </c>
      <c r="OMO13" s="42" t="s">
        <v>16676</v>
      </c>
      <c r="OMP13" s="42" t="s">
        <v>16676</v>
      </c>
      <c r="OMQ13" s="42" t="s">
        <v>16676</v>
      </c>
      <c r="OMR13" s="42" t="s">
        <v>16676</v>
      </c>
      <c r="OMS13" s="42" t="s">
        <v>16676</v>
      </c>
      <c r="OMT13" s="42" t="s">
        <v>16676</v>
      </c>
      <c r="OMU13" s="42" t="s">
        <v>16676</v>
      </c>
      <c r="OMV13" s="42" t="s">
        <v>16676</v>
      </c>
      <c r="OMW13" s="42" t="s">
        <v>16676</v>
      </c>
      <c r="OMX13" s="42" t="s">
        <v>16676</v>
      </c>
      <c r="OMY13" s="42" t="s">
        <v>16676</v>
      </c>
      <c r="OMZ13" s="42" t="s">
        <v>16676</v>
      </c>
      <c r="ONA13" s="42" t="s">
        <v>16676</v>
      </c>
      <c r="ONB13" s="42" t="s">
        <v>16676</v>
      </c>
      <c r="ONC13" s="42" t="s">
        <v>16676</v>
      </c>
      <c r="OND13" s="42" t="s">
        <v>16676</v>
      </c>
      <c r="ONE13" s="42" t="s">
        <v>16676</v>
      </c>
      <c r="ONF13" s="42" t="s">
        <v>16676</v>
      </c>
      <c r="ONG13" s="42" t="s">
        <v>16676</v>
      </c>
      <c r="ONH13" s="42" t="s">
        <v>16676</v>
      </c>
      <c r="ONI13" s="42" t="s">
        <v>16676</v>
      </c>
      <c r="ONJ13" s="42" t="s">
        <v>16676</v>
      </c>
      <c r="ONK13" s="42" t="s">
        <v>16676</v>
      </c>
      <c r="ONL13" s="42" t="s">
        <v>16676</v>
      </c>
      <c r="ONM13" s="42" t="s">
        <v>16676</v>
      </c>
      <c r="ONN13" s="42" t="s">
        <v>16676</v>
      </c>
      <c r="ONO13" s="42" t="s">
        <v>16676</v>
      </c>
      <c r="ONP13" s="42" t="s">
        <v>16676</v>
      </c>
      <c r="ONQ13" s="42" t="s">
        <v>16676</v>
      </c>
      <c r="ONR13" s="42" t="s">
        <v>16676</v>
      </c>
      <c r="ONS13" s="42" t="s">
        <v>16676</v>
      </c>
      <c r="ONT13" s="42" t="s">
        <v>16676</v>
      </c>
      <c r="ONU13" s="42" t="s">
        <v>16676</v>
      </c>
      <c r="ONV13" s="42" t="s">
        <v>16676</v>
      </c>
      <c r="ONW13" s="42" t="s">
        <v>16676</v>
      </c>
      <c r="ONX13" s="42" t="s">
        <v>16676</v>
      </c>
      <c r="ONY13" s="42" t="s">
        <v>16676</v>
      </c>
      <c r="ONZ13" s="42" t="s">
        <v>16676</v>
      </c>
      <c r="OOA13" s="42" t="s">
        <v>16676</v>
      </c>
      <c r="OOB13" s="42" t="s">
        <v>16676</v>
      </c>
      <c r="OOC13" s="42" t="s">
        <v>16676</v>
      </c>
      <c r="OOD13" s="42" t="s">
        <v>16676</v>
      </c>
      <c r="OOE13" s="42" t="s">
        <v>16676</v>
      </c>
      <c r="OOF13" s="42" t="s">
        <v>16676</v>
      </c>
      <c r="OOG13" s="42" t="s">
        <v>16676</v>
      </c>
      <c r="OOH13" s="42" t="s">
        <v>16676</v>
      </c>
      <c r="OOI13" s="42" t="s">
        <v>16676</v>
      </c>
      <c r="OOJ13" s="42" t="s">
        <v>16676</v>
      </c>
      <c r="OOK13" s="42" t="s">
        <v>16676</v>
      </c>
      <c r="OOL13" s="42" t="s">
        <v>16676</v>
      </c>
      <c r="OOM13" s="42" t="s">
        <v>16676</v>
      </c>
      <c r="OON13" s="42" t="s">
        <v>16676</v>
      </c>
      <c r="OOO13" s="42" t="s">
        <v>16676</v>
      </c>
      <c r="OOP13" s="42" t="s">
        <v>16676</v>
      </c>
      <c r="OOQ13" s="42" t="s">
        <v>16676</v>
      </c>
      <c r="OOR13" s="42" t="s">
        <v>16676</v>
      </c>
      <c r="OOS13" s="42" t="s">
        <v>16676</v>
      </c>
      <c r="OOT13" s="42" t="s">
        <v>16676</v>
      </c>
      <c r="OOU13" s="42" t="s">
        <v>16676</v>
      </c>
      <c r="OOV13" s="42" t="s">
        <v>16676</v>
      </c>
      <c r="OOW13" s="42" t="s">
        <v>16676</v>
      </c>
      <c r="OOX13" s="42" t="s">
        <v>16676</v>
      </c>
      <c r="OOY13" s="42" t="s">
        <v>16676</v>
      </c>
      <c r="OOZ13" s="42" t="s">
        <v>16676</v>
      </c>
      <c r="OPA13" s="42" t="s">
        <v>16676</v>
      </c>
      <c r="OPB13" s="42" t="s">
        <v>16676</v>
      </c>
      <c r="OPC13" s="42" t="s">
        <v>16676</v>
      </c>
      <c r="OPD13" s="42" t="s">
        <v>16676</v>
      </c>
      <c r="OPE13" s="42" t="s">
        <v>16676</v>
      </c>
      <c r="OPF13" s="42" t="s">
        <v>16676</v>
      </c>
      <c r="OPG13" s="42" t="s">
        <v>16676</v>
      </c>
      <c r="OPH13" s="42" t="s">
        <v>16676</v>
      </c>
      <c r="OPI13" s="42" t="s">
        <v>16676</v>
      </c>
      <c r="OPJ13" s="42" t="s">
        <v>16676</v>
      </c>
      <c r="OPK13" s="42" t="s">
        <v>16676</v>
      </c>
      <c r="OPL13" s="42" t="s">
        <v>16676</v>
      </c>
      <c r="OPM13" s="42" t="s">
        <v>16676</v>
      </c>
      <c r="OPN13" s="42" t="s">
        <v>16676</v>
      </c>
      <c r="OPO13" s="42" t="s">
        <v>16676</v>
      </c>
      <c r="OPP13" s="42" t="s">
        <v>16676</v>
      </c>
      <c r="OPQ13" s="42" t="s">
        <v>16676</v>
      </c>
      <c r="OPR13" s="42" t="s">
        <v>16676</v>
      </c>
      <c r="OPS13" s="42" t="s">
        <v>16676</v>
      </c>
      <c r="OPT13" s="42" t="s">
        <v>16676</v>
      </c>
      <c r="OPU13" s="42" t="s">
        <v>16676</v>
      </c>
      <c r="OPV13" s="42" t="s">
        <v>16676</v>
      </c>
      <c r="OPW13" s="42" t="s">
        <v>16676</v>
      </c>
      <c r="OPX13" s="42" t="s">
        <v>16676</v>
      </c>
      <c r="OPY13" s="42" t="s">
        <v>16676</v>
      </c>
      <c r="OPZ13" s="42" t="s">
        <v>16676</v>
      </c>
      <c r="OQA13" s="42" t="s">
        <v>16676</v>
      </c>
      <c r="OQB13" s="42" t="s">
        <v>16676</v>
      </c>
      <c r="OQC13" s="42" t="s">
        <v>16676</v>
      </c>
      <c r="OQD13" s="42" t="s">
        <v>16676</v>
      </c>
      <c r="OQE13" s="42" t="s">
        <v>16676</v>
      </c>
      <c r="OQF13" s="42" t="s">
        <v>16676</v>
      </c>
      <c r="OQG13" s="42" t="s">
        <v>16676</v>
      </c>
      <c r="OQH13" s="42" t="s">
        <v>16676</v>
      </c>
      <c r="OQI13" s="42" t="s">
        <v>16676</v>
      </c>
      <c r="OQJ13" s="42" t="s">
        <v>16676</v>
      </c>
      <c r="OQK13" s="42" t="s">
        <v>16676</v>
      </c>
      <c r="OQL13" s="42" t="s">
        <v>16676</v>
      </c>
      <c r="OQM13" s="42" t="s">
        <v>16676</v>
      </c>
      <c r="OQN13" s="42" t="s">
        <v>16676</v>
      </c>
      <c r="OQO13" s="42" t="s">
        <v>16676</v>
      </c>
      <c r="OQP13" s="42" t="s">
        <v>16676</v>
      </c>
      <c r="OQQ13" s="42" t="s">
        <v>16676</v>
      </c>
      <c r="OQR13" s="42" t="s">
        <v>16676</v>
      </c>
      <c r="OQS13" s="42" t="s">
        <v>16676</v>
      </c>
      <c r="OQT13" s="42" t="s">
        <v>16676</v>
      </c>
      <c r="OQU13" s="42" t="s">
        <v>16676</v>
      </c>
      <c r="OQV13" s="42" t="s">
        <v>16676</v>
      </c>
      <c r="OQW13" s="42" t="s">
        <v>16676</v>
      </c>
      <c r="OQX13" s="42" t="s">
        <v>16676</v>
      </c>
      <c r="OQY13" s="42" t="s">
        <v>16676</v>
      </c>
      <c r="OQZ13" s="42" t="s">
        <v>16676</v>
      </c>
      <c r="ORA13" s="42" t="s">
        <v>16676</v>
      </c>
      <c r="ORB13" s="42" t="s">
        <v>16676</v>
      </c>
      <c r="ORC13" s="42" t="s">
        <v>16676</v>
      </c>
      <c r="ORD13" s="42" t="s">
        <v>16676</v>
      </c>
      <c r="ORE13" s="42" t="s">
        <v>16676</v>
      </c>
      <c r="ORF13" s="42" t="s">
        <v>16676</v>
      </c>
      <c r="ORG13" s="42" t="s">
        <v>16676</v>
      </c>
      <c r="ORH13" s="42" t="s">
        <v>16676</v>
      </c>
      <c r="ORI13" s="42" t="s">
        <v>16676</v>
      </c>
      <c r="ORJ13" s="42" t="s">
        <v>16676</v>
      </c>
      <c r="ORK13" s="42" t="s">
        <v>16676</v>
      </c>
      <c r="ORL13" s="42" t="s">
        <v>16676</v>
      </c>
      <c r="ORM13" s="42" t="s">
        <v>16676</v>
      </c>
      <c r="ORN13" s="42" t="s">
        <v>16676</v>
      </c>
      <c r="ORO13" s="42" t="s">
        <v>16676</v>
      </c>
      <c r="ORP13" s="42" t="s">
        <v>16676</v>
      </c>
      <c r="ORQ13" s="42" t="s">
        <v>16676</v>
      </c>
      <c r="ORR13" s="42" t="s">
        <v>16676</v>
      </c>
      <c r="ORS13" s="42" t="s">
        <v>16676</v>
      </c>
      <c r="ORT13" s="42" t="s">
        <v>16676</v>
      </c>
      <c r="ORU13" s="42" t="s">
        <v>16676</v>
      </c>
      <c r="ORV13" s="42" t="s">
        <v>16676</v>
      </c>
      <c r="ORW13" s="42" t="s">
        <v>16676</v>
      </c>
      <c r="ORX13" s="42" t="s">
        <v>16676</v>
      </c>
      <c r="ORY13" s="42" t="s">
        <v>16676</v>
      </c>
      <c r="ORZ13" s="42" t="s">
        <v>16676</v>
      </c>
      <c r="OSA13" s="42" t="s">
        <v>16676</v>
      </c>
      <c r="OSB13" s="42" t="s">
        <v>16676</v>
      </c>
      <c r="OSC13" s="42" t="s">
        <v>16676</v>
      </c>
      <c r="OSD13" s="42" t="s">
        <v>16676</v>
      </c>
      <c r="OSE13" s="42" t="s">
        <v>16676</v>
      </c>
      <c r="OSF13" s="42" t="s">
        <v>16676</v>
      </c>
      <c r="OSG13" s="42" t="s">
        <v>16676</v>
      </c>
      <c r="OSH13" s="42" t="s">
        <v>16676</v>
      </c>
      <c r="OSI13" s="42" t="s">
        <v>16676</v>
      </c>
      <c r="OSJ13" s="42" t="s">
        <v>16676</v>
      </c>
      <c r="OSK13" s="42" t="s">
        <v>16676</v>
      </c>
      <c r="OSL13" s="42" t="s">
        <v>16676</v>
      </c>
      <c r="OSM13" s="42" t="s">
        <v>16676</v>
      </c>
      <c r="OSN13" s="42" t="s">
        <v>16676</v>
      </c>
      <c r="OSO13" s="42" t="s">
        <v>16676</v>
      </c>
      <c r="OSP13" s="42" t="s">
        <v>16676</v>
      </c>
      <c r="OSQ13" s="42" t="s">
        <v>16676</v>
      </c>
      <c r="OSR13" s="42" t="s">
        <v>16676</v>
      </c>
      <c r="OSS13" s="42" t="s">
        <v>16676</v>
      </c>
      <c r="OST13" s="42" t="s">
        <v>16676</v>
      </c>
      <c r="OSU13" s="42" t="s">
        <v>16676</v>
      </c>
      <c r="OSV13" s="42" t="s">
        <v>16676</v>
      </c>
      <c r="OSW13" s="42" t="s">
        <v>16676</v>
      </c>
      <c r="OSX13" s="42" t="s">
        <v>16676</v>
      </c>
      <c r="OSY13" s="42" t="s">
        <v>16676</v>
      </c>
      <c r="OSZ13" s="42" t="s">
        <v>16676</v>
      </c>
      <c r="OTA13" s="42" t="s">
        <v>16676</v>
      </c>
      <c r="OTB13" s="42" t="s">
        <v>16676</v>
      </c>
      <c r="OTC13" s="42" t="s">
        <v>16676</v>
      </c>
      <c r="OTD13" s="42" t="s">
        <v>16676</v>
      </c>
      <c r="OTE13" s="42" t="s">
        <v>16676</v>
      </c>
      <c r="OTF13" s="42" t="s">
        <v>16676</v>
      </c>
      <c r="OTG13" s="42" t="s">
        <v>16676</v>
      </c>
      <c r="OTH13" s="42" t="s">
        <v>16676</v>
      </c>
      <c r="OTI13" s="42" t="s">
        <v>16676</v>
      </c>
      <c r="OTJ13" s="42" t="s">
        <v>16676</v>
      </c>
      <c r="OTK13" s="42" t="s">
        <v>16676</v>
      </c>
      <c r="OTL13" s="42" t="s">
        <v>16676</v>
      </c>
      <c r="OTM13" s="42" t="s">
        <v>16676</v>
      </c>
      <c r="OTN13" s="42" t="s">
        <v>16676</v>
      </c>
      <c r="OTO13" s="42" t="s">
        <v>16676</v>
      </c>
      <c r="OTP13" s="42" t="s">
        <v>16676</v>
      </c>
      <c r="OTQ13" s="42" t="s">
        <v>16676</v>
      </c>
      <c r="OTR13" s="42" t="s">
        <v>16676</v>
      </c>
      <c r="OTS13" s="42" t="s">
        <v>16676</v>
      </c>
      <c r="OTT13" s="42" t="s">
        <v>16676</v>
      </c>
      <c r="OTU13" s="42" t="s">
        <v>16676</v>
      </c>
      <c r="OTV13" s="42" t="s">
        <v>16676</v>
      </c>
      <c r="OTW13" s="42" t="s">
        <v>16676</v>
      </c>
      <c r="OTX13" s="42" t="s">
        <v>16676</v>
      </c>
      <c r="OTY13" s="42" t="s">
        <v>16676</v>
      </c>
      <c r="OTZ13" s="42" t="s">
        <v>16676</v>
      </c>
      <c r="OUA13" s="42" t="s">
        <v>16676</v>
      </c>
      <c r="OUB13" s="42" t="s">
        <v>16676</v>
      </c>
      <c r="OUC13" s="42" t="s">
        <v>16676</v>
      </c>
      <c r="OUD13" s="42" t="s">
        <v>16676</v>
      </c>
      <c r="OUE13" s="42" t="s">
        <v>16676</v>
      </c>
      <c r="OUF13" s="42" t="s">
        <v>16676</v>
      </c>
      <c r="OUG13" s="42" t="s">
        <v>16676</v>
      </c>
      <c r="OUH13" s="42" t="s">
        <v>16676</v>
      </c>
      <c r="OUI13" s="42" t="s">
        <v>16676</v>
      </c>
      <c r="OUJ13" s="42" t="s">
        <v>16676</v>
      </c>
      <c r="OUK13" s="42" t="s">
        <v>16676</v>
      </c>
      <c r="OUL13" s="42" t="s">
        <v>16676</v>
      </c>
      <c r="OUM13" s="42" t="s">
        <v>16676</v>
      </c>
      <c r="OUN13" s="42" t="s">
        <v>16676</v>
      </c>
      <c r="OUO13" s="42" t="s">
        <v>16676</v>
      </c>
      <c r="OUP13" s="42" t="s">
        <v>16676</v>
      </c>
      <c r="OUQ13" s="42" t="s">
        <v>16676</v>
      </c>
      <c r="OUR13" s="42" t="s">
        <v>16676</v>
      </c>
      <c r="OUS13" s="42" t="s">
        <v>16676</v>
      </c>
      <c r="OUT13" s="42" t="s">
        <v>16676</v>
      </c>
      <c r="OUU13" s="42" t="s">
        <v>16676</v>
      </c>
      <c r="OUV13" s="42" t="s">
        <v>16676</v>
      </c>
      <c r="OUW13" s="42" t="s">
        <v>16676</v>
      </c>
      <c r="OUX13" s="42" t="s">
        <v>16676</v>
      </c>
      <c r="OUY13" s="42" t="s">
        <v>16676</v>
      </c>
      <c r="OUZ13" s="42" t="s">
        <v>16676</v>
      </c>
      <c r="OVA13" s="42" t="s">
        <v>16676</v>
      </c>
      <c r="OVB13" s="42" t="s">
        <v>16676</v>
      </c>
      <c r="OVC13" s="42" t="s">
        <v>16676</v>
      </c>
      <c r="OVD13" s="42" t="s">
        <v>16676</v>
      </c>
      <c r="OVE13" s="42" t="s">
        <v>16676</v>
      </c>
      <c r="OVF13" s="42" t="s">
        <v>16676</v>
      </c>
      <c r="OVG13" s="42" t="s">
        <v>16676</v>
      </c>
      <c r="OVH13" s="42" t="s">
        <v>16676</v>
      </c>
      <c r="OVI13" s="42" t="s">
        <v>16676</v>
      </c>
      <c r="OVJ13" s="42" t="s">
        <v>16676</v>
      </c>
      <c r="OVK13" s="42" t="s">
        <v>16676</v>
      </c>
      <c r="OVL13" s="42" t="s">
        <v>16676</v>
      </c>
      <c r="OVM13" s="42" t="s">
        <v>16676</v>
      </c>
      <c r="OVN13" s="42" t="s">
        <v>16676</v>
      </c>
      <c r="OVO13" s="42" t="s">
        <v>16676</v>
      </c>
      <c r="OVP13" s="42" t="s">
        <v>16676</v>
      </c>
      <c r="OVQ13" s="42" t="s">
        <v>16676</v>
      </c>
      <c r="OVR13" s="42" t="s">
        <v>16676</v>
      </c>
      <c r="OVS13" s="42" t="s">
        <v>16676</v>
      </c>
      <c r="OVT13" s="42" t="s">
        <v>16676</v>
      </c>
      <c r="OVU13" s="42" t="s">
        <v>16676</v>
      </c>
      <c r="OVV13" s="42" t="s">
        <v>16676</v>
      </c>
      <c r="OVW13" s="42" t="s">
        <v>16676</v>
      </c>
      <c r="OVX13" s="42" t="s">
        <v>16676</v>
      </c>
      <c r="OVY13" s="42" t="s">
        <v>16676</v>
      </c>
      <c r="OVZ13" s="42" t="s">
        <v>16676</v>
      </c>
      <c r="OWA13" s="42" t="s">
        <v>16676</v>
      </c>
      <c r="OWB13" s="42" t="s">
        <v>16676</v>
      </c>
      <c r="OWC13" s="42" t="s">
        <v>16676</v>
      </c>
      <c r="OWD13" s="42" t="s">
        <v>16676</v>
      </c>
      <c r="OWE13" s="42" t="s">
        <v>16676</v>
      </c>
      <c r="OWF13" s="42" t="s">
        <v>16676</v>
      </c>
      <c r="OWG13" s="42" t="s">
        <v>16676</v>
      </c>
      <c r="OWH13" s="42" t="s">
        <v>16676</v>
      </c>
      <c r="OWI13" s="42" t="s">
        <v>16676</v>
      </c>
      <c r="OWJ13" s="42" t="s">
        <v>16676</v>
      </c>
      <c r="OWK13" s="42" t="s">
        <v>16676</v>
      </c>
      <c r="OWL13" s="42" t="s">
        <v>16676</v>
      </c>
      <c r="OWM13" s="42" t="s">
        <v>16676</v>
      </c>
      <c r="OWN13" s="42" t="s">
        <v>16676</v>
      </c>
      <c r="OWO13" s="42" t="s">
        <v>16676</v>
      </c>
      <c r="OWP13" s="42" t="s">
        <v>16676</v>
      </c>
      <c r="OWQ13" s="42" t="s">
        <v>16676</v>
      </c>
      <c r="OWR13" s="42" t="s">
        <v>16676</v>
      </c>
      <c r="OWS13" s="42" t="s">
        <v>16676</v>
      </c>
      <c r="OWT13" s="42" t="s">
        <v>16676</v>
      </c>
      <c r="OWU13" s="42" t="s">
        <v>16676</v>
      </c>
      <c r="OWV13" s="42" t="s">
        <v>16676</v>
      </c>
      <c r="OWW13" s="42" t="s">
        <v>16676</v>
      </c>
      <c r="OWX13" s="42" t="s">
        <v>16676</v>
      </c>
      <c r="OWY13" s="42" t="s">
        <v>16676</v>
      </c>
      <c r="OWZ13" s="42" t="s">
        <v>16676</v>
      </c>
      <c r="OXA13" s="42" t="s">
        <v>16676</v>
      </c>
      <c r="OXB13" s="42" t="s">
        <v>16676</v>
      </c>
      <c r="OXC13" s="42" t="s">
        <v>16676</v>
      </c>
      <c r="OXD13" s="42" t="s">
        <v>16676</v>
      </c>
      <c r="OXE13" s="42" t="s">
        <v>16676</v>
      </c>
      <c r="OXF13" s="42" t="s">
        <v>16676</v>
      </c>
      <c r="OXG13" s="42" t="s">
        <v>16676</v>
      </c>
      <c r="OXH13" s="42" t="s">
        <v>16676</v>
      </c>
      <c r="OXI13" s="42" t="s">
        <v>16676</v>
      </c>
      <c r="OXJ13" s="42" t="s">
        <v>16676</v>
      </c>
      <c r="OXK13" s="42" t="s">
        <v>16676</v>
      </c>
      <c r="OXL13" s="42" t="s">
        <v>16676</v>
      </c>
      <c r="OXM13" s="42" t="s">
        <v>16676</v>
      </c>
      <c r="OXN13" s="42" t="s">
        <v>16676</v>
      </c>
      <c r="OXO13" s="42" t="s">
        <v>16676</v>
      </c>
      <c r="OXP13" s="42" t="s">
        <v>16676</v>
      </c>
      <c r="OXQ13" s="42" t="s">
        <v>16676</v>
      </c>
      <c r="OXR13" s="42" t="s">
        <v>16676</v>
      </c>
      <c r="OXS13" s="42" t="s">
        <v>16676</v>
      </c>
      <c r="OXT13" s="42" t="s">
        <v>16676</v>
      </c>
      <c r="OXU13" s="42" t="s">
        <v>16676</v>
      </c>
      <c r="OXV13" s="42" t="s">
        <v>16676</v>
      </c>
      <c r="OXW13" s="42" t="s">
        <v>16676</v>
      </c>
      <c r="OXX13" s="42" t="s">
        <v>16676</v>
      </c>
      <c r="OXY13" s="42" t="s">
        <v>16676</v>
      </c>
      <c r="OXZ13" s="42" t="s">
        <v>16676</v>
      </c>
      <c r="OYA13" s="42" t="s">
        <v>16676</v>
      </c>
      <c r="OYB13" s="42" t="s">
        <v>16676</v>
      </c>
      <c r="OYC13" s="42" t="s">
        <v>16676</v>
      </c>
      <c r="OYD13" s="42" t="s">
        <v>16676</v>
      </c>
      <c r="OYE13" s="42" t="s">
        <v>16676</v>
      </c>
      <c r="OYF13" s="42" t="s">
        <v>16676</v>
      </c>
      <c r="OYG13" s="42" t="s">
        <v>16676</v>
      </c>
      <c r="OYH13" s="42" t="s">
        <v>16676</v>
      </c>
      <c r="OYI13" s="42" t="s">
        <v>16676</v>
      </c>
      <c r="OYJ13" s="42" t="s">
        <v>16676</v>
      </c>
      <c r="OYK13" s="42" t="s">
        <v>16676</v>
      </c>
      <c r="OYL13" s="42" t="s">
        <v>16676</v>
      </c>
      <c r="OYM13" s="42" t="s">
        <v>16676</v>
      </c>
      <c r="OYN13" s="42" t="s">
        <v>16676</v>
      </c>
      <c r="OYO13" s="42" t="s">
        <v>16676</v>
      </c>
      <c r="OYP13" s="42" t="s">
        <v>16676</v>
      </c>
      <c r="OYQ13" s="42" t="s">
        <v>16676</v>
      </c>
      <c r="OYR13" s="42" t="s">
        <v>16676</v>
      </c>
      <c r="OYS13" s="42" t="s">
        <v>16676</v>
      </c>
      <c r="OYT13" s="42" t="s">
        <v>16676</v>
      </c>
      <c r="OYU13" s="42" t="s">
        <v>16676</v>
      </c>
      <c r="OYV13" s="42" t="s">
        <v>16676</v>
      </c>
      <c r="OYW13" s="42" t="s">
        <v>16676</v>
      </c>
      <c r="OYX13" s="42" t="s">
        <v>16676</v>
      </c>
      <c r="OYY13" s="42" t="s">
        <v>16676</v>
      </c>
      <c r="OYZ13" s="42" t="s">
        <v>16676</v>
      </c>
      <c r="OZA13" s="42" t="s">
        <v>16676</v>
      </c>
      <c r="OZB13" s="42" t="s">
        <v>16676</v>
      </c>
      <c r="OZC13" s="42" t="s">
        <v>16676</v>
      </c>
      <c r="OZD13" s="42" t="s">
        <v>16676</v>
      </c>
      <c r="OZE13" s="42" t="s">
        <v>16676</v>
      </c>
      <c r="OZF13" s="42" t="s">
        <v>16676</v>
      </c>
      <c r="OZG13" s="42" t="s">
        <v>16676</v>
      </c>
      <c r="OZH13" s="42" t="s">
        <v>16676</v>
      </c>
      <c r="OZI13" s="42" t="s">
        <v>16676</v>
      </c>
      <c r="OZJ13" s="42" t="s">
        <v>16676</v>
      </c>
      <c r="OZK13" s="42" t="s">
        <v>16676</v>
      </c>
      <c r="OZL13" s="42" t="s">
        <v>16676</v>
      </c>
      <c r="OZM13" s="42" t="s">
        <v>16676</v>
      </c>
      <c r="OZN13" s="42" t="s">
        <v>16676</v>
      </c>
      <c r="OZO13" s="42" t="s">
        <v>16676</v>
      </c>
      <c r="OZP13" s="42" t="s">
        <v>16676</v>
      </c>
      <c r="OZQ13" s="42" t="s">
        <v>16676</v>
      </c>
      <c r="OZR13" s="42" t="s">
        <v>16676</v>
      </c>
      <c r="OZS13" s="42" t="s">
        <v>16676</v>
      </c>
      <c r="OZT13" s="42" t="s">
        <v>16676</v>
      </c>
      <c r="OZU13" s="42" t="s">
        <v>16676</v>
      </c>
      <c r="OZV13" s="42" t="s">
        <v>16676</v>
      </c>
      <c r="OZW13" s="42" t="s">
        <v>16676</v>
      </c>
      <c r="OZX13" s="42" t="s">
        <v>16676</v>
      </c>
      <c r="OZY13" s="42" t="s">
        <v>16676</v>
      </c>
      <c r="OZZ13" s="42" t="s">
        <v>16676</v>
      </c>
      <c r="PAA13" s="42" t="s">
        <v>16676</v>
      </c>
      <c r="PAB13" s="42" t="s">
        <v>16676</v>
      </c>
      <c r="PAC13" s="42" t="s">
        <v>16676</v>
      </c>
      <c r="PAD13" s="42" t="s">
        <v>16676</v>
      </c>
      <c r="PAE13" s="42" t="s">
        <v>16676</v>
      </c>
      <c r="PAF13" s="42" t="s">
        <v>16676</v>
      </c>
      <c r="PAG13" s="42" t="s">
        <v>16676</v>
      </c>
      <c r="PAH13" s="42" t="s">
        <v>16676</v>
      </c>
      <c r="PAI13" s="42" t="s">
        <v>16676</v>
      </c>
      <c r="PAJ13" s="42" t="s">
        <v>16676</v>
      </c>
      <c r="PAK13" s="42" t="s">
        <v>16676</v>
      </c>
      <c r="PAL13" s="42" t="s">
        <v>16676</v>
      </c>
      <c r="PAM13" s="42" t="s">
        <v>16676</v>
      </c>
      <c r="PAN13" s="42" t="s">
        <v>16676</v>
      </c>
      <c r="PAO13" s="42" t="s">
        <v>16676</v>
      </c>
      <c r="PAP13" s="42" t="s">
        <v>16676</v>
      </c>
      <c r="PAQ13" s="42" t="s">
        <v>16676</v>
      </c>
      <c r="PAR13" s="42" t="s">
        <v>16676</v>
      </c>
      <c r="PAS13" s="42" t="s">
        <v>16676</v>
      </c>
      <c r="PAT13" s="42" t="s">
        <v>16676</v>
      </c>
      <c r="PAU13" s="42" t="s">
        <v>16676</v>
      </c>
      <c r="PAV13" s="42" t="s">
        <v>16676</v>
      </c>
      <c r="PAW13" s="42" t="s">
        <v>16676</v>
      </c>
      <c r="PAX13" s="42" t="s">
        <v>16676</v>
      </c>
      <c r="PAY13" s="42" t="s">
        <v>16676</v>
      </c>
      <c r="PAZ13" s="42" t="s">
        <v>16676</v>
      </c>
      <c r="PBA13" s="42" t="s">
        <v>16676</v>
      </c>
      <c r="PBB13" s="42" t="s">
        <v>16676</v>
      </c>
      <c r="PBC13" s="42" t="s">
        <v>16676</v>
      </c>
      <c r="PBD13" s="42" t="s">
        <v>16676</v>
      </c>
      <c r="PBE13" s="42" t="s">
        <v>16676</v>
      </c>
      <c r="PBF13" s="42" t="s">
        <v>16676</v>
      </c>
      <c r="PBG13" s="42" t="s">
        <v>16676</v>
      </c>
      <c r="PBH13" s="42" t="s">
        <v>16676</v>
      </c>
      <c r="PBI13" s="42" t="s">
        <v>16676</v>
      </c>
      <c r="PBJ13" s="42" t="s">
        <v>16676</v>
      </c>
      <c r="PBK13" s="42" t="s">
        <v>16676</v>
      </c>
      <c r="PBL13" s="42" t="s">
        <v>16676</v>
      </c>
      <c r="PBM13" s="42" t="s">
        <v>16676</v>
      </c>
      <c r="PBN13" s="42" t="s">
        <v>16676</v>
      </c>
      <c r="PBO13" s="42" t="s">
        <v>16676</v>
      </c>
      <c r="PBP13" s="42" t="s">
        <v>16676</v>
      </c>
      <c r="PBQ13" s="42" t="s">
        <v>16676</v>
      </c>
      <c r="PBR13" s="42" t="s">
        <v>16676</v>
      </c>
      <c r="PBS13" s="42" t="s">
        <v>16676</v>
      </c>
      <c r="PBT13" s="42" t="s">
        <v>16676</v>
      </c>
      <c r="PBU13" s="42" t="s">
        <v>16676</v>
      </c>
      <c r="PBV13" s="42" t="s">
        <v>16676</v>
      </c>
      <c r="PBW13" s="42" t="s">
        <v>16676</v>
      </c>
      <c r="PBX13" s="42" t="s">
        <v>16676</v>
      </c>
      <c r="PBY13" s="42" t="s">
        <v>16676</v>
      </c>
      <c r="PBZ13" s="42" t="s">
        <v>16676</v>
      </c>
      <c r="PCA13" s="42" t="s">
        <v>16676</v>
      </c>
      <c r="PCB13" s="42" t="s">
        <v>16676</v>
      </c>
      <c r="PCC13" s="42" t="s">
        <v>16676</v>
      </c>
      <c r="PCD13" s="42" t="s">
        <v>16676</v>
      </c>
      <c r="PCE13" s="42" t="s">
        <v>16676</v>
      </c>
      <c r="PCF13" s="42" t="s">
        <v>16676</v>
      </c>
      <c r="PCG13" s="42" t="s">
        <v>16676</v>
      </c>
      <c r="PCH13" s="42" t="s">
        <v>16676</v>
      </c>
      <c r="PCI13" s="42" t="s">
        <v>16676</v>
      </c>
      <c r="PCJ13" s="42" t="s">
        <v>16676</v>
      </c>
      <c r="PCK13" s="42" t="s">
        <v>16676</v>
      </c>
      <c r="PCL13" s="42" t="s">
        <v>16676</v>
      </c>
      <c r="PCM13" s="42" t="s">
        <v>16676</v>
      </c>
      <c r="PCN13" s="42" t="s">
        <v>16676</v>
      </c>
      <c r="PCO13" s="42" t="s">
        <v>16676</v>
      </c>
      <c r="PCP13" s="42" t="s">
        <v>16676</v>
      </c>
      <c r="PCQ13" s="42" t="s">
        <v>16676</v>
      </c>
      <c r="PCR13" s="42" t="s">
        <v>16676</v>
      </c>
      <c r="PCS13" s="42" t="s">
        <v>16676</v>
      </c>
      <c r="PCT13" s="42" t="s">
        <v>16676</v>
      </c>
      <c r="PCU13" s="42" t="s">
        <v>16676</v>
      </c>
      <c r="PCV13" s="42" t="s">
        <v>16676</v>
      </c>
      <c r="PCW13" s="42" t="s">
        <v>16676</v>
      </c>
      <c r="PCX13" s="42" t="s">
        <v>16676</v>
      </c>
      <c r="PCY13" s="42" t="s">
        <v>16676</v>
      </c>
      <c r="PCZ13" s="42" t="s">
        <v>16676</v>
      </c>
      <c r="PDA13" s="42" t="s">
        <v>16676</v>
      </c>
      <c r="PDB13" s="42" t="s">
        <v>16676</v>
      </c>
      <c r="PDC13" s="42" t="s">
        <v>16676</v>
      </c>
      <c r="PDD13" s="42" t="s">
        <v>16676</v>
      </c>
      <c r="PDE13" s="42" t="s">
        <v>16676</v>
      </c>
      <c r="PDF13" s="42" t="s">
        <v>16676</v>
      </c>
      <c r="PDG13" s="42" t="s">
        <v>16676</v>
      </c>
      <c r="PDH13" s="42" t="s">
        <v>16676</v>
      </c>
      <c r="PDI13" s="42" t="s">
        <v>16676</v>
      </c>
      <c r="PDJ13" s="42" t="s">
        <v>16676</v>
      </c>
      <c r="PDK13" s="42" t="s">
        <v>16676</v>
      </c>
      <c r="PDL13" s="42" t="s">
        <v>16676</v>
      </c>
      <c r="PDM13" s="42" t="s">
        <v>16676</v>
      </c>
      <c r="PDN13" s="42" t="s">
        <v>16676</v>
      </c>
      <c r="PDO13" s="42" t="s">
        <v>16676</v>
      </c>
      <c r="PDP13" s="42" t="s">
        <v>16676</v>
      </c>
      <c r="PDQ13" s="42" t="s">
        <v>16676</v>
      </c>
      <c r="PDR13" s="42" t="s">
        <v>16676</v>
      </c>
      <c r="PDS13" s="42" t="s">
        <v>16676</v>
      </c>
      <c r="PDT13" s="42" t="s">
        <v>16676</v>
      </c>
      <c r="PDU13" s="42" t="s">
        <v>16676</v>
      </c>
      <c r="PDV13" s="42" t="s">
        <v>16676</v>
      </c>
      <c r="PDW13" s="42" t="s">
        <v>16676</v>
      </c>
      <c r="PDX13" s="42" t="s">
        <v>16676</v>
      </c>
      <c r="PDY13" s="42" t="s">
        <v>16676</v>
      </c>
      <c r="PDZ13" s="42" t="s">
        <v>16676</v>
      </c>
      <c r="PEA13" s="42" t="s">
        <v>16676</v>
      </c>
      <c r="PEB13" s="42" t="s">
        <v>16676</v>
      </c>
      <c r="PEC13" s="42" t="s">
        <v>16676</v>
      </c>
      <c r="PED13" s="42" t="s">
        <v>16676</v>
      </c>
      <c r="PEE13" s="42" t="s">
        <v>16676</v>
      </c>
      <c r="PEF13" s="42" t="s">
        <v>16676</v>
      </c>
      <c r="PEG13" s="42" t="s">
        <v>16676</v>
      </c>
      <c r="PEH13" s="42" t="s">
        <v>16676</v>
      </c>
      <c r="PEI13" s="42" t="s">
        <v>16676</v>
      </c>
      <c r="PEJ13" s="42" t="s">
        <v>16676</v>
      </c>
      <c r="PEK13" s="42" t="s">
        <v>16676</v>
      </c>
      <c r="PEL13" s="42" t="s">
        <v>16676</v>
      </c>
      <c r="PEM13" s="42" t="s">
        <v>16676</v>
      </c>
      <c r="PEN13" s="42" t="s">
        <v>16676</v>
      </c>
      <c r="PEO13" s="42" t="s">
        <v>16676</v>
      </c>
      <c r="PEP13" s="42" t="s">
        <v>16676</v>
      </c>
      <c r="PEQ13" s="42" t="s">
        <v>16676</v>
      </c>
      <c r="PER13" s="42" t="s">
        <v>16676</v>
      </c>
      <c r="PES13" s="42" t="s">
        <v>16676</v>
      </c>
      <c r="PET13" s="42" t="s">
        <v>16676</v>
      </c>
      <c r="PEU13" s="42" t="s">
        <v>16676</v>
      </c>
      <c r="PEV13" s="42" t="s">
        <v>16676</v>
      </c>
      <c r="PEW13" s="42" t="s">
        <v>16676</v>
      </c>
      <c r="PEX13" s="42" t="s">
        <v>16676</v>
      </c>
      <c r="PEY13" s="42" t="s">
        <v>16676</v>
      </c>
      <c r="PEZ13" s="42" t="s">
        <v>16676</v>
      </c>
      <c r="PFA13" s="42" t="s">
        <v>16676</v>
      </c>
      <c r="PFB13" s="42" t="s">
        <v>16676</v>
      </c>
      <c r="PFC13" s="42" t="s">
        <v>16676</v>
      </c>
      <c r="PFD13" s="42" t="s">
        <v>16676</v>
      </c>
      <c r="PFE13" s="42" t="s">
        <v>16676</v>
      </c>
      <c r="PFF13" s="42" t="s">
        <v>16676</v>
      </c>
      <c r="PFG13" s="42" t="s">
        <v>16676</v>
      </c>
      <c r="PFH13" s="42" t="s">
        <v>16676</v>
      </c>
      <c r="PFI13" s="42" t="s">
        <v>16676</v>
      </c>
      <c r="PFJ13" s="42" t="s">
        <v>16676</v>
      </c>
      <c r="PFK13" s="42" t="s">
        <v>16676</v>
      </c>
      <c r="PFL13" s="42" t="s">
        <v>16676</v>
      </c>
      <c r="PFM13" s="42" t="s">
        <v>16676</v>
      </c>
      <c r="PFN13" s="42" t="s">
        <v>16676</v>
      </c>
      <c r="PFO13" s="42" t="s">
        <v>16676</v>
      </c>
      <c r="PFP13" s="42" t="s">
        <v>16676</v>
      </c>
      <c r="PFQ13" s="42" t="s">
        <v>16676</v>
      </c>
      <c r="PFR13" s="42" t="s">
        <v>16676</v>
      </c>
      <c r="PFS13" s="42" t="s">
        <v>16676</v>
      </c>
      <c r="PFT13" s="42" t="s">
        <v>16676</v>
      </c>
      <c r="PFU13" s="42" t="s">
        <v>16676</v>
      </c>
      <c r="PFV13" s="42" t="s">
        <v>16676</v>
      </c>
      <c r="PFW13" s="42" t="s">
        <v>16676</v>
      </c>
      <c r="PFX13" s="42" t="s">
        <v>16676</v>
      </c>
      <c r="PFY13" s="42" t="s">
        <v>16676</v>
      </c>
      <c r="PFZ13" s="42" t="s">
        <v>16676</v>
      </c>
      <c r="PGA13" s="42" t="s">
        <v>16676</v>
      </c>
      <c r="PGB13" s="42" t="s">
        <v>16676</v>
      </c>
      <c r="PGC13" s="42" t="s">
        <v>16676</v>
      </c>
      <c r="PGD13" s="42" t="s">
        <v>16676</v>
      </c>
      <c r="PGE13" s="42" t="s">
        <v>16676</v>
      </c>
      <c r="PGF13" s="42" t="s">
        <v>16676</v>
      </c>
      <c r="PGG13" s="42" t="s">
        <v>16676</v>
      </c>
      <c r="PGH13" s="42" t="s">
        <v>16676</v>
      </c>
      <c r="PGI13" s="42" t="s">
        <v>16676</v>
      </c>
      <c r="PGJ13" s="42" t="s">
        <v>16676</v>
      </c>
      <c r="PGK13" s="42" t="s">
        <v>16676</v>
      </c>
      <c r="PGL13" s="42" t="s">
        <v>16676</v>
      </c>
      <c r="PGM13" s="42" t="s">
        <v>16676</v>
      </c>
      <c r="PGN13" s="42" t="s">
        <v>16676</v>
      </c>
      <c r="PGO13" s="42" t="s">
        <v>16676</v>
      </c>
      <c r="PGP13" s="42" t="s">
        <v>16676</v>
      </c>
      <c r="PGQ13" s="42" t="s">
        <v>16676</v>
      </c>
      <c r="PGR13" s="42" t="s">
        <v>16676</v>
      </c>
      <c r="PGS13" s="42" t="s">
        <v>16676</v>
      </c>
      <c r="PGT13" s="42" t="s">
        <v>16676</v>
      </c>
      <c r="PGU13" s="42" t="s">
        <v>16676</v>
      </c>
      <c r="PGV13" s="42" t="s">
        <v>16676</v>
      </c>
      <c r="PGW13" s="42" t="s">
        <v>16676</v>
      </c>
      <c r="PGX13" s="42" t="s">
        <v>16676</v>
      </c>
      <c r="PGY13" s="42" t="s">
        <v>16676</v>
      </c>
      <c r="PGZ13" s="42" t="s">
        <v>16676</v>
      </c>
      <c r="PHA13" s="42" t="s">
        <v>16676</v>
      </c>
      <c r="PHB13" s="42" t="s">
        <v>16676</v>
      </c>
      <c r="PHC13" s="42" t="s">
        <v>16676</v>
      </c>
      <c r="PHD13" s="42" t="s">
        <v>16676</v>
      </c>
      <c r="PHE13" s="42" t="s">
        <v>16676</v>
      </c>
      <c r="PHF13" s="42" t="s">
        <v>16676</v>
      </c>
      <c r="PHG13" s="42" t="s">
        <v>16676</v>
      </c>
      <c r="PHH13" s="42" t="s">
        <v>16676</v>
      </c>
      <c r="PHI13" s="42" t="s">
        <v>16676</v>
      </c>
      <c r="PHJ13" s="42" t="s">
        <v>16676</v>
      </c>
      <c r="PHK13" s="42" t="s">
        <v>16676</v>
      </c>
      <c r="PHL13" s="42" t="s">
        <v>16676</v>
      </c>
      <c r="PHM13" s="42" t="s">
        <v>16676</v>
      </c>
      <c r="PHN13" s="42" t="s">
        <v>16676</v>
      </c>
      <c r="PHO13" s="42" t="s">
        <v>16676</v>
      </c>
      <c r="PHP13" s="42" t="s">
        <v>16676</v>
      </c>
      <c r="PHQ13" s="42" t="s">
        <v>16676</v>
      </c>
      <c r="PHR13" s="42" t="s">
        <v>16676</v>
      </c>
      <c r="PHS13" s="42" t="s">
        <v>16676</v>
      </c>
      <c r="PHT13" s="42" t="s">
        <v>16676</v>
      </c>
      <c r="PHU13" s="42" t="s">
        <v>16676</v>
      </c>
      <c r="PHV13" s="42" t="s">
        <v>16676</v>
      </c>
      <c r="PHW13" s="42" t="s">
        <v>16676</v>
      </c>
      <c r="PHX13" s="42" t="s">
        <v>16676</v>
      </c>
      <c r="PHY13" s="42" t="s">
        <v>16676</v>
      </c>
      <c r="PHZ13" s="42" t="s">
        <v>16676</v>
      </c>
      <c r="PIA13" s="42" t="s">
        <v>16676</v>
      </c>
      <c r="PIB13" s="42" t="s">
        <v>16676</v>
      </c>
      <c r="PIC13" s="42" t="s">
        <v>16676</v>
      </c>
      <c r="PID13" s="42" t="s">
        <v>16676</v>
      </c>
      <c r="PIE13" s="42" t="s">
        <v>16676</v>
      </c>
      <c r="PIF13" s="42" t="s">
        <v>16676</v>
      </c>
      <c r="PIG13" s="42" t="s">
        <v>16676</v>
      </c>
      <c r="PIH13" s="42" t="s">
        <v>16676</v>
      </c>
      <c r="PII13" s="42" t="s">
        <v>16676</v>
      </c>
      <c r="PIJ13" s="42" t="s">
        <v>16676</v>
      </c>
      <c r="PIK13" s="42" t="s">
        <v>16676</v>
      </c>
      <c r="PIL13" s="42" t="s">
        <v>16676</v>
      </c>
      <c r="PIM13" s="42" t="s">
        <v>16676</v>
      </c>
      <c r="PIN13" s="42" t="s">
        <v>16676</v>
      </c>
      <c r="PIO13" s="42" t="s">
        <v>16676</v>
      </c>
      <c r="PIP13" s="42" t="s">
        <v>16676</v>
      </c>
      <c r="PIQ13" s="42" t="s">
        <v>16676</v>
      </c>
      <c r="PIR13" s="42" t="s">
        <v>16676</v>
      </c>
      <c r="PIS13" s="42" t="s">
        <v>16676</v>
      </c>
      <c r="PIT13" s="42" t="s">
        <v>16676</v>
      </c>
      <c r="PIU13" s="42" t="s">
        <v>16676</v>
      </c>
      <c r="PIV13" s="42" t="s">
        <v>16676</v>
      </c>
      <c r="PIW13" s="42" t="s">
        <v>16676</v>
      </c>
      <c r="PIX13" s="42" t="s">
        <v>16676</v>
      </c>
      <c r="PIY13" s="42" t="s">
        <v>16676</v>
      </c>
      <c r="PIZ13" s="42" t="s">
        <v>16676</v>
      </c>
      <c r="PJA13" s="42" t="s">
        <v>16676</v>
      </c>
      <c r="PJB13" s="42" t="s">
        <v>16676</v>
      </c>
      <c r="PJC13" s="42" t="s">
        <v>16676</v>
      </c>
      <c r="PJD13" s="42" t="s">
        <v>16676</v>
      </c>
      <c r="PJE13" s="42" t="s">
        <v>16676</v>
      </c>
      <c r="PJF13" s="42" t="s">
        <v>16676</v>
      </c>
      <c r="PJG13" s="42" t="s">
        <v>16676</v>
      </c>
      <c r="PJH13" s="42" t="s">
        <v>16676</v>
      </c>
      <c r="PJI13" s="42" t="s">
        <v>16676</v>
      </c>
      <c r="PJJ13" s="42" t="s">
        <v>16676</v>
      </c>
      <c r="PJK13" s="42" t="s">
        <v>16676</v>
      </c>
      <c r="PJL13" s="42" t="s">
        <v>16676</v>
      </c>
      <c r="PJM13" s="42" t="s">
        <v>16676</v>
      </c>
      <c r="PJN13" s="42" t="s">
        <v>16676</v>
      </c>
      <c r="PJO13" s="42" t="s">
        <v>16676</v>
      </c>
      <c r="PJP13" s="42" t="s">
        <v>16676</v>
      </c>
      <c r="PJQ13" s="42" t="s">
        <v>16676</v>
      </c>
      <c r="PJR13" s="42" t="s">
        <v>16676</v>
      </c>
      <c r="PJS13" s="42" t="s">
        <v>16676</v>
      </c>
      <c r="PJT13" s="42" t="s">
        <v>16676</v>
      </c>
      <c r="PJU13" s="42" t="s">
        <v>16676</v>
      </c>
      <c r="PJV13" s="42" t="s">
        <v>16676</v>
      </c>
      <c r="PJW13" s="42" t="s">
        <v>16676</v>
      </c>
      <c r="PJX13" s="42" t="s">
        <v>16676</v>
      </c>
      <c r="PJY13" s="42" t="s">
        <v>16676</v>
      </c>
      <c r="PJZ13" s="42" t="s">
        <v>16676</v>
      </c>
      <c r="PKA13" s="42" t="s">
        <v>16676</v>
      </c>
      <c r="PKB13" s="42" t="s">
        <v>16676</v>
      </c>
      <c r="PKC13" s="42" t="s">
        <v>16676</v>
      </c>
      <c r="PKD13" s="42" t="s">
        <v>16676</v>
      </c>
      <c r="PKE13" s="42" t="s">
        <v>16676</v>
      </c>
      <c r="PKF13" s="42" t="s">
        <v>16676</v>
      </c>
      <c r="PKG13" s="42" t="s">
        <v>16676</v>
      </c>
      <c r="PKH13" s="42" t="s">
        <v>16676</v>
      </c>
      <c r="PKI13" s="42" t="s">
        <v>16676</v>
      </c>
      <c r="PKJ13" s="42" t="s">
        <v>16676</v>
      </c>
      <c r="PKK13" s="42" t="s">
        <v>16676</v>
      </c>
      <c r="PKL13" s="42" t="s">
        <v>16676</v>
      </c>
      <c r="PKM13" s="42" t="s">
        <v>16676</v>
      </c>
      <c r="PKN13" s="42" t="s">
        <v>16676</v>
      </c>
      <c r="PKO13" s="42" t="s">
        <v>16676</v>
      </c>
      <c r="PKP13" s="42" t="s">
        <v>16676</v>
      </c>
      <c r="PKQ13" s="42" t="s">
        <v>16676</v>
      </c>
      <c r="PKR13" s="42" t="s">
        <v>16676</v>
      </c>
      <c r="PKS13" s="42" t="s">
        <v>16676</v>
      </c>
      <c r="PKT13" s="42" t="s">
        <v>16676</v>
      </c>
      <c r="PKU13" s="42" t="s">
        <v>16676</v>
      </c>
      <c r="PKV13" s="42" t="s">
        <v>16676</v>
      </c>
      <c r="PKW13" s="42" t="s">
        <v>16676</v>
      </c>
      <c r="PKX13" s="42" t="s">
        <v>16676</v>
      </c>
      <c r="PKY13" s="42" t="s">
        <v>16676</v>
      </c>
      <c r="PKZ13" s="42" t="s">
        <v>16676</v>
      </c>
      <c r="PLA13" s="42" t="s">
        <v>16676</v>
      </c>
      <c r="PLB13" s="42" t="s">
        <v>16676</v>
      </c>
      <c r="PLC13" s="42" t="s">
        <v>16676</v>
      </c>
      <c r="PLD13" s="42" t="s">
        <v>16676</v>
      </c>
      <c r="PLE13" s="42" t="s">
        <v>16676</v>
      </c>
      <c r="PLF13" s="42" t="s">
        <v>16676</v>
      </c>
      <c r="PLG13" s="42" t="s">
        <v>16676</v>
      </c>
      <c r="PLH13" s="42" t="s">
        <v>16676</v>
      </c>
      <c r="PLI13" s="42" t="s">
        <v>16676</v>
      </c>
      <c r="PLJ13" s="42" t="s">
        <v>16676</v>
      </c>
      <c r="PLK13" s="42" t="s">
        <v>16676</v>
      </c>
      <c r="PLL13" s="42" t="s">
        <v>16676</v>
      </c>
      <c r="PLM13" s="42" t="s">
        <v>16676</v>
      </c>
      <c r="PLN13" s="42" t="s">
        <v>16676</v>
      </c>
      <c r="PLO13" s="42" t="s">
        <v>16676</v>
      </c>
      <c r="PLP13" s="42" t="s">
        <v>16676</v>
      </c>
      <c r="PLQ13" s="42" t="s">
        <v>16676</v>
      </c>
      <c r="PLR13" s="42" t="s">
        <v>16676</v>
      </c>
      <c r="PLS13" s="42" t="s">
        <v>16676</v>
      </c>
      <c r="PLT13" s="42" t="s">
        <v>16676</v>
      </c>
      <c r="PLU13" s="42" t="s">
        <v>16676</v>
      </c>
      <c r="PLV13" s="42" t="s">
        <v>16676</v>
      </c>
      <c r="PLW13" s="42" t="s">
        <v>16676</v>
      </c>
      <c r="PLX13" s="42" t="s">
        <v>16676</v>
      </c>
      <c r="PLY13" s="42" t="s">
        <v>16676</v>
      </c>
      <c r="PLZ13" s="42" t="s">
        <v>16676</v>
      </c>
      <c r="PMA13" s="42" t="s">
        <v>16676</v>
      </c>
      <c r="PMB13" s="42" t="s">
        <v>16676</v>
      </c>
      <c r="PMC13" s="42" t="s">
        <v>16676</v>
      </c>
      <c r="PMD13" s="42" t="s">
        <v>16676</v>
      </c>
      <c r="PME13" s="42" t="s">
        <v>16676</v>
      </c>
      <c r="PMF13" s="42" t="s">
        <v>16676</v>
      </c>
      <c r="PMG13" s="42" t="s">
        <v>16676</v>
      </c>
      <c r="PMH13" s="42" t="s">
        <v>16676</v>
      </c>
      <c r="PMI13" s="42" t="s">
        <v>16676</v>
      </c>
      <c r="PMJ13" s="42" t="s">
        <v>16676</v>
      </c>
      <c r="PMK13" s="42" t="s">
        <v>16676</v>
      </c>
      <c r="PML13" s="42" t="s">
        <v>16676</v>
      </c>
      <c r="PMM13" s="42" t="s">
        <v>16676</v>
      </c>
      <c r="PMN13" s="42" t="s">
        <v>16676</v>
      </c>
      <c r="PMO13" s="42" t="s">
        <v>16676</v>
      </c>
      <c r="PMP13" s="42" t="s">
        <v>16676</v>
      </c>
      <c r="PMQ13" s="42" t="s">
        <v>16676</v>
      </c>
      <c r="PMR13" s="42" t="s">
        <v>16676</v>
      </c>
      <c r="PMS13" s="42" t="s">
        <v>16676</v>
      </c>
      <c r="PMT13" s="42" t="s">
        <v>16676</v>
      </c>
      <c r="PMU13" s="42" t="s">
        <v>16676</v>
      </c>
      <c r="PMV13" s="42" t="s">
        <v>16676</v>
      </c>
      <c r="PMW13" s="42" t="s">
        <v>16676</v>
      </c>
      <c r="PMX13" s="42" t="s">
        <v>16676</v>
      </c>
      <c r="PMY13" s="42" t="s">
        <v>16676</v>
      </c>
      <c r="PMZ13" s="42" t="s">
        <v>16676</v>
      </c>
      <c r="PNA13" s="42" t="s">
        <v>16676</v>
      </c>
      <c r="PNB13" s="42" t="s">
        <v>16676</v>
      </c>
      <c r="PNC13" s="42" t="s">
        <v>16676</v>
      </c>
      <c r="PND13" s="42" t="s">
        <v>16676</v>
      </c>
      <c r="PNE13" s="42" t="s">
        <v>16676</v>
      </c>
      <c r="PNF13" s="42" t="s">
        <v>16676</v>
      </c>
      <c r="PNG13" s="42" t="s">
        <v>16676</v>
      </c>
      <c r="PNH13" s="42" t="s">
        <v>16676</v>
      </c>
      <c r="PNI13" s="42" t="s">
        <v>16676</v>
      </c>
      <c r="PNJ13" s="42" t="s">
        <v>16676</v>
      </c>
      <c r="PNK13" s="42" t="s">
        <v>16676</v>
      </c>
      <c r="PNL13" s="42" t="s">
        <v>16676</v>
      </c>
      <c r="PNM13" s="42" t="s">
        <v>16676</v>
      </c>
      <c r="PNN13" s="42" t="s">
        <v>16676</v>
      </c>
      <c r="PNO13" s="42" t="s">
        <v>16676</v>
      </c>
      <c r="PNP13" s="42" t="s">
        <v>16676</v>
      </c>
      <c r="PNQ13" s="42" t="s">
        <v>16676</v>
      </c>
      <c r="PNR13" s="42" t="s">
        <v>16676</v>
      </c>
      <c r="PNS13" s="42" t="s">
        <v>16676</v>
      </c>
      <c r="PNT13" s="42" t="s">
        <v>16676</v>
      </c>
      <c r="PNU13" s="42" t="s">
        <v>16676</v>
      </c>
      <c r="PNV13" s="42" t="s">
        <v>16676</v>
      </c>
      <c r="PNW13" s="42" t="s">
        <v>16676</v>
      </c>
      <c r="PNX13" s="42" t="s">
        <v>16676</v>
      </c>
      <c r="PNY13" s="42" t="s">
        <v>16676</v>
      </c>
      <c r="PNZ13" s="42" t="s">
        <v>16676</v>
      </c>
      <c r="POA13" s="42" t="s">
        <v>16676</v>
      </c>
      <c r="POB13" s="42" t="s">
        <v>16676</v>
      </c>
      <c r="POC13" s="42" t="s">
        <v>16676</v>
      </c>
      <c r="POD13" s="42" t="s">
        <v>16676</v>
      </c>
      <c r="POE13" s="42" t="s">
        <v>16676</v>
      </c>
      <c r="POF13" s="42" t="s">
        <v>16676</v>
      </c>
      <c r="POG13" s="42" t="s">
        <v>16676</v>
      </c>
      <c r="POH13" s="42" t="s">
        <v>16676</v>
      </c>
      <c r="POI13" s="42" t="s">
        <v>16676</v>
      </c>
      <c r="POJ13" s="42" t="s">
        <v>16676</v>
      </c>
      <c r="POK13" s="42" t="s">
        <v>16676</v>
      </c>
      <c r="POL13" s="42" t="s">
        <v>16676</v>
      </c>
      <c r="POM13" s="42" t="s">
        <v>16676</v>
      </c>
      <c r="PON13" s="42" t="s">
        <v>16676</v>
      </c>
      <c r="POO13" s="42" t="s">
        <v>16676</v>
      </c>
      <c r="POP13" s="42" t="s">
        <v>16676</v>
      </c>
      <c r="POQ13" s="42" t="s">
        <v>16676</v>
      </c>
      <c r="POR13" s="42" t="s">
        <v>16676</v>
      </c>
      <c r="POS13" s="42" t="s">
        <v>16676</v>
      </c>
      <c r="POT13" s="42" t="s">
        <v>16676</v>
      </c>
      <c r="POU13" s="42" t="s">
        <v>16676</v>
      </c>
      <c r="POV13" s="42" t="s">
        <v>16676</v>
      </c>
      <c r="POW13" s="42" t="s">
        <v>16676</v>
      </c>
      <c r="POX13" s="42" t="s">
        <v>16676</v>
      </c>
      <c r="POY13" s="42" t="s">
        <v>16676</v>
      </c>
      <c r="POZ13" s="42" t="s">
        <v>16676</v>
      </c>
      <c r="PPA13" s="42" t="s">
        <v>16676</v>
      </c>
      <c r="PPB13" s="42" t="s">
        <v>16676</v>
      </c>
      <c r="PPC13" s="42" t="s">
        <v>16676</v>
      </c>
      <c r="PPD13" s="42" t="s">
        <v>16676</v>
      </c>
      <c r="PPE13" s="42" t="s">
        <v>16676</v>
      </c>
      <c r="PPF13" s="42" t="s">
        <v>16676</v>
      </c>
      <c r="PPG13" s="42" t="s">
        <v>16676</v>
      </c>
      <c r="PPH13" s="42" t="s">
        <v>16676</v>
      </c>
      <c r="PPI13" s="42" t="s">
        <v>16676</v>
      </c>
      <c r="PPJ13" s="42" t="s">
        <v>16676</v>
      </c>
      <c r="PPK13" s="42" t="s">
        <v>16676</v>
      </c>
      <c r="PPL13" s="42" t="s">
        <v>16676</v>
      </c>
      <c r="PPM13" s="42" t="s">
        <v>16676</v>
      </c>
      <c r="PPN13" s="42" t="s">
        <v>16676</v>
      </c>
      <c r="PPO13" s="42" t="s">
        <v>16676</v>
      </c>
      <c r="PPP13" s="42" t="s">
        <v>16676</v>
      </c>
      <c r="PPQ13" s="42" t="s">
        <v>16676</v>
      </c>
      <c r="PPR13" s="42" t="s">
        <v>16676</v>
      </c>
      <c r="PPS13" s="42" t="s">
        <v>16676</v>
      </c>
      <c r="PPT13" s="42" t="s">
        <v>16676</v>
      </c>
      <c r="PPU13" s="42" t="s">
        <v>16676</v>
      </c>
      <c r="PPV13" s="42" t="s">
        <v>16676</v>
      </c>
      <c r="PPW13" s="42" t="s">
        <v>16676</v>
      </c>
      <c r="PPX13" s="42" t="s">
        <v>16676</v>
      </c>
      <c r="PPY13" s="42" t="s">
        <v>16676</v>
      </c>
      <c r="PPZ13" s="42" t="s">
        <v>16676</v>
      </c>
      <c r="PQA13" s="42" t="s">
        <v>16676</v>
      </c>
      <c r="PQB13" s="42" t="s">
        <v>16676</v>
      </c>
      <c r="PQC13" s="42" t="s">
        <v>16676</v>
      </c>
      <c r="PQD13" s="42" t="s">
        <v>16676</v>
      </c>
      <c r="PQE13" s="42" t="s">
        <v>16676</v>
      </c>
      <c r="PQF13" s="42" t="s">
        <v>16676</v>
      </c>
      <c r="PQG13" s="42" t="s">
        <v>16676</v>
      </c>
      <c r="PQH13" s="42" t="s">
        <v>16676</v>
      </c>
      <c r="PQI13" s="42" t="s">
        <v>16676</v>
      </c>
      <c r="PQJ13" s="42" t="s">
        <v>16676</v>
      </c>
      <c r="PQK13" s="42" t="s">
        <v>16676</v>
      </c>
      <c r="PQL13" s="42" t="s">
        <v>16676</v>
      </c>
      <c r="PQM13" s="42" t="s">
        <v>16676</v>
      </c>
      <c r="PQN13" s="42" t="s">
        <v>16676</v>
      </c>
      <c r="PQO13" s="42" t="s">
        <v>16676</v>
      </c>
      <c r="PQP13" s="42" t="s">
        <v>16676</v>
      </c>
      <c r="PQQ13" s="42" t="s">
        <v>16676</v>
      </c>
      <c r="PQR13" s="42" t="s">
        <v>16676</v>
      </c>
      <c r="PQS13" s="42" t="s">
        <v>16676</v>
      </c>
      <c r="PQT13" s="42" t="s">
        <v>16676</v>
      </c>
      <c r="PQU13" s="42" t="s">
        <v>16676</v>
      </c>
      <c r="PQV13" s="42" t="s">
        <v>16676</v>
      </c>
      <c r="PQW13" s="42" t="s">
        <v>16676</v>
      </c>
      <c r="PQX13" s="42" t="s">
        <v>16676</v>
      </c>
      <c r="PQY13" s="42" t="s">
        <v>16676</v>
      </c>
      <c r="PQZ13" s="42" t="s">
        <v>16676</v>
      </c>
      <c r="PRA13" s="42" t="s">
        <v>16676</v>
      </c>
      <c r="PRB13" s="42" t="s">
        <v>16676</v>
      </c>
      <c r="PRC13" s="42" t="s">
        <v>16676</v>
      </c>
      <c r="PRD13" s="42" t="s">
        <v>16676</v>
      </c>
      <c r="PRE13" s="42" t="s">
        <v>16676</v>
      </c>
      <c r="PRF13" s="42" t="s">
        <v>16676</v>
      </c>
      <c r="PRG13" s="42" t="s">
        <v>16676</v>
      </c>
      <c r="PRH13" s="42" t="s">
        <v>16676</v>
      </c>
      <c r="PRI13" s="42" t="s">
        <v>16676</v>
      </c>
      <c r="PRJ13" s="42" t="s">
        <v>16676</v>
      </c>
      <c r="PRK13" s="42" t="s">
        <v>16676</v>
      </c>
      <c r="PRL13" s="42" t="s">
        <v>16676</v>
      </c>
      <c r="PRM13" s="42" t="s">
        <v>16676</v>
      </c>
      <c r="PRN13" s="42" t="s">
        <v>16676</v>
      </c>
      <c r="PRO13" s="42" t="s">
        <v>16676</v>
      </c>
      <c r="PRP13" s="42" t="s">
        <v>16676</v>
      </c>
      <c r="PRQ13" s="42" t="s">
        <v>16676</v>
      </c>
      <c r="PRR13" s="42" t="s">
        <v>16676</v>
      </c>
      <c r="PRS13" s="42" t="s">
        <v>16676</v>
      </c>
      <c r="PRT13" s="42" t="s">
        <v>16676</v>
      </c>
      <c r="PRU13" s="42" t="s">
        <v>16676</v>
      </c>
      <c r="PRV13" s="42" t="s">
        <v>16676</v>
      </c>
      <c r="PRW13" s="42" t="s">
        <v>16676</v>
      </c>
      <c r="PRX13" s="42" t="s">
        <v>16676</v>
      </c>
      <c r="PRY13" s="42" t="s">
        <v>16676</v>
      </c>
      <c r="PRZ13" s="42" t="s">
        <v>16676</v>
      </c>
      <c r="PSA13" s="42" t="s">
        <v>16676</v>
      </c>
      <c r="PSB13" s="42" t="s">
        <v>16676</v>
      </c>
      <c r="PSC13" s="42" t="s">
        <v>16676</v>
      </c>
      <c r="PSD13" s="42" t="s">
        <v>16676</v>
      </c>
      <c r="PSE13" s="42" t="s">
        <v>16676</v>
      </c>
      <c r="PSF13" s="42" t="s">
        <v>16676</v>
      </c>
      <c r="PSG13" s="42" t="s">
        <v>16676</v>
      </c>
      <c r="PSH13" s="42" t="s">
        <v>16676</v>
      </c>
      <c r="PSI13" s="42" t="s">
        <v>16676</v>
      </c>
      <c r="PSJ13" s="42" t="s">
        <v>16676</v>
      </c>
      <c r="PSK13" s="42" t="s">
        <v>16676</v>
      </c>
      <c r="PSL13" s="42" t="s">
        <v>16676</v>
      </c>
      <c r="PSM13" s="42" t="s">
        <v>16676</v>
      </c>
      <c r="PSN13" s="42" t="s">
        <v>16676</v>
      </c>
      <c r="PSO13" s="42" t="s">
        <v>16676</v>
      </c>
      <c r="PSP13" s="42" t="s">
        <v>16676</v>
      </c>
      <c r="PSQ13" s="42" t="s">
        <v>16676</v>
      </c>
      <c r="PSR13" s="42" t="s">
        <v>16676</v>
      </c>
      <c r="PSS13" s="42" t="s">
        <v>16676</v>
      </c>
      <c r="PST13" s="42" t="s">
        <v>16676</v>
      </c>
      <c r="PSU13" s="42" t="s">
        <v>16676</v>
      </c>
      <c r="PSV13" s="42" t="s">
        <v>16676</v>
      </c>
      <c r="PSW13" s="42" t="s">
        <v>16676</v>
      </c>
      <c r="PSX13" s="42" t="s">
        <v>16676</v>
      </c>
      <c r="PSY13" s="42" t="s">
        <v>16676</v>
      </c>
      <c r="PSZ13" s="42" t="s">
        <v>16676</v>
      </c>
      <c r="PTA13" s="42" t="s">
        <v>16676</v>
      </c>
      <c r="PTB13" s="42" t="s">
        <v>16676</v>
      </c>
      <c r="PTC13" s="42" t="s">
        <v>16676</v>
      </c>
      <c r="PTD13" s="42" t="s">
        <v>16676</v>
      </c>
      <c r="PTE13" s="42" t="s">
        <v>16676</v>
      </c>
      <c r="PTF13" s="42" t="s">
        <v>16676</v>
      </c>
      <c r="PTG13" s="42" t="s">
        <v>16676</v>
      </c>
      <c r="PTH13" s="42" t="s">
        <v>16676</v>
      </c>
      <c r="PTI13" s="42" t="s">
        <v>16676</v>
      </c>
      <c r="PTJ13" s="42" t="s">
        <v>16676</v>
      </c>
      <c r="PTK13" s="42" t="s">
        <v>16676</v>
      </c>
      <c r="PTL13" s="42" t="s">
        <v>16676</v>
      </c>
      <c r="PTM13" s="42" t="s">
        <v>16676</v>
      </c>
      <c r="PTN13" s="42" t="s">
        <v>16676</v>
      </c>
      <c r="PTO13" s="42" t="s">
        <v>16676</v>
      </c>
      <c r="PTP13" s="42" t="s">
        <v>16676</v>
      </c>
      <c r="PTQ13" s="42" t="s">
        <v>16676</v>
      </c>
      <c r="PTR13" s="42" t="s">
        <v>16676</v>
      </c>
      <c r="PTS13" s="42" t="s">
        <v>16676</v>
      </c>
      <c r="PTT13" s="42" t="s">
        <v>16676</v>
      </c>
      <c r="PTU13" s="42" t="s">
        <v>16676</v>
      </c>
      <c r="PTV13" s="42" t="s">
        <v>16676</v>
      </c>
      <c r="PTW13" s="42" t="s">
        <v>16676</v>
      </c>
      <c r="PTX13" s="42" t="s">
        <v>16676</v>
      </c>
      <c r="PTY13" s="42" t="s">
        <v>16676</v>
      </c>
      <c r="PTZ13" s="42" t="s">
        <v>16676</v>
      </c>
      <c r="PUA13" s="42" t="s">
        <v>16676</v>
      </c>
      <c r="PUB13" s="42" t="s">
        <v>16676</v>
      </c>
      <c r="PUC13" s="42" t="s">
        <v>16676</v>
      </c>
      <c r="PUD13" s="42" t="s">
        <v>16676</v>
      </c>
      <c r="PUE13" s="42" t="s">
        <v>16676</v>
      </c>
      <c r="PUF13" s="42" t="s">
        <v>16676</v>
      </c>
      <c r="PUG13" s="42" t="s">
        <v>16676</v>
      </c>
      <c r="PUH13" s="42" t="s">
        <v>16676</v>
      </c>
      <c r="PUI13" s="42" t="s">
        <v>16676</v>
      </c>
      <c r="PUJ13" s="42" t="s">
        <v>16676</v>
      </c>
      <c r="PUK13" s="42" t="s">
        <v>16676</v>
      </c>
      <c r="PUL13" s="42" t="s">
        <v>16676</v>
      </c>
      <c r="PUM13" s="42" t="s">
        <v>16676</v>
      </c>
      <c r="PUN13" s="42" t="s">
        <v>16676</v>
      </c>
      <c r="PUO13" s="42" t="s">
        <v>16676</v>
      </c>
      <c r="PUP13" s="42" t="s">
        <v>16676</v>
      </c>
      <c r="PUQ13" s="42" t="s">
        <v>16676</v>
      </c>
      <c r="PUR13" s="42" t="s">
        <v>16676</v>
      </c>
      <c r="PUS13" s="42" t="s">
        <v>16676</v>
      </c>
      <c r="PUT13" s="42" t="s">
        <v>16676</v>
      </c>
      <c r="PUU13" s="42" t="s">
        <v>16676</v>
      </c>
      <c r="PUV13" s="42" t="s">
        <v>16676</v>
      </c>
      <c r="PUW13" s="42" t="s">
        <v>16676</v>
      </c>
      <c r="PUX13" s="42" t="s">
        <v>16676</v>
      </c>
      <c r="PUY13" s="42" t="s">
        <v>16676</v>
      </c>
      <c r="PUZ13" s="42" t="s">
        <v>16676</v>
      </c>
      <c r="PVA13" s="42" t="s">
        <v>16676</v>
      </c>
      <c r="PVB13" s="42" t="s">
        <v>16676</v>
      </c>
      <c r="PVC13" s="42" t="s">
        <v>16676</v>
      </c>
      <c r="PVD13" s="42" t="s">
        <v>16676</v>
      </c>
      <c r="PVE13" s="42" t="s">
        <v>16676</v>
      </c>
      <c r="PVF13" s="42" t="s">
        <v>16676</v>
      </c>
      <c r="PVG13" s="42" t="s">
        <v>16676</v>
      </c>
      <c r="PVH13" s="42" t="s">
        <v>16676</v>
      </c>
      <c r="PVI13" s="42" t="s">
        <v>16676</v>
      </c>
      <c r="PVJ13" s="42" t="s">
        <v>16676</v>
      </c>
      <c r="PVK13" s="42" t="s">
        <v>16676</v>
      </c>
      <c r="PVL13" s="42" t="s">
        <v>16676</v>
      </c>
      <c r="PVM13" s="42" t="s">
        <v>16676</v>
      </c>
      <c r="PVN13" s="42" t="s">
        <v>16676</v>
      </c>
      <c r="PVO13" s="42" t="s">
        <v>16676</v>
      </c>
      <c r="PVP13" s="42" t="s">
        <v>16676</v>
      </c>
      <c r="PVQ13" s="42" t="s">
        <v>16676</v>
      </c>
      <c r="PVR13" s="42" t="s">
        <v>16676</v>
      </c>
      <c r="PVS13" s="42" t="s">
        <v>16676</v>
      </c>
      <c r="PVT13" s="42" t="s">
        <v>16676</v>
      </c>
      <c r="PVU13" s="42" t="s">
        <v>16676</v>
      </c>
      <c r="PVV13" s="42" t="s">
        <v>16676</v>
      </c>
      <c r="PVW13" s="42" t="s">
        <v>16676</v>
      </c>
      <c r="PVX13" s="42" t="s">
        <v>16676</v>
      </c>
      <c r="PVY13" s="42" t="s">
        <v>16676</v>
      </c>
      <c r="PVZ13" s="42" t="s">
        <v>16676</v>
      </c>
      <c r="PWA13" s="42" t="s">
        <v>16676</v>
      </c>
      <c r="PWB13" s="42" t="s">
        <v>16676</v>
      </c>
      <c r="PWC13" s="42" t="s">
        <v>16676</v>
      </c>
      <c r="PWD13" s="42" t="s">
        <v>16676</v>
      </c>
      <c r="PWE13" s="42" t="s">
        <v>16676</v>
      </c>
      <c r="PWF13" s="42" t="s">
        <v>16676</v>
      </c>
      <c r="PWG13" s="42" t="s">
        <v>16676</v>
      </c>
      <c r="PWH13" s="42" t="s">
        <v>16676</v>
      </c>
      <c r="PWI13" s="42" t="s">
        <v>16676</v>
      </c>
      <c r="PWJ13" s="42" t="s">
        <v>16676</v>
      </c>
      <c r="PWK13" s="42" t="s">
        <v>16676</v>
      </c>
      <c r="PWL13" s="42" t="s">
        <v>16676</v>
      </c>
      <c r="PWM13" s="42" t="s">
        <v>16676</v>
      </c>
      <c r="PWN13" s="42" t="s">
        <v>16676</v>
      </c>
      <c r="PWO13" s="42" t="s">
        <v>16676</v>
      </c>
      <c r="PWP13" s="42" t="s">
        <v>16676</v>
      </c>
      <c r="PWQ13" s="42" t="s">
        <v>16676</v>
      </c>
      <c r="PWR13" s="42" t="s">
        <v>16676</v>
      </c>
      <c r="PWS13" s="42" t="s">
        <v>16676</v>
      </c>
      <c r="PWT13" s="42" t="s">
        <v>16676</v>
      </c>
      <c r="PWU13" s="42" t="s">
        <v>16676</v>
      </c>
      <c r="PWV13" s="42" t="s">
        <v>16676</v>
      </c>
      <c r="PWW13" s="42" t="s">
        <v>16676</v>
      </c>
      <c r="PWX13" s="42" t="s">
        <v>16676</v>
      </c>
      <c r="PWY13" s="42" t="s">
        <v>16676</v>
      </c>
      <c r="PWZ13" s="42" t="s">
        <v>16676</v>
      </c>
      <c r="PXA13" s="42" t="s">
        <v>16676</v>
      </c>
      <c r="PXB13" s="42" t="s">
        <v>16676</v>
      </c>
      <c r="PXC13" s="42" t="s">
        <v>16676</v>
      </c>
      <c r="PXD13" s="42" t="s">
        <v>16676</v>
      </c>
      <c r="PXE13" s="42" t="s">
        <v>16676</v>
      </c>
      <c r="PXF13" s="42" t="s">
        <v>16676</v>
      </c>
      <c r="PXG13" s="42" t="s">
        <v>16676</v>
      </c>
      <c r="PXH13" s="42" t="s">
        <v>16676</v>
      </c>
      <c r="PXI13" s="42" t="s">
        <v>16676</v>
      </c>
      <c r="PXJ13" s="42" t="s">
        <v>16676</v>
      </c>
      <c r="PXK13" s="42" t="s">
        <v>16676</v>
      </c>
      <c r="PXL13" s="42" t="s">
        <v>16676</v>
      </c>
      <c r="PXM13" s="42" t="s">
        <v>16676</v>
      </c>
      <c r="PXN13" s="42" t="s">
        <v>16676</v>
      </c>
      <c r="PXO13" s="42" t="s">
        <v>16676</v>
      </c>
      <c r="PXP13" s="42" t="s">
        <v>16676</v>
      </c>
      <c r="PXQ13" s="42" t="s">
        <v>16676</v>
      </c>
      <c r="PXR13" s="42" t="s">
        <v>16676</v>
      </c>
      <c r="PXS13" s="42" t="s">
        <v>16676</v>
      </c>
      <c r="PXT13" s="42" t="s">
        <v>16676</v>
      </c>
      <c r="PXU13" s="42" t="s">
        <v>16676</v>
      </c>
      <c r="PXV13" s="42" t="s">
        <v>16676</v>
      </c>
      <c r="PXW13" s="42" t="s">
        <v>16676</v>
      </c>
      <c r="PXX13" s="42" t="s">
        <v>16676</v>
      </c>
      <c r="PXY13" s="42" t="s">
        <v>16676</v>
      </c>
      <c r="PXZ13" s="42" t="s">
        <v>16676</v>
      </c>
      <c r="PYA13" s="42" t="s">
        <v>16676</v>
      </c>
      <c r="PYB13" s="42" t="s">
        <v>16676</v>
      </c>
      <c r="PYC13" s="42" t="s">
        <v>16676</v>
      </c>
      <c r="PYD13" s="42" t="s">
        <v>16676</v>
      </c>
      <c r="PYE13" s="42" t="s">
        <v>16676</v>
      </c>
      <c r="PYF13" s="42" t="s">
        <v>16676</v>
      </c>
      <c r="PYG13" s="42" t="s">
        <v>16676</v>
      </c>
      <c r="PYH13" s="42" t="s">
        <v>16676</v>
      </c>
      <c r="PYI13" s="42" t="s">
        <v>16676</v>
      </c>
      <c r="PYJ13" s="42" t="s">
        <v>16676</v>
      </c>
      <c r="PYK13" s="42" t="s">
        <v>16676</v>
      </c>
      <c r="PYL13" s="42" t="s">
        <v>16676</v>
      </c>
      <c r="PYM13" s="42" t="s">
        <v>16676</v>
      </c>
      <c r="PYN13" s="42" t="s">
        <v>16676</v>
      </c>
      <c r="PYO13" s="42" t="s">
        <v>16676</v>
      </c>
      <c r="PYP13" s="42" t="s">
        <v>16676</v>
      </c>
      <c r="PYQ13" s="42" t="s">
        <v>16676</v>
      </c>
      <c r="PYR13" s="42" t="s">
        <v>16676</v>
      </c>
      <c r="PYS13" s="42" t="s">
        <v>16676</v>
      </c>
      <c r="PYT13" s="42" t="s">
        <v>16676</v>
      </c>
      <c r="PYU13" s="42" t="s">
        <v>16676</v>
      </c>
      <c r="PYV13" s="42" t="s">
        <v>16676</v>
      </c>
      <c r="PYW13" s="42" t="s">
        <v>16676</v>
      </c>
      <c r="PYX13" s="42" t="s">
        <v>16676</v>
      </c>
      <c r="PYY13" s="42" t="s">
        <v>16676</v>
      </c>
      <c r="PYZ13" s="42" t="s">
        <v>16676</v>
      </c>
      <c r="PZA13" s="42" t="s">
        <v>16676</v>
      </c>
      <c r="PZB13" s="42" t="s">
        <v>16676</v>
      </c>
      <c r="PZC13" s="42" t="s">
        <v>16676</v>
      </c>
      <c r="PZD13" s="42" t="s">
        <v>16676</v>
      </c>
      <c r="PZE13" s="42" t="s">
        <v>16676</v>
      </c>
      <c r="PZF13" s="42" t="s">
        <v>16676</v>
      </c>
      <c r="PZG13" s="42" t="s">
        <v>16676</v>
      </c>
      <c r="PZH13" s="42" t="s">
        <v>16676</v>
      </c>
      <c r="PZI13" s="42" t="s">
        <v>16676</v>
      </c>
      <c r="PZJ13" s="42" t="s">
        <v>16676</v>
      </c>
      <c r="PZK13" s="42" t="s">
        <v>16676</v>
      </c>
      <c r="PZL13" s="42" t="s">
        <v>16676</v>
      </c>
      <c r="PZM13" s="42" t="s">
        <v>16676</v>
      </c>
      <c r="PZN13" s="42" t="s">
        <v>16676</v>
      </c>
      <c r="PZO13" s="42" t="s">
        <v>16676</v>
      </c>
      <c r="PZP13" s="42" t="s">
        <v>16676</v>
      </c>
      <c r="PZQ13" s="42" t="s">
        <v>16676</v>
      </c>
      <c r="PZR13" s="42" t="s">
        <v>16676</v>
      </c>
      <c r="PZS13" s="42" t="s">
        <v>16676</v>
      </c>
      <c r="PZT13" s="42" t="s">
        <v>16676</v>
      </c>
      <c r="PZU13" s="42" t="s">
        <v>16676</v>
      </c>
      <c r="PZV13" s="42" t="s">
        <v>16676</v>
      </c>
      <c r="PZW13" s="42" t="s">
        <v>16676</v>
      </c>
      <c r="PZX13" s="42" t="s">
        <v>16676</v>
      </c>
      <c r="PZY13" s="42" t="s">
        <v>16676</v>
      </c>
      <c r="PZZ13" s="42" t="s">
        <v>16676</v>
      </c>
      <c r="QAA13" s="42" t="s">
        <v>16676</v>
      </c>
      <c r="QAB13" s="42" t="s">
        <v>16676</v>
      </c>
      <c r="QAC13" s="42" t="s">
        <v>16676</v>
      </c>
      <c r="QAD13" s="42" t="s">
        <v>16676</v>
      </c>
      <c r="QAE13" s="42" t="s">
        <v>16676</v>
      </c>
      <c r="QAF13" s="42" t="s">
        <v>16676</v>
      </c>
      <c r="QAG13" s="42" t="s">
        <v>16676</v>
      </c>
      <c r="QAH13" s="42" t="s">
        <v>16676</v>
      </c>
      <c r="QAI13" s="42" t="s">
        <v>16676</v>
      </c>
      <c r="QAJ13" s="42" t="s">
        <v>16676</v>
      </c>
      <c r="QAK13" s="42" t="s">
        <v>16676</v>
      </c>
      <c r="QAL13" s="42" t="s">
        <v>16676</v>
      </c>
      <c r="QAM13" s="42" t="s">
        <v>16676</v>
      </c>
      <c r="QAN13" s="42" t="s">
        <v>16676</v>
      </c>
      <c r="QAO13" s="42" t="s">
        <v>16676</v>
      </c>
      <c r="QAP13" s="42" t="s">
        <v>16676</v>
      </c>
      <c r="QAQ13" s="42" t="s">
        <v>16676</v>
      </c>
      <c r="QAR13" s="42" t="s">
        <v>16676</v>
      </c>
      <c r="QAS13" s="42" t="s">
        <v>16676</v>
      </c>
      <c r="QAT13" s="42" t="s">
        <v>16676</v>
      </c>
      <c r="QAU13" s="42" t="s">
        <v>16676</v>
      </c>
      <c r="QAV13" s="42" t="s">
        <v>16676</v>
      </c>
      <c r="QAW13" s="42" t="s">
        <v>16676</v>
      </c>
      <c r="QAX13" s="42" t="s">
        <v>16676</v>
      </c>
      <c r="QAY13" s="42" t="s">
        <v>16676</v>
      </c>
      <c r="QAZ13" s="42" t="s">
        <v>16676</v>
      </c>
      <c r="QBA13" s="42" t="s">
        <v>16676</v>
      </c>
      <c r="QBB13" s="42" t="s">
        <v>16676</v>
      </c>
      <c r="QBC13" s="42" t="s">
        <v>16676</v>
      </c>
      <c r="QBD13" s="42" t="s">
        <v>16676</v>
      </c>
      <c r="QBE13" s="42" t="s">
        <v>16676</v>
      </c>
      <c r="QBF13" s="42" t="s">
        <v>16676</v>
      </c>
      <c r="QBG13" s="42" t="s">
        <v>16676</v>
      </c>
      <c r="QBH13" s="42" t="s">
        <v>16676</v>
      </c>
      <c r="QBI13" s="42" t="s">
        <v>16676</v>
      </c>
      <c r="QBJ13" s="42" t="s">
        <v>16676</v>
      </c>
      <c r="QBK13" s="42" t="s">
        <v>16676</v>
      </c>
      <c r="QBL13" s="42" t="s">
        <v>16676</v>
      </c>
      <c r="QBM13" s="42" t="s">
        <v>16676</v>
      </c>
      <c r="QBN13" s="42" t="s">
        <v>16676</v>
      </c>
      <c r="QBO13" s="42" t="s">
        <v>16676</v>
      </c>
      <c r="QBP13" s="42" t="s">
        <v>16676</v>
      </c>
      <c r="QBQ13" s="42" t="s">
        <v>16676</v>
      </c>
      <c r="QBR13" s="42" t="s">
        <v>16676</v>
      </c>
      <c r="QBS13" s="42" t="s">
        <v>16676</v>
      </c>
      <c r="QBT13" s="42" t="s">
        <v>16676</v>
      </c>
      <c r="QBU13" s="42" t="s">
        <v>16676</v>
      </c>
      <c r="QBV13" s="42" t="s">
        <v>16676</v>
      </c>
      <c r="QBW13" s="42" t="s">
        <v>16676</v>
      </c>
      <c r="QBX13" s="42" t="s">
        <v>16676</v>
      </c>
      <c r="QBY13" s="42" t="s">
        <v>16676</v>
      </c>
      <c r="QBZ13" s="42" t="s">
        <v>16676</v>
      </c>
      <c r="QCA13" s="42" t="s">
        <v>16676</v>
      </c>
      <c r="QCB13" s="42" t="s">
        <v>16676</v>
      </c>
      <c r="QCC13" s="42" t="s">
        <v>16676</v>
      </c>
      <c r="QCD13" s="42" t="s">
        <v>16676</v>
      </c>
      <c r="QCE13" s="42" t="s">
        <v>16676</v>
      </c>
      <c r="QCF13" s="42" t="s">
        <v>16676</v>
      </c>
      <c r="QCG13" s="42" t="s">
        <v>16676</v>
      </c>
      <c r="QCH13" s="42" t="s">
        <v>16676</v>
      </c>
      <c r="QCI13" s="42" t="s">
        <v>16676</v>
      </c>
      <c r="QCJ13" s="42" t="s">
        <v>16676</v>
      </c>
      <c r="QCK13" s="42" t="s">
        <v>16676</v>
      </c>
      <c r="QCL13" s="42" t="s">
        <v>16676</v>
      </c>
      <c r="QCM13" s="42" t="s">
        <v>16676</v>
      </c>
      <c r="QCN13" s="42" t="s">
        <v>16676</v>
      </c>
      <c r="QCO13" s="42" t="s">
        <v>16676</v>
      </c>
      <c r="QCP13" s="42" t="s">
        <v>16676</v>
      </c>
      <c r="QCQ13" s="42" t="s">
        <v>16676</v>
      </c>
      <c r="QCR13" s="42" t="s">
        <v>16676</v>
      </c>
      <c r="QCS13" s="42" t="s">
        <v>16676</v>
      </c>
      <c r="QCT13" s="42" t="s">
        <v>16676</v>
      </c>
      <c r="QCU13" s="42" t="s">
        <v>16676</v>
      </c>
      <c r="QCV13" s="42" t="s">
        <v>16676</v>
      </c>
      <c r="QCW13" s="42" t="s">
        <v>16676</v>
      </c>
      <c r="QCX13" s="42" t="s">
        <v>16676</v>
      </c>
      <c r="QCY13" s="42" t="s">
        <v>16676</v>
      </c>
      <c r="QCZ13" s="42" t="s">
        <v>16676</v>
      </c>
      <c r="QDA13" s="42" t="s">
        <v>16676</v>
      </c>
      <c r="QDB13" s="42" t="s">
        <v>16676</v>
      </c>
      <c r="QDC13" s="42" t="s">
        <v>16676</v>
      </c>
      <c r="QDD13" s="42" t="s">
        <v>16676</v>
      </c>
      <c r="QDE13" s="42" t="s">
        <v>16676</v>
      </c>
      <c r="QDF13" s="42" t="s">
        <v>16676</v>
      </c>
      <c r="QDG13" s="42" t="s">
        <v>16676</v>
      </c>
      <c r="QDH13" s="42" t="s">
        <v>16676</v>
      </c>
      <c r="QDI13" s="42" t="s">
        <v>16676</v>
      </c>
      <c r="QDJ13" s="42" t="s">
        <v>16676</v>
      </c>
      <c r="QDK13" s="42" t="s">
        <v>16676</v>
      </c>
      <c r="QDL13" s="42" t="s">
        <v>16676</v>
      </c>
      <c r="QDM13" s="42" t="s">
        <v>16676</v>
      </c>
      <c r="QDN13" s="42" t="s">
        <v>16676</v>
      </c>
      <c r="QDO13" s="42" t="s">
        <v>16676</v>
      </c>
      <c r="QDP13" s="42" t="s">
        <v>16676</v>
      </c>
      <c r="QDQ13" s="42" t="s">
        <v>16676</v>
      </c>
      <c r="QDR13" s="42" t="s">
        <v>16676</v>
      </c>
      <c r="QDS13" s="42" t="s">
        <v>16676</v>
      </c>
      <c r="QDT13" s="42" t="s">
        <v>16676</v>
      </c>
      <c r="QDU13" s="42" t="s">
        <v>16676</v>
      </c>
      <c r="QDV13" s="42" t="s">
        <v>16676</v>
      </c>
      <c r="QDW13" s="42" t="s">
        <v>16676</v>
      </c>
      <c r="QDX13" s="42" t="s">
        <v>16676</v>
      </c>
      <c r="QDY13" s="42" t="s">
        <v>16676</v>
      </c>
      <c r="QDZ13" s="42" t="s">
        <v>16676</v>
      </c>
      <c r="QEA13" s="42" t="s">
        <v>16676</v>
      </c>
      <c r="QEB13" s="42" t="s">
        <v>16676</v>
      </c>
      <c r="QEC13" s="42" t="s">
        <v>16676</v>
      </c>
      <c r="QED13" s="42" t="s">
        <v>16676</v>
      </c>
      <c r="QEE13" s="42" t="s">
        <v>16676</v>
      </c>
      <c r="QEF13" s="42" t="s">
        <v>16676</v>
      </c>
      <c r="QEG13" s="42" t="s">
        <v>16676</v>
      </c>
      <c r="QEH13" s="42" t="s">
        <v>16676</v>
      </c>
      <c r="QEI13" s="42" t="s">
        <v>16676</v>
      </c>
      <c r="QEJ13" s="42" t="s">
        <v>16676</v>
      </c>
      <c r="QEK13" s="42" t="s">
        <v>16676</v>
      </c>
      <c r="QEL13" s="42" t="s">
        <v>16676</v>
      </c>
      <c r="QEM13" s="42" t="s">
        <v>16676</v>
      </c>
      <c r="QEN13" s="42" t="s">
        <v>16676</v>
      </c>
      <c r="QEO13" s="42" t="s">
        <v>16676</v>
      </c>
      <c r="QEP13" s="42" t="s">
        <v>16676</v>
      </c>
      <c r="QEQ13" s="42" t="s">
        <v>16676</v>
      </c>
      <c r="QER13" s="42" t="s">
        <v>16676</v>
      </c>
      <c r="QES13" s="42" t="s">
        <v>16676</v>
      </c>
      <c r="QET13" s="42" t="s">
        <v>16676</v>
      </c>
      <c r="QEU13" s="42" t="s">
        <v>16676</v>
      </c>
      <c r="QEV13" s="42" t="s">
        <v>16676</v>
      </c>
      <c r="QEW13" s="42" t="s">
        <v>16676</v>
      </c>
      <c r="QEX13" s="42" t="s">
        <v>16676</v>
      </c>
      <c r="QEY13" s="42" t="s">
        <v>16676</v>
      </c>
      <c r="QEZ13" s="42" t="s">
        <v>16676</v>
      </c>
      <c r="QFA13" s="42" t="s">
        <v>16676</v>
      </c>
      <c r="QFB13" s="42" t="s">
        <v>16676</v>
      </c>
      <c r="QFC13" s="42" t="s">
        <v>16676</v>
      </c>
      <c r="QFD13" s="42" t="s">
        <v>16676</v>
      </c>
      <c r="QFE13" s="42" t="s">
        <v>16676</v>
      </c>
      <c r="QFF13" s="42" t="s">
        <v>16676</v>
      </c>
      <c r="QFG13" s="42" t="s">
        <v>16676</v>
      </c>
      <c r="QFH13" s="42" t="s">
        <v>16676</v>
      </c>
      <c r="QFI13" s="42" t="s">
        <v>16676</v>
      </c>
      <c r="QFJ13" s="42" t="s">
        <v>16676</v>
      </c>
      <c r="QFK13" s="42" t="s">
        <v>16676</v>
      </c>
      <c r="QFL13" s="42" t="s">
        <v>16676</v>
      </c>
      <c r="QFM13" s="42" t="s">
        <v>16676</v>
      </c>
      <c r="QFN13" s="42" t="s">
        <v>16676</v>
      </c>
      <c r="QFO13" s="42" t="s">
        <v>16676</v>
      </c>
      <c r="QFP13" s="42" t="s">
        <v>16676</v>
      </c>
      <c r="QFQ13" s="42" t="s">
        <v>16676</v>
      </c>
      <c r="QFR13" s="42" t="s">
        <v>16676</v>
      </c>
      <c r="QFS13" s="42" t="s">
        <v>16676</v>
      </c>
      <c r="QFT13" s="42" t="s">
        <v>16676</v>
      </c>
      <c r="QFU13" s="42" t="s">
        <v>16676</v>
      </c>
      <c r="QFV13" s="42" t="s">
        <v>16676</v>
      </c>
      <c r="QFW13" s="42" t="s">
        <v>16676</v>
      </c>
      <c r="QFX13" s="42" t="s">
        <v>16676</v>
      </c>
      <c r="QFY13" s="42" t="s">
        <v>16676</v>
      </c>
      <c r="QFZ13" s="42" t="s">
        <v>16676</v>
      </c>
      <c r="QGA13" s="42" t="s">
        <v>16676</v>
      </c>
      <c r="QGB13" s="42" t="s">
        <v>16676</v>
      </c>
      <c r="QGC13" s="42" t="s">
        <v>16676</v>
      </c>
      <c r="QGD13" s="42" t="s">
        <v>16676</v>
      </c>
      <c r="QGE13" s="42" t="s">
        <v>16676</v>
      </c>
      <c r="QGF13" s="42" t="s">
        <v>16676</v>
      </c>
      <c r="QGG13" s="42" t="s">
        <v>16676</v>
      </c>
      <c r="QGH13" s="42" t="s">
        <v>16676</v>
      </c>
      <c r="QGI13" s="42" t="s">
        <v>16676</v>
      </c>
      <c r="QGJ13" s="42" t="s">
        <v>16676</v>
      </c>
      <c r="QGK13" s="42" t="s">
        <v>16676</v>
      </c>
      <c r="QGL13" s="42" t="s">
        <v>16676</v>
      </c>
      <c r="QGM13" s="42" t="s">
        <v>16676</v>
      </c>
      <c r="QGN13" s="42" t="s">
        <v>16676</v>
      </c>
      <c r="QGO13" s="42" t="s">
        <v>16676</v>
      </c>
      <c r="QGP13" s="42" t="s">
        <v>16676</v>
      </c>
      <c r="QGQ13" s="42" t="s">
        <v>16676</v>
      </c>
      <c r="QGR13" s="42" t="s">
        <v>16676</v>
      </c>
      <c r="QGS13" s="42" t="s">
        <v>16676</v>
      </c>
      <c r="QGT13" s="42" t="s">
        <v>16676</v>
      </c>
      <c r="QGU13" s="42" t="s">
        <v>16676</v>
      </c>
      <c r="QGV13" s="42" t="s">
        <v>16676</v>
      </c>
      <c r="QGW13" s="42" t="s">
        <v>16676</v>
      </c>
      <c r="QGX13" s="42" t="s">
        <v>16676</v>
      </c>
      <c r="QGY13" s="42" t="s">
        <v>16676</v>
      </c>
      <c r="QGZ13" s="42" t="s">
        <v>16676</v>
      </c>
      <c r="QHA13" s="42" t="s">
        <v>16676</v>
      </c>
      <c r="QHB13" s="42" t="s">
        <v>16676</v>
      </c>
      <c r="QHC13" s="42" t="s">
        <v>16676</v>
      </c>
      <c r="QHD13" s="42" t="s">
        <v>16676</v>
      </c>
      <c r="QHE13" s="42" t="s">
        <v>16676</v>
      </c>
      <c r="QHF13" s="42" t="s">
        <v>16676</v>
      </c>
      <c r="QHG13" s="42" t="s">
        <v>16676</v>
      </c>
      <c r="QHH13" s="42" t="s">
        <v>16676</v>
      </c>
      <c r="QHI13" s="42" t="s">
        <v>16676</v>
      </c>
      <c r="QHJ13" s="42" t="s">
        <v>16676</v>
      </c>
      <c r="QHK13" s="42" t="s">
        <v>16676</v>
      </c>
      <c r="QHL13" s="42" t="s">
        <v>16676</v>
      </c>
      <c r="QHM13" s="42" t="s">
        <v>16676</v>
      </c>
      <c r="QHN13" s="42" t="s">
        <v>16676</v>
      </c>
      <c r="QHO13" s="42" t="s">
        <v>16676</v>
      </c>
      <c r="QHP13" s="42" t="s">
        <v>16676</v>
      </c>
      <c r="QHQ13" s="42" t="s">
        <v>16676</v>
      </c>
      <c r="QHR13" s="42" t="s">
        <v>16676</v>
      </c>
      <c r="QHS13" s="42" t="s">
        <v>16676</v>
      </c>
      <c r="QHT13" s="42" t="s">
        <v>16676</v>
      </c>
      <c r="QHU13" s="42" t="s">
        <v>16676</v>
      </c>
      <c r="QHV13" s="42" t="s">
        <v>16676</v>
      </c>
      <c r="QHW13" s="42" t="s">
        <v>16676</v>
      </c>
      <c r="QHX13" s="42" t="s">
        <v>16676</v>
      </c>
      <c r="QHY13" s="42" t="s">
        <v>16676</v>
      </c>
      <c r="QHZ13" s="42" t="s">
        <v>16676</v>
      </c>
      <c r="QIA13" s="42" t="s">
        <v>16676</v>
      </c>
      <c r="QIB13" s="42" t="s">
        <v>16676</v>
      </c>
      <c r="QIC13" s="42" t="s">
        <v>16676</v>
      </c>
      <c r="QID13" s="42" t="s">
        <v>16676</v>
      </c>
      <c r="QIE13" s="42" t="s">
        <v>16676</v>
      </c>
      <c r="QIF13" s="42" t="s">
        <v>16676</v>
      </c>
      <c r="QIG13" s="42" t="s">
        <v>16676</v>
      </c>
      <c r="QIH13" s="42" t="s">
        <v>16676</v>
      </c>
      <c r="QII13" s="42" t="s">
        <v>16676</v>
      </c>
      <c r="QIJ13" s="42" t="s">
        <v>16676</v>
      </c>
      <c r="QIK13" s="42" t="s">
        <v>16676</v>
      </c>
      <c r="QIL13" s="42" t="s">
        <v>16676</v>
      </c>
      <c r="QIM13" s="42" t="s">
        <v>16676</v>
      </c>
      <c r="QIN13" s="42" t="s">
        <v>16676</v>
      </c>
      <c r="QIO13" s="42" t="s">
        <v>16676</v>
      </c>
      <c r="QIP13" s="42" t="s">
        <v>16676</v>
      </c>
      <c r="QIQ13" s="42" t="s">
        <v>16676</v>
      </c>
      <c r="QIR13" s="42" t="s">
        <v>16676</v>
      </c>
      <c r="QIS13" s="42" t="s">
        <v>16676</v>
      </c>
      <c r="QIT13" s="42" t="s">
        <v>16676</v>
      </c>
      <c r="QIU13" s="42" t="s">
        <v>16676</v>
      </c>
      <c r="QIV13" s="42" t="s">
        <v>16676</v>
      </c>
      <c r="QIW13" s="42" t="s">
        <v>16676</v>
      </c>
      <c r="QIX13" s="42" t="s">
        <v>16676</v>
      </c>
      <c r="QIY13" s="42" t="s">
        <v>16676</v>
      </c>
      <c r="QIZ13" s="42" t="s">
        <v>16676</v>
      </c>
      <c r="QJA13" s="42" t="s">
        <v>16676</v>
      </c>
      <c r="QJB13" s="42" t="s">
        <v>16676</v>
      </c>
      <c r="QJC13" s="42" t="s">
        <v>16676</v>
      </c>
      <c r="QJD13" s="42" t="s">
        <v>16676</v>
      </c>
      <c r="QJE13" s="42" t="s">
        <v>16676</v>
      </c>
      <c r="QJF13" s="42" t="s">
        <v>16676</v>
      </c>
      <c r="QJG13" s="42" t="s">
        <v>16676</v>
      </c>
      <c r="QJH13" s="42" t="s">
        <v>16676</v>
      </c>
      <c r="QJI13" s="42" t="s">
        <v>16676</v>
      </c>
      <c r="QJJ13" s="42" t="s">
        <v>16676</v>
      </c>
      <c r="QJK13" s="42" t="s">
        <v>16676</v>
      </c>
      <c r="QJL13" s="42" t="s">
        <v>16676</v>
      </c>
      <c r="QJM13" s="42" t="s">
        <v>16676</v>
      </c>
      <c r="QJN13" s="42" t="s">
        <v>16676</v>
      </c>
      <c r="QJO13" s="42" t="s">
        <v>16676</v>
      </c>
      <c r="QJP13" s="42" t="s">
        <v>16676</v>
      </c>
      <c r="QJQ13" s="42" t="s">
        <v>16676</v>
      </c>
      <c r="QJR13" s="42" t="s">
        <v>16676</v>
      </c>
      <c r="QJS13" s="42" t="s">
        <v>16676</v>
      </c>
      <c r="QJT13" s="42" t="s">
        <v>16676</v>
      </c>
      <c r="QJU13" s="42" t="s">
        <v>16676</v>
      </c>
      <c r="QJV13" s="42" t="s">
        <v>16676</v>
      </c>
      <c r="QJW13" s="42" t="s">
        <v>16676</v>
      </c>
      <c r="QJX13" s="42" t="s">
        <v>16676</v>
      </c>
      <c r="QJY13" s="42" t="s">
        <v>16676</v>
      </c>
      <c r="QJZ13" s="42" t="s">
        <v>16676</v>
      </c>
      <c r="QKA13" s="42" t="s">
        <v>16676</v>
      </c>
      <c r="QKB13" s="42" t="s">
        <v>16676</v>
      </c>
      <c r="QKC13" s="42" t="s">
        <v>16676</v>
      </c>
      <c r="QKD13" s="42" t="s">
        <v>16676</v>
      </c>
      <c r="QKE13" s="42" t="s">
        <v>16676</v>
      </c>
      <c r="QKF13" s="42" t="s">
        <v>16676</v>
      </c>
      <c r="QKG13" s="42" t="s">
        <v>16676</v>
      </c>
      <c r="QKH13" s="42" t="s">
        <v>16676</v>
      </c>
      <c r="QKI13" s="42" t="s">
        <v>16676</v>
      </c>
      <c r="QKJ13" s="42" t="s">
        <v>16676</v>
      </c>
      <c r="QKK13" s="42" t="s">
        <v>16676</v>
      </c>
      <c r="QKL13" s="42" t="s">
        <v>16676</v>
      </c>
      <c r="QKM13" s="42" t="s">
        <v>16676</v>
      </c>
      <c r="QKN13" s="42" t="s">
        <v>16676</v>
      </c>
      <c r="QKO13" s="42" t="s">
        <v>16676</v>
      </c>
      <c r="QKP13" s="42" t="s">
        <v>16676</v>
      </c>
      <c r="QKQ13" s="42" t="s">
        <v>16676</v>
      </c>
      <c r="QKR13" s="42" t="s">
        <v>16676</v>
      </c>
      <c r="QKS13" s="42" t="s">
        <v>16676</v>
      </c>
      <c r="QKT13" s="42" t="s">
        <v>16676</v>
      </c>
      <c r="QKU13" s="42" t="s">
        <v>16676</v>
      </c>
      <c r="QKV13" s="42" t="s">
        <v>16676</v>
      </c>
      <c r="QKW13" s="42" t="s">
        <v>16676</v>
      </c>
      <c r="QKX13" s="42" t="s">
        <v>16676</v>
      </c>
      <c r="QKY13" s="42" t="s">
        <v>16676</v>
      </c>
      <c r="QKZ13" s="42" t="s">
        <v>16676</v>
      </c>
      <c r="QLA13" s="42" t="s">
        <v>16676</v>
      </c>
      <c r="QLB13" s="42" t="s">
        <v>16676</v>
      </c>
      <c r="QLC13" s="42" t="s">
        <v>16676</v>
      </c>
      <c r="QLD13" s="42" t="s">
        <v>16676</v>
      </c>
      <c r="QLE13" s="42" t="s">
        <v>16676</v>
      </c>
      <c r="QLF13" s="42" t="s">
        <v>16676</v>
      </c>
      <c r="QLG13" s="42" t="s">
        <v>16676</v>
      </c>
      <c r="QLH13" s="42" t="s">
        <v>16676</v>
      </c>
      <c r="QLI13" s="42" t="s">
        <v>16676</v>
      </c>
      <c r="QLJ13" s="42" t="s">
        <v>16676</v>
      </c>
      <c r="QLK13" s="42" t="s">
        <v>16676</v>
      </c>
      <c r="QLL13" s="42" t="s">
        <v>16676</v>
      </c>
      <c r="QLM13" s="42" t="s">
        <v>16676</v>
      </c>
      <c r="QLN13" s="42" t="s">
        <v>16676</v>
      </c>
      <c r="QLO13" s="42" t="s">
        <v>16676</v>
      </c>
      <c r="QLP13" s="42" t="s">
        <v>16676</v>
      </c>
      <c r="QLQ13" s="42" t="s">
        <v>16676</v>
      </c>
      <c r="QLR13" s="42" t="s">
        <v>16676</v>
      </c>
      <c r="QLS13" s="42" t="s">
        <v>16676</v>
      </c>
      <c r="QLT13" s="42" t="s">
        <v>16676</v>
      </c>
      <c r="QLU13" s="42" t="s">
        <v>16676</v>
      </c>
      <c r="QLV13" s="42" t="s">
        <v>16676</v>
      </c>
      <c r="QLW13" s="42" t="s">
        <v>16676</v>
      </c>
      <c r="QLX13" s="42" t="s">
        <v>16676</v>
      </c>
      <c r="QLY13" s="42" t="s">
        <v>16676</v>
      </c>
      <c r="QLZ13" s="42" t="s">
        <v>16676</v>
      </c>
      <c r="QMA13" s="42" t="s">
        <v>16676</v>
      </c>
      <c r="QMB13" s="42" t="s">
        <v>16676</v>
      </c>
      <c r="QMC13" s="42" t="s">
        <v>16676</v>
      </c>
      <c r="QMD13" s="42" t="s">
        <v>16676</v>
      </c>
      <c r="QME13" s="42" t="s">
        <v>16676</v>
      </c>
      <c r="QMF13" s="42" t="s">
        <v>16676</v>
      </c>
      <c r="QMG13" s="42" t="s">
        <v>16676</v>
      </c>
      <c r="QMH13" s="42" t="s">
        <v>16676</v>
      </c>
      <c r="QMI13" s="42" t="s">
        <v>16676</v>
      </c>
      <c r="QMJ13" s="42" t="s">
        <v>16676</v>
      </c>
      <c r="QMK13" s="42" t="s">
        <v>16676</v>
      </c>
      <c r="QML13" s="42" t="s">
        <v>16676</v>
      </c>
      <c r="QMM13" s="42" t="s">
        <v>16676</v>
      </c>
      <c r="QMN13" s="42" t="s">
        <v>16676</v>
      </c>
      <c r="QMO13" s="42" t="s">
        <v>16676</v>
      </c>
      <c r="QMP13" s="42" t="s">
        <v>16676</v>
      </c>
      <c r="QMQ13" s="42" t="s">
        <v>16676</v>
      </c>
      <c r="QMR13" s="42" t="s">
        <v>16676</v>
      </c>
      <c r="QMS13" s="42" t="s">
        <v>16676</v>
      </c>
      <c r="QMT13" s="42" t="s">
        <v>16676</v>
      </c>
      <c r="QMU13" s="42" t="s">
        <v>16676</v>
      </c>
      <c r="QMV13" s="42" t="s">
        <v>16676</v>
      </c>
      <c r="QMW13" s="42" t="s">
        <v>16676</v>
      </c>
      <c r="QMX13" s="42" t="s">
        <v>16676</v>
      </c>
      <c r="QMY13" s="42" t="s">
        <v>16676</v>
      </c>
      <c r="QMZ13" s="42" t="s">
        <v>16676</v>
      </c>
      <c r="QNA13" s="42" t="s">
        <v>16676</v>
      </c>
      <c r="QNB13" s="42" t="s">
        <v>16676</v>
      </c>
      <c r="QNC13" s="42" t="s">
        <v>16676</v>
      </c>
      <c r="QND13" s="42" t="s">
        <v>16676</v>
      </c>
      <c r="QNE13" s="42" t="s">
        <v>16676</v>
      </c>
      <c r="QNF13" s="42" t="s">
        <v>16676</v>
      </c>
      <c r="QNG13" s="42" t="s">
        <v>16676</v>
      </c>
      <c r="QNH13" s="42" t="s">
        <v>16676</v>
      </c>
      <c r="QNI13" s="42" t="s">
        <v>16676</v>
      </c>
      <c r="QNJ13" s="42" t="s">
        <v>16676</v>
      </c>
      <c r="QNK13" s="42" t="s">
        <v>16676</v>
      </c>
      <c r="QNL13" s="42" t="s">
        <v>16676</v>
      </c>
      <c r="QNM13" s="42" t="s">
        <v>16676</v>
      </c>
      <c r="QNN13" s="42" t="s">
        <v>16676</v>
      </c>
      <c r="QNO13" s="42" t="s">
        <v>16676</v>
      </c>
      <c r="QNP13" s="42" t="s">
        <v>16676</v>
      </c>
      <c r="QNQ13" s="42" t="s">
        <v>16676</v>
      </c>
      <c r="QNR13" s="42" t="s">
        <v>16676</v>
      </c>
      <c r="QNS13" s="42" t="s">
        <v>16676</v>
      </c>
      <c r="QNT13" s="42" t="s">
        <v>16676</v>
      </c>
      <c r="QNU13" s="42" t="s">
        <v>16676</v>
      </c>
      <c r="QNV13" s="42" t="s">
        <v>16676</v>
      </c>
      <c r="QNW13" s="42" t="s">
        <v>16676</v>
      </c>
      <c r="QNX13" s="42" t="s">
        <v>16676</v>
      </c>
      <c r="QNY13" s="42" t="s">
        <v>16676</v>
      </c>
      <c r="QNZ13" s="42" t="s">
        <v>16676</v>
      </c>
      <c r="QOA13" s="42" t="s">
        <v>16676</v>
      </c>
      <c r="QOB13" s="42" t="s">
        <v>16676</v>
      </c>
      <c r="QOC13" s="42" t="s">
        <v>16676</v>
      </c>
      <c r="QOD13" s="42" t="s">
        <v>16676</v>
      </c>
      <c r="QOE13" s="42" t="s">
        <v>16676</v>
      </c>
      <c r="QOF13" s="42" t="s">
        <v>16676</v>
      </c>
      <c r="QOG13" s="42" t="s">
        <v>16676</v>
      </c>
      <c r="QOH13" s="42" t="s">
        <v>16676</v>
      </c>
      <c r="QOI13" s="42" t="s">
        <v>16676</v>
      </c>
      <c r="QOJ13" s="42" t="s">
        <v>16676</v>
      </c>
      <c r="QOK13" s="42" t="s">
        <v>16676</v>
      </c>
      <c r="QOL13" s="42" t="s">
        <v>16676</v>
      </c>
      <c r="QOM13" s="42" t="s">
        <v>16676</v>
      </c>
      <c r="QON13" s="42" t="s">
        <v>16676</v>
      </c>
      <c r="QOO13" s="42" t="s">
        <v>16676</v>
      </c>
      <c r="QOP13" s="42" t="s">
        <v>16676</v>
      </c>
      <c r="QOQ13" s="42" t="s">
        <v>16676</v>
      </c>
      <c r="QOR13" s="42" t="s">
        <v>16676</v>
      </c>
      <c r="QOS13" s="42" t="s">
        <v>16676</v>
      </c>
      <c r="QOT13" s="42" t="s">
        <v>16676</v>
      </c>
      <c r="QOU13" s="42" t="s">
        <v>16676</v>
      </c>
      <c r="QOV13" s="42" t="s">
        <v>16676</v>
      </c>
      <c r="QOW13" s="42" t="s">
        <v>16676</v>
      </c>
      <c r="QOX13" s="42" t="s">
        <v>16676</v>
      </c>
      <c r="QOY13" s="42" t="s">
        <v>16676</v>
      </c>
      <c r="QOZ13" s="42" t="s">
        <v>16676</v>
      </c>
      <c r="QPA13" s="42" t="s">
        <v>16676</v>
      </c>
      <c r="QPB13" s="42" t="s">
        <v>16676</v>
      </c>
      <c r="QPC13" s="42" t="s">
        <v>16676</v>
      </c>
      <c r="QPD13" s="42" t="s">
        <v>16676</v>
      </c>
      <c r="QPE13" s="42" t="s">
        <v>16676</v>
      </c>
      <c r="QPF13" s="42" t="s">
        <v>16676</v>
      </c>
      <c r="QPG13" s="42" t="s">
        <v>16676</v>
      </c>
      <c r="QPH13" s="42" t="s">
        <v>16676</v>
      </c>
      <c r="QPI13" s="42" t="s">
        <v>16676</v>
      </c>
      <c r="QPJ13" s="42" t="s">
        <v>16676</v>
      </c>
      <c r="QPK13" s="42" t="s">
        <v>16676</v>
      </c>
      <c r="QPL13" s="42" t="s">
        <v>16676</v>
      </c>
      <c r="QPM13" s="42" t="s">
        <v>16676</v>
      </c>
      <c r="QPN13" s="42" t="s">
        <v>16676</v>
      </c>
      <c r="QPO13" s="42" t="s">
        <v>16676</v>
      </c>
      <c r="QPP13" s="42" t="s">
        <v>16676</v>
      </c>
      <c r="QPQ13" s="42" t="s">
        <v>16676</v>
      </c>
      <c r="QPR13" s="42" t="s">
        <v>16676</v>
      </c>
      <c r="QPS13" s="42" t="s">
        <v>16676</v>
      </c>
      <c r="QPT13" s="42" t="s">
        <v>16676</v>
      </c>
      <c r="QPU13" s="42" t="s">
        <v>16676</v>
      </c>
      <c r="QPV13" s="42" t="s">
        <v>16676</v>
      </c>
      <c r="QPW13" s="42" t="s">
        <v>16676</v>
      </c>
      <c r="QPX13" s="42" t="s">
        <v>16676</v>
      </c>
      <c r="QPY13" s="42" t="s">
        <v>16676</v>
      </c>
      <c r="QPZ13" s="42" t="s">
        <v>16676</v>
      </c>
      <c r="QQA13" s="42" t="s">
        <v>16676</v>
      </c>
      <c r="QQB13" s="42" t="s">
        <v>16676</v>
      </c>
      <c r="QQC13" s="42" t="s">
        <v>16676</v>
      </c>
      <c r="QQD13" s="42" t="s">
        <v>16676</v>
      </c>
      <c r="QQE13" s="42" t="s">
        <v>16676</v>
      </c>
      <c r="QQF13" s="42" t="s">
        <v>16676</v>
      </c>
      <c r="QQG13" s="42" t="s">
        <v>16676</v>
      </c>
      <c r="QQH13" s="42" t="s">
        <v>16676</v>
      </c>
      <c r="QQI13" s="42" t="s">
        <v>16676</v>
      </c>
      <c r="QQJ13" s="42" t="s">
        <v>16676</v>
      </c>
      <c r="QQK13" s="42" t="s">
        <v>16676</v>
      </c>
      <c r="QQL13" s="42" t="s">
        <v>16676</v>
      </c>
      <c r="QQM13" s="42" t="s">
        <v>16676</v>
      </c>
      <c r="QQN13" s="42" t="s">
        <v>16676</v>
      </c>
      <c r="QQO13" s="42" t="s">
        <v>16676</v>
      </c>
      <c r="QQP13" s="42" t="s">
        <v>16676</v>
      </c>
      <c r="QQQ13" s="42" t="s">
        <v>16676</v>
      </c>
      <c r="QQR13" s="42" t="s">
        <v>16676</v>
      </c>
      <c r="QQS13" s="42" t="s">
        <v>16676</v>
      </c>
      <c r="QQT13" s="42" t="s">
        <v>16676</v>
      </c>
      <c r="QQU13" s="42" t="s">
        <v>16676</v>
      </c>
      <c r="QQV13" s="42" t="s">
        <v>16676</v>
      </c>
      <c r="QQW13" s="42" t="s">
        <v>16676</v>
      </c>
      <c r="QQX13" s="42" t="s">
        <v>16676</v>
      </c>
      <c r="QQY13" s="42" t="s">
        <v>16676</v>
      </c>
      <c r="QQZ13" s="42" t="s">
        <v>16676</v>
      </c>
      <c r="QRA13" s="42" t="s">
        <v>16676</v>
      </c>
      <c r="QRB13" s="42" t="s">
        <v>16676</v>
      </c>
      <c r="QRC13" s="42" t="s">
        <v>16676</v>
      </c>
      <c r="QRD13" s="42" t="s">
        <v>16676</v>
      </c>
      <c r="QRE13" s="42" t="s">
        <v>16676</v>
      </c>
      <c r="QRF13" s="42" t="s">
        <v>16676</v>
      </c>
      <c r="QRG13" s="42" t="s">
        <v>16676</v>
      </c>
      <c r="QRH13" s="42" t="s">
        <v>16676</v>
      </c>
      <c r="QRI13" s="42" t="s">
        <v>16676</v>
      </c>
      <c r="QRJ13" s="42" t="s">
        <v>16676</v>
      </c>
      <c r="QRK13" s="42" t="s">
        <v>16676</v>
      </c>
      <c r="QRL13" s="42" t="s">
        <v>16676</v>
      </c>
      <c r="QRM13" s="42" t="s">
        <v>16676</v>
      </c>
      <c r="QRN13" s="42" t="s">
        <v>16676</v>
      </c>
      <c r="QRO13" s="42" t="s">
        <v>16676</v>
      </c>
      <c r="QRP13" s="42" t="s">
        <v>16676</v>
      </c>
      <c r="QRQ13" s="42" t="s">
        <v>16676</v>
      </c>
      <c r="QRR13" s="42" t="s">
        <v>16676</v>
      </c>
      <c r="QRS13" s="42" t="s">
        <v>16676</v>
      </c>
      <c r="QRT13" s="42" t="s">
        <v>16676</v>
      </c>
      <c r="QRU13" s="42" t="s">
        <v>16676</v>
      </c>
      <c r="QRV13" s="42" t="s">
        <v>16676</v>
      </c>
      <c r="QRW13" s="42" t="s">
        <v>16676</v>
      </c>
      <c r="QRX13" s="42" t="s">
        <v>16676</v>
      </c>
      <c r="QRY13" s="42" t="s">
        <v>16676</v>
      </c>
      <c r="QRZ13" s="42" t="s">
        <v>16676</v>
      </c>
      <c r="QSA13" s="42" t="s">
        <v>16676</v>
      </c>
      <c r="QSB13" s="42" t="s">
        <v>16676</v>
      </c>
      <c r="QSC13" s="42" t="s">
        <v>16676</v>
      </c>
      <c r="QSD13" s="42" t="s">
        <v>16676</v>
      </c>
      <c r="QSE13" s="42" t="s">
        <v>16676</v>
      </c>
      <c r="QSF13" s="42" t="s">
        <v>16676</v>
      </c>
      <c r="QSG13" s="42" t="s">
        <v>16676</v>
      </c>
      <c r="QSH13" s="42" t="s">
        <v>16676</v>
      </c>
      <c r="QSI13" s="42" t="s">
        <v>16676</v>
      </c>
      <c r="QSJ13" s="42" t="s">
        <v>16676</v>
      </c>
      <c r="QSK13" s="42" t="s">
        <v>16676</v>
      </c>
      <c r="QSL13" s="42" t="s">
        <v>16676</v>
      </c>
      <c r="QSM13" s="42" t="s">
        <v>16676</v>
      </c>
      <c r="QSN13" s="42" t="s">
        <v>16676</v>
      </c>
      <c r="QSO13" s="42" t="s">
        <v>16676</v>
      </c>
      <c r="QSP13" s="42" t="s">
        <v>16676</v>
      </c>
      <c r="QSQ13" s="42" t="s">
        <v>16676</v>
      </c>
      <c r="QSR13" s="42" t="s">
        <v>16676</v>
      </c>
      <c r="QSS13" s="42" t="s">
        <v>16676</v>
      </c>
      <c r="QST13" s="42" t="s">
        <v>16676</v>
      </c>
      <c r="QSU13" s="42" t="s">
        <v>16676</v>
      </c>
      <c r="QSV13" s="42" t="s">
        <v>16676</v>
      </c>
      <c r="QSW13" s="42" t="s">
        <v>16676</v>
      </c>
      <c r="QSX13" s="42" t="s">
        <v>16676</v>
      </c>
      <c r="QSY13" s="42" t="s">
        <v>16676</v>
      </c>
      <c r="QSZ13" s="42" t="s">
        <v>16676</v>
      </c>
      <c r="QTA13" s="42" t="s">
        <v>16676</v>
      </c>
      <c r="QTB13" s="42" t="s">
        <v>16676</v>
      </c>
      <c r="QTC13" s="42" t="s">
        <v>16676</v>
      </c>
      <c r="QTD13" s="42" t="s">
        <v>16676</v>
      </c>
      <c r="QTE13" s="42" t="s">
        <v>16676</v>
      </c>
      <c r="QTF13" s="42" t="s">
        <v>16676</v>
      </c>
      <c r="QTG13" s="42" t="s">
        <v>16676</v>
      </c>
      <c r="QTH13" s="42" t="s">
        <v>16676</v>
      </c>
      <c r="QTI13" s="42" t="s">
        <v>16676</v>
      </c>
      <c r="QTJ13" s="42" t="s">
        <v>16676</v>
      </c>
      <c r="QTK13" s="42" t="s">
        <v>16676</v>
      </c>
      <c r="QTL13" s="42" t="s">
        <v>16676</v>
      </c>
      <c r="QTM13" s="42" t="s">
        <v>16676</v>
      </c>
      <c r="QTN13" s="42" t="s">
        <v>16676</v>
      </c>
      <c r="QTO13" s="42" t="s">
        <v>16676</v>
      </c>
      <c r="QTP13" s="42" t="s">
        <v>16676</v>
      </c>
      <c r="QTQ13" s="42" t="s">
        <v>16676</v>
      </c>
      <c r="QTR13" s="42" t="s">
        <v>16676</v>
      </c>
      <c r="QTS13" s="42" t="s">
        <v>16676</v>
      </c>
      <c r="QTT13" s="42" t="s">
        <v>16676</v>
      </c>
      <c r="QTU13" s="42" t="s">
        <v>16676</v>
      </c>
      <c r="QTV13" s="42" t="s">
        <v>16676</v>
      </c>
      <c r="QTW13" s="42" t="s">
        <v>16676</v>
      </c>
      <c r="QTX13" s="42" t="s">
        <v>16676</v>
      </c>
      <c r="QTY13" s="42" t="s">
        <v>16676</v>
      </c>
      <c r="QTZ13" s="42" t="s">
        <v>16676</v>
      </c>
      <c r="QUA13" s="42" t="s">
        <v>16676</v>
      </c>
      <c r="QUB13" s="42" t="s">
        <v>16676</v>
      </c>
      <c r="QUC13" s="42" t="s">
        <v>16676</v>
      </c>
      <c r="QUD13" s="42" t="s">
        <v>16676</v>
      </c>
      <c r="QUE13" s="42" t="s">
        <v>16676</v>
      </c>
      <c r="QUF13" s="42" t="s">
        <v>16676</v>
      </c>
      <c r="QUG13" s="42" t="s">
        <v>16676</v>
      </c>
      <c r="QUH13" s="42" t="s">
        <v>16676</v>
      </c>
      <c r="QUI13" s="42" t="s">
        <v>16676</v>
      </c>
      <c r="QUJ13" s="42" t="s">
        <v>16676</v>
      </c>
      <c r="QUK13" s="42" t="s">
        <v>16676</v>
      </c>
      <c r="QUL13" s="42" t="s">
        <v>16676</v>
      </c>
      <c r="QUM13" s="42" t="s">
        <v>16676</v>
      </c>
      <c r="QUN13" s="42" t="s">
        <v>16676</v>
      </c>
      <c r="QUO13" s="42" t="s">
        <v>16676</v>
      </c>
      <c r="QUP13" s="42" t="s">
        <v>16676</v>
      </c>
      <c r="QUQ13" s="42" t="s">
        <v>16676</v>
      </c>
      <c r="QUR13" s="42" t="s">
        <v>16676</v>
      </c>
      <c r="QUS13" s="42" t="s">
        <v>16676</v>
      </c>
      <c r="QUT13" s="42" t="s">
        <v>16676</v>
      </c>
      <c r="QUU13" s="42" t="s">
        <v>16676</v>
      </c>
      <c r="QUV13" s="42" t="s">
        <v>16676</v>
      </c>
      <c r="QUW13" s="42" t="s">
        <v>16676</v>
      </c>
      <c r="QUX13" s="42" t="s">
        <v>16676</v>
      </c>
      <c r="QUY13" s="42" t="s">
        <v>16676</v>
      </c>
      <c r="QUZ13" s="42" t="s">
        <v>16676</v>
      </c>
      <c r="QVA13" s="42" t="s">
        <v>16676</v>
      </c>
      <c r="QVB13" s="42" t="s">
        <v>16676</v>
      </c>
      <c r="QVC13" s="42" t="s">
        <v>16676</v>
      </c>
      <c r="QVD13" s="42" t="s">
        <v>16676</v>
      </c>
      <c r="QVE13" s="42" t="s">
        <v>16676</v>
      </c>
      <c r="QVF13" s="42" t="s">
        <v>16676</v>
      </c>
      <c r="QVG13" s="42" t="s">
        <v>16676</v>
      </c>
      <c r="QVH13" s="42" t="s">
        <v>16676</v>
      </c>
      <c r="QVI13" s="42" t="s">
        <v>16676</v>
      </c>
      <c r="QVJ13" s="42" t="s">
        <v>16676</v>
      </c>
      <c r="QVK13" s="42" t="s">
        <v>16676</v>
      </c>
      <c r="QVL13" s="42" t="s">
        <v>16676</v>
      </c>
      <c r="QVM13" s="42" t="s">
        <v>16676</v>
      </c>
      <c r="QVN13" s="42" t="s">
        <v>16676</v>
      </c>
      <c r="QVO13" s="42" t="s">
        <v>16676</v>
      </c>
      <c r="QVP13" s="42" t="s">
        <v>16676</v>
      </c>
      <c r="QVQ13" s="42" t="s">
        <v>16676</v>
      </c>
      <c r="QVR13" s="42" t="s">
        <v>16676</v>
      </c>
      <c r="QVS13" s="42" t="s">
        <v>16676</v>
      </c>
      <c r="QVT13" s="42" t="s">
        <v>16676</v>
      </c>
      <c r="QVU13" s="42" t="s">
        <v>16676</v>
      </c>
      <c r="QVV13" s="42" t="s">
        <v>16676</v>
      </c>
      <c r="QVW13" s="42" t="s">
        <v>16676</v>
      </c>
      <c r="QVX13" s="42" t="s">
        <v>16676</v>
      </c>
      <c r="QVY13" s="42" t="s">
        <v>16676</v>
      </c>
      <c r="QVZ13" s="42" t="s">
        <v>16676</v>
      </c>
      <c r="QWA13" s="42" t="s">
        <v>16676</v>
      </c>
      <c r="QWB13" s="42" t="s">
        <v>16676</v>
      </c>
      <c r="QWC13" s="42" t="s">
        <v>16676</v>
      </c>
      <c r="QWD13" s="42" t="s">
        <v>16676</v>
      </c>
      <c r="QWE13" s="42" t="s">
        <v>16676</v>
      </c>
      <c r="QWF13" s="42" t="s">
        <v>16676</v>
      </c>
      <c r="QWG13" s="42" t="s">
        <v>16676</v>
      </c>
      <c r="QWH13" s="42" t="s">
        <v>16676</v>
      </c>
      <c r="QWI13" s="42" t="s">
        <v>16676</v>
      </c>
      <c r="QWJ13" s="42" t="s">
        <v>16676</v>
      </c>
      <c r="QWK13" s="42" t="s">
        <v>16676</v>
      </c>
      <c r="QWL13" s="42" t="s">
        <v>16676</v>
      </c>
      <c r="QWM13" s="42" t="s">
        <v>16676</v>
      </c>
      <c r="QWN13" s="42" t="s">
        <v>16676</v>
      </c>
      <c r="QWO13" s="42" t="s">
        <v>16676</v>
      </c>
      <c r="QWP13" s="42" t="s">
        <v>16676</v>
      </c>
      <c r="QWQ13" s="42" t="s">
        <v>16676</v>
      </c>
      <c r="QWR13" s="42" t="s">
        <v>16676</v>
      </c>
      <c r="QWS13" s="42" t="s">
        <v>16676</v>
      </c>
      <c r="QWT13" s="42" t="s">
        <v>16676</v>
      </c>
      <c r="QWU13" s="42" t="s">
        <v>16676</v>
      </c>
      <c r="QWV13" s="42" t="s">
        <v>16676</v>
      </c>
      <c r="QWW13" s="42" t="s">
        <v>16676</v>
      </c>
      <c r="QWX13" s="42" t="s">
        <v>16676</v>
      </c>
      <c r="QWY13" s="42" t="s">
        <v>16676</v>
      </c>
      <c r="QWZ13" s="42" t="s">
        <v>16676</v>
      </c>
      <c r="QXA13" s="42" t="s">
        <v>16676</v>
      </c>
      <c r="QXB13" s="42" t="s">
        <v>16676</v>
      </c>
      <c r="QXC13" s="42" t="s">
        <v>16676</v>
      </c>
      <c r="QXD13" s="42" t="s">
        <v>16676</v>
      </c>
      <c r="QXE13" s="42" t="s">
        <v>16676</v>
      </c>
      <c r="QXF13" s="42" t="s">
        <v>16676</v>
      </c>
      <c r="QXG13" s="42" t="s">
        <v>16676</v>
      </c>
      <c r="QXH13" s="42" t="s">
        <v>16676</v>
      </c>
      <c r="QXI13" s="42" t="s">
        <v>16676</v>
      </c>
      <c r="QXJ13" s="42" t="s">
        <v>16676</v>
      </c>
      <c r="QXK13" s="42" t="s">
        <v>16676</v>
      </c>
      <c r="QXL13" s="42" t="s">
        <v>16676</v>
      </c>
      <c r="QXM13" s="42" t="s">
        <v>16676</v>
      </c>
      <c r="QXN13" s="42" t="s">
        <v>16676</v>
      </c>
      <c r="QXO13" s="42" t="s">
        <v>16676</v>
      </c>
      <c r="QXP13" s="42" t="s">
        <v>16676</v>
      </c>
      <c r="QXQ13" s="42" t="s">
        <v>16676</v>
      </c>
      <c r="QXR13" s="42" t="s">
        <v>16676</v>
      </c>
      <c r="QXS13" s="42" t="s">
        <v>16676</v>
      </c>
      <c r="QXT13" s="42" t="s">
        <v>16676</v>
      </c>
      <c r="QXU13" s="42" t="s">
        <v>16676</v>
      </c>
      <c r="QXV13" s="42" t="s">
        <v>16676</v>
      </c>
      <c r="QXW13" s="42" t="s">
        <v>16676</v>
      </c>
      <c r="QXX13" s="42" t="s">
        <v>16676</v>
      </c>
      <c r="QXY13" s="42" t="s">
        <v>16676</v>
      </c>
      <c r="QXZ13" s="42" t="s">
        <v>16676</v>
      </c>
      <c r="QYA13" s="42" t="s">
        <v>16676</v>
      </c>
      <c r="QYB13" s="42" t="s">
        <v>16676</v>
      </c>
      <c r="QYC13" s="42" t="s">
        <v>16676</v>
      </c>
      <c r="QYD13" s="42" t="s">
        <v>16676</v>
      </c>
      <c r="QYE13" s="42" t="s">
        <v>16676</v>
      </c>
      <c r="QYF13" s="42" t="s">
        <v>16676</v>
      </c>
      <c r="QYG13" s="42" t="s">
        <v>16676</v>
      </c>
      <c r="QYH13" s="42" t="s">
        <v>16676</v>
      </c>
      <c r="QYI13" s="42" t="s">
        <v>16676</v>
      </c>
      <c r="QYJ13" s="42" t="s">
        <v>16676</v>
      </c>
      <c r="QYK13" s="42" t="s">
        <v>16676</v>
      </c>
      <c r="QYL13" s="42" t="s">
        <v>16676</v>
      </c>
      <c r="QYM13" s="42" t="s">
        <v>16676</v>
      </c>
      <c r="QYN13" s="42" t="s">
        <v>16676</v>
      </c>
      <c r="QYO13" s="42" t="s">
        <v>16676</v>
      </c>
      <c r="QYP13" s="42" t="s">
        <v>16676</v>
      </c>
      <c r="QYQ13" s="42" t="s">
        <v>16676</v>
      </c>
      <c r="QYR13" s="42" t="s">
        <v>16676</v>
      </c>
      <c r="QYS13" s="42" t="s">
        <v>16676</v>
      </c>
      <c r="QYT13" s="42" t="s">
        <v>16676</v>
      </c>
      <c r="QYU13" s="42" t="s">
        <v>16676</v>
      </c>
      <c r="QYV13" s="42" t="s">
        <v>16676</v>
      </c>
      <c r="QYW13" s="42" t="s">
        <v>16676</v>
      </c>
      <c r="QYX13" s="42" t="s">
        <v>16676</v>
      </c>
      <c r="QYY13" s="42" t="s">
        <v>16676</v>
      </c>
      <c r="QYZ13" s="42" t="s">
        <v>16676</v>
      </c>
      <c r="QZA13" s="42" t="s">
        <v>16676</v>
      </c>
      <c r="QZB13" s="42" t="s">
        <v>16676</v>
      </c>
      <c r="QZC13" s="42" t="s">
        <v>16676</v>
      </c>
      <c r="QZD13" s="42" t="s">
        <v>16676</v>
      </c>
      <c r="QZE13" s="42" t="s">
        <v>16676</v>
      </c>
      <c r="QZF13" s="42" t="s">
        <v>16676</v>
      </c>
      <c r="QZG13" s="42" t="s">
        <v>16676</v>
      </c>
      <c r="QZH13" s="42" t="s">
        <v>16676</v>
      </c>
      <c r="QZI13" s="42" t="s">
        <v>16676</v>
      </c>
      <c r="QZJ13" s="42" t="s">
        <v>16676</v>
      </c>
      <c r="QZK13" s="42" t="s">
        <v>16676</v>
      </c>
      <c r="QZL13" s="42" t="s">
        <v>16676</v>
      </c>
      <c r="QZM13" s="42" t="s">
        <v>16676</v>
      </c>
      <c r="QZN13" s="42" t="s">
        <v>16676</v>
      </c>
      <c r="QZO13" s="42" t="s">
        <v>16676</v>
      </c>
      <c r="QZP13" s="42" t="s">
        <v>16676</v>
      </c>
      <c r="QZQ13" s="42" t="s">
        <v>16676</v>
      </c>
      <c r="QZR13" s="42" t="s">
        <v>16676</v>
      </c>
      <c r="QZS13" s="42" t="s">
        <v>16676</v>
      </c>
      <c r="QZT13" s="42" t="s">
        <v>16676</v>
      </c>
      <c r="QZU13" s="42" t="s">
        <v>16676</v>
      </c>
      <c r="QZV13" s="42" t="s">
        <v>16676</v>
      </c>
      <c r="QZW13" s="42" t="s">
        <v>16676</v>
      </c>
      <c r="QZX13" s="42" t="s">
        <v>16676</v>
      </c>
      <c r="QZY13" s="42" t="s">
        <v>16676</v>
      </c>
      <c r="QZZ13" s="42" t="s">
        <v>16676</v>
      </c>
      <c r="RAA13" s="42" t="s">
        <v>16676</v>
      </c>
      <c r="RAB13" s="42" t="s">
        <v>16676</v>
      </c>
      <c r="RAC13" s="42" t="s">
        <v>16676</v>
      </c>
      <c r="RAD13" s="42" t="s">
        <v>16676</v>
      </c>
      <c r="RAE13" s="42" t="s">
        <v>16676</v>
      </c>
      <c r="RAF13" s="42" t="s">
        <v>16676</v>
      </c>
      <c r="RAG13" s="42" t="s">
        <v>16676</v>
      </c>
      <c r="RAH13" s="42" t="s">
        <v>16676</v>
      </c>
      <c r="RAI13" s="42" t="s">
        <v>16676</v>
      </c>
      <c r="RAJ13" s="42" t="s">
        <v>16676</v>
      </c>
      <c r="RAK13" s="42" t="s">
        <v>16676</v>
      </c>
      <c r="RAL13" s="42" t="s">
        <v>16676</v>
      </c>
      <c r="RAM13" s="42" t="s">
        <v>16676</v>
      </c>
      <c r="RAN13" s="42" t="s">
        <v>16676</v>
      </c>
      <c r="RAO13" s="42" t="s">
        <v>16676</v>
      </c>
      <c r="RAP13" s="42" t="s">
        <v>16676</v>
      </c>
      <c r="RAQ13" s="42" t="s">
        <v>16676</v>
      </c>
      <c r="RAR13" s="42" t="s">
        <v>16676</v>
      </c>
      <c r="RAS13" s="42" t="s">
        <v>16676</v>
      </c>
      <c r="RAT13" s="42" t="s">
        <v>16676</v>
      </c>
      <c r="RAU13" s="42" t="s">
        <v>16676</v>
      </c>
      <c r="RAV13" s="42" t="s">
        <v>16676</v>
      </c>
      <c r="RAW13" s="42" t="s">
        <v>16676</v>
      </c>
      <c r="RAX13" s="42" t="s">
        <v>16676</v>
      </c>
      <c r="RAY13" s="42" t="s">
        <v>16676</v>
      </c>
      <c r="RAZ13" s="42" t="s">
        <v>16676</v>
      </c>
      <c r="RBA13" s="42" t="s">
        <v>16676</v>
      </c>
      <c r="RBB13" s="42" t="s">
        <v>16676</v>
      </c>
      <c r="RBC13" s="42" t="s">
        <v>16676</v>
      </c>
      <c r="RBD13" s="42" t="s">
        <v>16676</v>
      </c>
      <c r="RBE13" s="42" t="s">
        <v>16676</v>
      </c>
      <c r="RBF13" s="42" t="s">
        <v>16676</v>
      </c>
      <c r="RBG13" s="42" t="s">
        <v>16676</v>
      </c>
      <c r="RBH13" s="42" t="s">
        <v>16676</v>
      </c>
      <c r="RBI13" s="42" t="s">
        <v>16676</v>
      </c>
      <c r="RBJ13" s="42" t="s">
        <v>16676</v>
      </c>
      <c r="RBK13" s="42" t="s">
        <v>16676</v>
      </c>
      <c r="RBL13" s="42" t="s">
        <v>16676</v>
      </c>
      <c r="RBM13" s="42" t="s">
        <v>16676</v>
      </c>
      <c r="RBN13" s="42" t="s">
        <v>16676</v>
      </c>
      <c r="RBO13" s="42" t="s">
        <v>16676</v>
      </c>
      <c r="RBP13" s="42" t="s">
        <v>16676</v>
      </c>
      <c r="RBQ13" s="42" t="s">
        <v>16676</v>
      </c>
      <c r="RBR13" s="42" t="s">
        <v>16676</v>
      </c>
      <c r="RBS13" s="42" t="s">
        <v>16676</v>
      </c>
      <c r="RBT13" s="42" t="s">
        <v>16676</v>
      </c>
      <c r="RBU13" s="42" t="s">
        <v>16676</v>
      </c>
      <c r="RBV13" s="42" t="s">
        <v>16676</v>
      </c>
      <c r="RBW13" s="42" t="s">
        <v>16676</v>
      </c>
      <c r="RBX13" s="42" t="s">
        <v>16676</v>
      </c>
      <c r="RBY13" s="42" t="s">
        <v>16676</v>
      </c>
      <c r="RBZ13" s="42" t="s">
        <v>16676</v>
      </c>
      <c r="RCA13" s="42" t="s">
        <v>16676</v>
      </c>
      <c r="RCB13" s="42" t="s">
        <v>16676</v>
      </c>
      <c r="RCC13" s="42" t="s">
        <v>16676</v>
      </c>
      <c r="RCD13" s="42" t="s">
        <v>16676</v>
      </c>
      <c r="RCE13" s="42" t="s">
        <v>16676</v>
      </c>
      <c r="RCF13" s="42" t="s">
        <v>16676</v>
      </c>
      <c r="RCG13" s="42" t="s">
        <v>16676</v>
      </c>
      <c r="RCH13" s="42" t="s">
        <v>16676</v>
      </c>
      <c r="RCI13" s="42" t="s">
        <v>16676</v>
      </c>
      <c r="RCJ13" s="42" t="s">
        <v>16676</v>
      </c>
      <c r="RCK13" s="42" t="s">
        <v>16676</v>
      </c>
      <c r="RCL13" s="42" t="s">
        <v>16676</v>
      </c>
      <c r="RCM13" s="42" t="s">
        <v>16676</v>
      </c>
      <c r="RCN13" s="42" t="s">
        <v>16676</v>
      </c>
      <c r="RCO13" s="42" t="s">
        <v>16676</v>
      </c>
      <c r="RCP13" s="42" t="s">
        <v>16676</v>
      </c>
      <c r="RCQ13" s="42" t="s">
        <v>16676</v>
      </c>
      <c r="RCR13" s="42" t="s">
        <v>16676</v>
      </c>
      <c r="RCS13" s="42" t="s">
        <v>16676</v>
      </c>
      <c r="RCT13" s="42" t="s">
        <v>16676</v>
      </c>
      <c r="RCU13" s="42" t="s">
        <v>16676</v>
      </c>
      <c r="RCV13" s="42" t="s">
        <v>16676</v>
      </c>
      <c r="RCW13" s="42" t="s">
        <v>16676</v>
      </c>
      <c r="RCX13" s="42" t="s">
        <v>16676</v>
      </c>
      <c r="RCY13" s="42" t="s">
        <v>16676</v>
      </c>
      <c r="RCZ13" s="42" t="s">
        <v>16676</v>
      </c>
      <c r="RDA13" s="42" t="s">
        <v>16676</v>
      </c>
      <c r="RDB13" s="42" t="s">
        <v>16676</v>
      </c>
      <c r="RDC13" s="42" t="s">
        <v>16676</v>
      </c>
      <c r="RDD13" s="42" t="s">
        <v>16676</v>
      </c>
      <c r="RDE13" s="42" t="s">
        <v>16676</v>
      </c>
      <c r="RDF13" s="42" t="s">
        <v>16676</v>
      </c>
      <c r="RDG13" s="42" t="s">
        <v>16676</v>
      </c>
      <c r="RDH13" s="42" t="s">
        <v>16676</v>
      </c>
      <c r="RDI13" s="42" t="s">
        <v>16676</v>
      </c>
      <c r="RDJ13" s="42" t="s">
        <v>16676</v>
      </c>
      <c r="RDK13" s="42" t="s">
        <v>16676</v>
      </c>
      <c r="RDL13" s="42" t="s">
        <v>16676</v>
      </c>
      <c r="RDM13" s="42" t="s">
        <v>16676</v>
      </c>
      <c r="RDN13" s="42" t="s">
        <v>16676</v>
      </c>
      <c r="RDO13" s="42" t="s">
        <v>16676</v>
      </c>
      <c r="RDP13" s="42" t="s">
        <v>16676</v>
      </c>
      <c r="RDQ13" s="42" t="s">
        <v>16676</v>
      </c>
      <c r="RDR13" s="42" t="s">
        <v>16676</v>
      </c>
      <c r="RDS13" s="42" t="s">
        <v>16676</v>
      </c>
      <c r="RDT13" s="42" t="s">
        <v>16676</v>
      </c>
      <c r="RDU13" s="42" t="s">
        <v>16676</v>
      </c>
      <c r="RDV13" s="42" t="s">
        <v>16676</v>
      </c>
      <c r="RDW13" s="42" t="s">
        <v>16676</v>
      </c>
      <c r="RDX13" s="42" t="s">
        <v>16676</v>
      </c>
      <c r="RDY13" s="42" t="s">
        <v>16676</v>
      </c>
      <c r="RDZ13" s="42" t="s">
        <v>16676</v>
      </c>
      <c r="REA13" s="42" t="s">
        <v>16676</v>
      </c>
      <c r="REB13" s="42" t="s">
        <v>16676</v>
      </c>
      <c r="REC13" s="42" t="s">
        <v>16676</v>
      </c>
      <c r="RED13" s="42" t="s">
        <v>16676</v>
      </c>
      <c r="REE13" s="42" t="s">
        <v>16676</v>
      </c>
      <c r="REF13" s="42" t="s">
        <v>16676</v>
      </c>
      <c r="REG13" s="42" t="s">
        <v>16676</v>
      </c>
      <c r="REH13" s="42" t="s">
        <v>16676</v>
      </c>
      <c r="REI13" s="42" t="s">
        <v>16676</v>
      </c>
      <c r="REJ13" s="42" t="s">
        <v>16676</v>
      </c>
      <c r="REK13" s="42" t="s">
        <v>16676</v>
      </c>
      <c r="REL13" s="42" t="s">
        <v>16676</v>
      </c>
      <c r="REM13" s="42" t="s">
        <v>16676</v>
      </c>
      <c r="REN13" s="42" t="s">
        <v>16676</v>
      </c>
      <c r="REO13" s="42" t="s">
        <v>16676</v>
      </c>
      <c r="REP13" s="42" t="s">
        <v>16676</v>
      </c>
      <c r="REQ13" s="42" t="s">
        <v>16676</v>
      </c>
      <c r="RER13" s="42" t="s">
        <v>16676</v>
      </c>
      <c r="RES13" s="42" t="s">
        <v>16676</v>
      </c>
      <c r="RET13" s="42" t="s">
        <v>16676</v>
      </c>
      <c r="REU13" s="42" t="s">
        <v>16676</v>
      </c>
      <c r="REV13" s="42" t="s">
        <v>16676</v>
      </c>
      <c r="REW13" s="42" t="s">
        <v>16676</v>
      </c>
      <c r="REX13" s="42" t="s">
        <v>16676</v>
      </c>
      <c r="REY13" s="42" t="s">
        <v>16676</v>
      </c>
      <c r="REZ13" s="42" t="s">
        <v>16676</v>
      </c>
      <c r="RFA13" s="42" t="s">
        <v>16676</v>
      </c>
      <c r="RFB13" s="42" t="s">
        <v>16676</v>
      </c>
      <c r="RFC13" s="42" t="s">
        <v>16676</v>
      </c>
      <c r="RFD13" s="42" t="s">
        <v>16676</v>
      </c>
      <c r="RFE13" s="42" t="s">
        <v>16676</v>
      </c>
      <c r="RFF13" s="42" t="s">
        <v>16676</v>
      </c>
      <c r="RFG13" s="42" t="s">
        <v>16676</v>
      </c>
      <c r="RFH13" s="42" t="s">
        <v>16676</v>
      </c>
      <c r="RFI13" s="42" t="s">
        <v>16676</v>
      </c>
      <c r="RFJ13" s="42" t="s">
        <v>16676</v>
      </c>
      <c r="RFK13" s="42" t="s">
        <v>16676</v>
      </c>
      <c r="RFL13" s="42" t="s">
        <v>16676</v>
      </c>
      <c r="RFM13" s="42" t="s">
        <v>16676</v>
      </c>
      <c r="RFN13" s="42" t="s">
        <v>16676</v>
      </c>
      <c r="RFO13" s="42" t="s">
        <v>16676</v>
      </c>
      <c r="RFP13" s="42" t="s">
        <v>16676</v>
      </c>
      <c r="RFQ13" s="42" t="s">
        <v>16676</v>
      </c>
      <c r="RFR13" s="42" t="s">
        <v>16676</v>
      </c>
      <c r="RFS13" s="42" t="s">
        <v>16676</v>
      </c>
      <c r="RFT13" s="42" t="s">
        <v>16676</v>
      </c>
      <c r="RFU13" s="42" t="s">
        <v>16676</v>
      </c>
      <c r="RFV13" s="42" t="s">
        <v>16676</v>
      </c>
      <c r="RFW13" s="42" t="s">
        <v>16676</v>
      </c>
      <c r="RFX13" s="42" t="s">
        <v>16676</v>
      </c>
      <c r="RFY13" s="42" t="s">
        <v>16676</v>
      </c>
      <c r="RFZ13" s="42" t="s">
        <v>16676</v>
      </c>
      <c r="RGA13" s="42" t="s">
        <v>16676</v>
      </c>
      <c r="RGB13" s="42" t="s">
        <v>16676</v>
      </c>
      <c r="RGC13" s="42" t="s">
        <v>16676</v>
      </c>
      <c r="RGD13" s="42" t="s">
        <v>16676</v>
      </c>
      <c r="RGE13" s="42" t="s">
        <v>16676</v>
      </c>
      <c r="RGF13" s="42" t="s">
        <v>16676</v>
      </c>
      <c r="RGG13" s="42" t="s">
        <v>16676</v>
      </c>
      <c r="RGH13" s="42" t="s">
        <v>16676</v>
      </c>
      <c r="RGI13" s="42" t="s">
        <v>16676</v>
      </c>
      <c r="RGJ13" s="42" t="s">
        <v>16676</v>
      </c>
      <c r="RGK13" s="42" t="s">
        <v>16676</v>
      </c>
      <c r="RGL13" s="42" t="s">
        <v>16676</v>
      </c>
      <c r="RGM13" s="42" t="s">
        <v>16676</v>
      </c>
      <c r="RGN13" s="42" t="s">
        <v>16676</v>
      </c>
      <c r="RGO13" s="42" t="s">
        <v>16676</v>
      </c>
      <c r="RGP13" s="42" t="s">
        <v>16676</v>
      </c>
      <c r="RGQ13" s="42" t="s">
        <v>16676</v>
      </c>
      <c r="RGR13" s="42" t="s">
        <v>16676</v>
      </c>
      <c r="RGS13" s="42" t="s">
        <v>16676</v>
      </c>
      <c r="RGT13" s="42" t="s">
        <v>16676</v>
      </c>
      <c r="RGU13" s="42" t="s">
        <v>16676</v>
      </c>
      <c r="RGV13" s="42" t="s">
        <v>16676</v>
      </c>
      <c r="RGW13" s="42" t="s">
        <v>16676</v>
      </c>
      <c r="RGX13" s="42" t="s">
        <v>16676</v>
      </c>
      <c r="RGY13" s="42" t="s">
        <v>16676</v>
      </c>
      <c r="RGZ13" s="42" t="s">
        <v>16676</v>
      </c>
      <c r="RHA13" s="42" t="s">
        <v>16676</v>
      </c>
      <c r="RHB13" s="42" t="s">
        <v>16676</v>
      </c>
      <c r="RHC13" s="42" t="s">
        <v>16676</v>
      </c>
      <c r="RHD13" s="42" t="s">
        <v>16676</v>
      </c>
      <c r="RHE13" s="42" t="s">
        <v>16676</v>
      </c>
      <c r="RHF13" s="42" t="s">
        <v>16676</v>
      </c>
      <c r="RHG13" s="42" t="s">
        <v>16676</v>
      </c>
      <c r="RHH13" s="42" t="s">
        <v>16676</v>
      </c>
      <c r="RHI13" s="42" t="s">
        <v>16676</v>
      </c>
      <c r="RHJ13" s="42" t="s">
        <v>16676</v>
      </c>
      <c r="RHK13" s="42" t="s">
        <v>16676</v>
      </c>
      <c r="RHL13" s="42" t="s">
        <v>16676</v>
      </c>
      <c r="RHM13" s="42" t="s">
        <v>16676</v>
      </c>
      <c r="RHN13" s="42" t="s">
        <v>16676</v>
      </c>
      <c r="RHO13" s="42" t="s">
        <v>16676</v>
      </c>
      <c r="RHP13" s="42" t="s">
        <v>16676</v>
      </c>
      <c r="RHQ13" s="42" t="s">
        <v>16676</v>
      </c>
      <c r="RHR13" s="42" t="s">
        <v>16676</v>
      </c>
      <c r="RHS13" s="42" t="s">
        <v>16676</v>
      </c>
      <c r="RHT13" s="42" t="s">
        <v>16676</v>
      </c>
      <c r="RHU13" s="42" t="s">
        <v>16676</v>
      </c>
      <c r="RHV13" s="42" t="s">
        <v>16676</v>
      </c>
      <c r="RHW13" s="42" t="s">
        <v>16676</v>
      </c>
      <c r="RHX13" s="42" t="s">
        <v>16676</v>
      </c>
      <c r="RHY13" s="42" t="s">
        <v>16676</v>
      </c>
      <c r="RHZ13" s="42" t="s">
        <v>16676</v>
      </c>
      <c r="RIA13" s="42" t="s">
        <v>16676</v>
      </c>
      <c r="RIB13" s="42" t="s">
        <v>16676</v>
      </c>
      <c r="RIC13" s="42" t="s">
        <v>16676</v>
      </c>
      <c r="RID13" s="42" t="s">
        <v>16676</v>
      </c>
      <c r="RIE13" s="42" t="s">
        <v>16676</v>
      </c>
      <c r="RIF13" s="42" t="s">
        <v>16676</v>
      </c>
      <c r="RIG13" s="42" t="s">
        <v>16676</v>
      </c>
      <c r="RIH13" s="42" t="s">
        <v>16676</v>
      </c>
      <c r="RII13" s="42" t="s">
        <v>16676</v>
      </c>
      <c r="RIJ13" s="42" t="s">
        <v>16676</v>
      </c>
      <c r="RIK13" s="42" t="s">
        <v>16676</v>
      </c>
      <c r="RIL13" s="42" t="s">
        <v>16676</v>
      </c>
      <c r="RIM13" s="42" t="s">
        <v>16676</v>
      </c>
      <c r="RIN13" s="42" t="s">
        <v>16676</v>
      </c>
      <c r="RIO13" s="42" t="s">
        <v>16676</v>
      </c>
      <c r="RIP13" s="42" t="s">
        <v>16676</v>
      </c>
      <c r="RIQ13" s="42" t="s">
        <v>16676</v>
      </c>
      <c r="RIR13" s="42" t="s">
        <v>16676</v>
      </c>
      <c r="RIS13" s="42" t="s">
        <v>16676</v>
      </c>
      <c r="RIT13" s="42" t="s">
        <v>16676</v>
      </c>
      <c r="RIU13" s="42" t="s">
        <v>16676</v>
      </c>
      <c r="RIV13" s="42" t="s">
        <v>16676</v>
      </c>
      <c r="RIW13" s="42" t="s">
        <v>16676</v>
      </c>
      <c r="RIX13" s="42" t="s">
        <v>16676</v>
      </c>
      <c r="RIY13" s="42" t="s">
        <v>16676</v>
      </c>
      <c r="RIZ13" s="42" t="s">
        <v>16676</v>
      </c>
      <c r="RJA13" s="42" t="s">
        <v>16676</v>
      </c>
      <c r="RJB13" s="42" t="s">
        <v>16676</v>
      </c>
      <c r="RJC13" s="42" t="s">
        <v>16676</v>
      </c>
      <c r="RJD13" s="42" t="s">
        <v>16676</v>
      </c>
      <c r="RJE13" s="42" t="s">
        <v>16676</v>
      </c>
      <c r="RJF13" s="42" t="s">
        <v>16676</v>
      </c>
      <c r="RJG13" s="42" t="s">
        <v>16676</v>
      </c>
      <c r="RJH13" s="42" t="s">
        <v>16676</v>
      </c>
      <c r="RJI13" s="42" t="s">
        <v>16676</v>
      </c>
      <c r="RJJ13" s="42" t="s">
        <v>16676</v>
      </c>
      <c r="RJK13" s="42" t="s">
        <v>16676</v>
      </c>
      <c r="RJL13" s="42" t="s">
        <v>16676</v>
      </c>
      <c r="RJM13" s="42" t="s">
        <v>16676</v>
      </c>
      <c r="RJN13" s="42" t="s">
        <v>16676</v>
      </c>
      <c r="RJO13" s="42" t="s">
        <v>16676</v>
      </c>
      <c r="RJP13" s="42" t="s">
        <v>16676</v>
      </c>
      <c r="RJQ13" s="42" t="s">
        <v>16676</v>
      </c>
      <c r="RJR13" s="42" t="s">
        <v>16676</v>
      </c>
      <c r="RJS13" s="42" t="s">
        <v>16676</v>
      </c>
      <c r="RJT13" s="42" t="s">
        <v>16676</v>
      </c>
      <c r="RJU13" s="42" t="s">
        <v>16676</v>
      </c>
      <c r="RJV13" s="42" t="s">
        <v>16676</v>
      </c>
      <c r="RJW13" s="42" t="s">
        <v>16676</v>
      </c>
      <c r="RJX13" s="42" t="s">
        <v>16676</v>
      </c>
      <c r="RJY13" s="42" t="s">
        <v>16676</v>
      </c>
      <c r="RJZ13" s="42" t="s">
        <v>16676</v>
      </c>
      <c r="RKA13" s="42" t="s">
        <v>16676</v>
      </c>
      <c r="RKB13" s="42" t="s">
        <v>16676</v>
      </c>
      <c r="RKC13" s="42" t="s">
        <v>16676</v>
      </c>
      <c r="RKD13" s="42" t="s">
        <v>16676</v>
      </c>
      <c r="RKE13" s="42" t="s">
        <v>16676</v>
      </c>
      <c r="RKF13" s="42" t="s">
        <v>16676</v>
      </c>
      <c r="RKG13" s="42" t="s">
        <v>16676</v>
      </c>
      <c r="RKH13" s="42" t="s">
        <v>16676</v>
      </c>
      <c r="RKI13" s="42" t="s">
        <v>16676</v>
      </c>
      <c r="RKJ13" s="42" t="s">
        <v>16676</v>
      </c>
      <c r="RKK13" s="42" t="s">
        <v>16676</v>
      </c>
      <c r="RKL13" s="42" t="s">
        <v>16676</v>
      </c>
      <c r="RKM13" s="42" t="s">
        <v>16676</v>
      </c>
      <c r="RKN13" s="42" t="s">
        <v>16676</v>
      </c>
      <c r="RKO13" s="42" t="s">
        <v>16676</v>
      </c>
      <c r="RKP13" s="42" t="s">
        <v>16676</v>
      </c>
      <c r="RKQ13" s="42" t="s">
        <v>16676</v>
      </c>
      <c r="RKR13" s="42" t="s">
        <v>16676</v>
      </c>
      <c r="RKS13" s="42" t="s">
        <v>16676</v>
      </c>
      <c r="RKT13" s="42" t="s">
        <v>16676</v>
      </c>
      <c r="RKU13" s="42" t="s">
        <v>16676</v>
      </c>
      <c r="RKV13" s="42" t="s">
        <v>16676</v>
      </c>
      <c r="RKW13" s="42" t="s">
        <v>16676</v>
      </c>
      <c r="RKX13" s="42" t="s">
        <v>16676</v>
      </c>
      <c r="RKY13" s="42" t="s">
        <v>16676</v>
      </c>
      <c r="RKZ13" s="42" t="s">
        <v>16676</v>
      </c>
      <c r="RLA13" s="42" t="s">
        <v>16676</v>
      </c>
      <c r="RLB13" s="42" t="s">
        <v>16676</v>
      </c>
      <c r="RLC13" s="42" t="s">
        <v>16676</v>
      </c>
      <c r="RLD13" s="42" t="s">
        <v>16676</v>
      </c>
      <c r="RLE13" s="42" t="s">
        <v>16676</v>
      </c>
      <c r="RLF13" s="42" t="s">
        <v>16676</v>
      </c>
      <c r="RLG13" s="42" t="s">
        <v>16676</v>
      </c>
      <c r="RLH13" s="42" t="s">
        <v>16676</v>
      </c>
      <c r="RLI13" s="42" t="s">
        <v>16676</v>
      </c>
      <c r="RLJ13" s="42" t="s">
        <v>16676</v>
      </c>
      <c r="RLK13" s="42" t="s">
        <v>16676</v>
      </c>
      <c r="RLL13" s="42" t="s">
        <v>16676</v>
      </c>
      <c r="RLM13" s="42" t="s">
        <v>16676</v>
      </c>
      <c r="RLN13" s="42" t="s">
        <v>16676</v>
      </c>
      <c r="RLO13" s="42" t="s">
        <v>16676</v>
      </c>
      <c r="RLP13" s="42" t="s">
        <v>16676</v>
      </c>
      <c r="RLQ13" s="42" t="s">
        <v>16676</v>
      </c>
      <c r="RLR13" s="42" t="s">
        <v>16676</v>
      </c>
      <c r="RLS13" s="42" t="s">
        <v>16676</v>
      </c>
      <c r="RLT13" s="42" t="s">
        <v>16676</v>
      </c>
      <c r="RLU13" s="42" t="s">
        <v>16676</v>
      </c>
      <c r="RLV13" s="42" t="s">
        <v>16676</v>
      </c>
      <c r="RLW13" s="42" t="s">
        <v>16676</v>
      </c>
      <c r="RLX13" s="42" t="s">
        <v>16676</v>
      </c>
      <c r="RLY13" s="42" t="s">
        <v>16676</v>
      </c>
      <c r="RLZ13" s="42" t="s">
        <v>16676</v>
      </c>
      <c r="RMA13" s="42" t="s">
        <v>16676</v>
      </c>
      <c r="RMB13" s="42" t="s">
        <v>16676</v>
      </c>
      <c r="RMC13" s="42" t="s">
        <v>16676</v>
      </c>
      <c r="RMD13" s="42" t="s">
        <v>16676</v>
      </c>
      <c r="RME13" s="42" t="s">
        <v>16676</v>
      </c>
      <c r="RMF13" s="42" t="s">
        <v>16676</v>
      </c>
      <c r="RMG13" s="42" t="s">
        <v>16676</v>
      </c>
      <c r="RMH13" s="42" t="s">
        <v>16676</v>
      </c>
      <c r="RMI13" s="42" t="s">
        <v>16676</v>
      </c>
      <c r="RMJ13" s="42" t="s">
        <v>16676</v>
      </c>
      <c r="RMK13" s="42" t="s">
        <v>16676</v>
      </c>
      <c r="RML13" s="42" t="s">
        <v>16676</v>
      </c>
      <c r="RMM13" s="42" t="s">
        <v>16676</v>
      </c>
      <c r="RMN13" s="42" t="s">
        <v>16676</v>
      </c>
      <c r="RMO13" s="42" t="s">
        <v>16676</v>
      </c>
      <c r="RMP13" s="42" t="s">
        <v>16676</v>
      </c>
      <c r="RMQ13" s="42" t="s">
        <v>16676</v>
      </c>
      <c r="RMR13" s="42" t="s">
        <v>16676</v>
      </c>
      <c r="RMS13" s="42" t="s">
        <v>16676</v>
      </c>
      <c r="RMT13" s="42" t="s">
        <v>16676</v>
      </c>
      <c r="RMU13" s="42" t="s">
        <v>16676</v>
      </c>
      <c r="RMV13" s="42" t="s">
        <v>16676</v>
      </c>
      <c r="RMW13" s="42" t="s">
        <v>16676</v>
      </c>
      <c r="RMX13" s="42" t="s">
        <v>16676</v>
      </c>
      <c r="RMY13" s="42" t="s">
        <v>16676</v>
      </c>
      <c r="RMZ13" s="42" t="s">
        <v>16676</v>
      </c>
      <c r="RNA13" s="42" t="s">
        <v>16676</v>
      </c>
      <c r="RNB13" s="42" t="s">
        <v>16676</v>
      </c>
      <c r="RNC13" s="42" t="s">
        <v>16676</v>
      </c>
      <c r="RND13" s="42" t="s">
        <v>16676</v>
      </c>
      <c r="RNE13" s="42" t="s">
        <v>16676</v>
      </c>
      <c r="RNF13" s="42" t="s">
        <v>16676</v>
      </c>
      <c r="RNG13" s="42" t="s">
        <v>16676</v>
      </c>
      <c r="RNH13" s="42" t="s">
        <v>16676</v>
      </c>
      <c r="RNI13" s="42" t="s">
        <v>16676</v>
      </c>
      <c r="RNJ13" s="42" t="s">
        <v>16676</v>
      </c>
      <c r="RNK13" s="42" t="s">
        <v>16676</v>
      </c>
      <c r="RNL13" s="42" t="s">
        <v>16676</v>
      </c>
      <c r="RNM13" s="42" t="s">
        <v>16676</v>
      </c>
      <c r="RNN13" s="42" t="s">
        <v>16676</v>
      </c>
      <c r="RNO13" s="42" t="s">
        <v>16676</v>
      </c>
      <c r="RNP13" s="42" t="s">
        <v>16676</v>
      </c>
      <c r="RNQ13" s="42" t="s">
        <v>16676</v>
      </c>
      <c r="RNR13" s="42" t="s">
        <v>16676</v>
      </c>
      <c r="RNS13" s="42" t="s">
        <v>16676</v>
      </c>
      <c r="RNT13" s="42" t="s">
        <v>16676</v>
      </c>
      <c r="RNU13" s="42" t="s">
        <v>16676</v>
      </c>
      <c r="RNV13" s="42" t="s">
        <v>16676</v>
      </c>
      <c r="RNW13" s="42" t="s">
        <v>16676</v>
      </c>
      <c r="RNX13" s="42" t="s">
        <v>16676</v>
      </c>
      <c r="RNY13" s="42" t="s">
        <v>16676</v>
      </c>
      <c r="RNZ13" s="42" t="s">
        <v>16676</v>
      </c>
      <c r="ROA13" s="42" t="s">
        <v>16676</v>
      </c>
      <c r="ROB13" s="42" t="s">
        <v>16676</v>
      </c>
      <c r="ROC13" s="42" t="s">
        <v>16676</v>
      </c>
      <c r="ROD13" s="42" t="s">
        <v>16676</v>
      </c>
      <c r="ROE13" s="42" t="s">
        <v>16676</v>
      </c>
      <c r="ROF13" s="42" t="s">
        <v>16676</v>
      </c>
      <c r="ROG13" s="42" t="s">
        <v>16676</v>
      </c>
      <c r="ROH13" s="42" t="s">
        <v>16676</v>
      </c>
      <c r="ROI13" s="42" t="s">
        <v>16676</v>
      </c>
      <c r="ROJ13" s="42" t="s">
        <v>16676</v>
      </c>
      <c r="ROK13" s="42" t="s">
        <v>16676</v>
      </c>
      <c r="ROL13" s="42" t="s">
        <v>16676</v>
      </c>
      <c r="ROM13" s="42" t="s">
        <v>16676</v>
      </c>
      <c r="RON13" s="42" t="s">
        <v>16676</v>
      </c>
      <c r="ROO13" s="42" t="s">
        <v>16676</v>
      </c>
      <c r="ROP13" s="42" t="s">
        <v>16676</v>
      </c>
      <c r="ROQ13" s="42" t="s">
        <v>16676</v>
      </c>
      <c r="ROR13" s="42" t="s">
        <v>16676</v>
      </c>
      <c r="ROS13" s="42" t="s">
        <v>16676</v>
      </c>
      <c r="ROT13" s="42" t="s">
        <v>16676</v>
      </c>
      <c r="ROU13" s="42" t="s">
        <v>16676</v>
      </c>
      <c r="ROV13" s="42" t="s">
        <v>16676</v>
      </c>
      <c r="ROW13" s="42" t="s">
        <v>16676</v>
      </c>
      <c r="ROX13" s="42" t="s">
        <v>16676</v>
      </c>
      <c r="ROY13" s="42" t="s">
        <v>16676</v>
      </c>
      <c r="ROZ13" s="42" t="s">
        <v>16676</v>
      </c>
      <c r="RPA13" s="42" t="s">
        <v>16676</v>
      </c>
      <c r="RPB13" s="42" t="s">
        <v>16676</v>
      </c>
      <c r="RPC13" s="42" t="s">
        <v>16676</v>
      </c>
      <c r="RPD13" s="42" t="s">
        <v>16676</v>
      </c>
      <c r="RPE13" s="42" t="s">
        <v>16676</v>
      </c>
      <c r="RPF13" s="42" t="s">
        <v>16676</v>
      </c>
      <c r="RPG13" s="42" t="s">
        <v>16676</v>
      </c>
      <c r="RPH13" s="42" t="s">
        <v>16676</v>
      </c>
      <c r="RPI13" s="42" t="s">
        <v>16676</v>
      </c>
      <c r="RPJ13" s="42" t="s">
        <v>16676</v>
      </c>
      <c r="RPK13" s="42" t="s">
        <v>16676</v>
      </c>
      <c r="RPL13" s="42" t="s">
        <v>16676</v>
      </c>
      <c r="RPM13" s="42" t="s">
        <v>16676</v>
      </c>
      <c r="RPN13" s="42" t="s">
        <v>16676</v>
      </c>
      <c r="RPO13" s="42" t="s">
        <v>16676</v>
      </c>
      <c r="RPP13" s="42" t="s">
        <v>16676</v>
      </c>
      <c r="RPQ13" s="42" t="s">
        <v>16676</v>
      </c>
      <c r="RPR13" s="42" t="s">
        <v>16676</v>
      </c>
      <c r="RPS13" s="42" t="s">
        <v>16676</v>
      </c>
      <c r="RPT13" s="42" t="s">
        <v>16676</v>
      </c>
      <c r="RPU13" s="42" t="s">
        <v>16676</v>
      </c>
      <c r="RPV13" s="42" t="s">
        <v>16676</v>
      </c>
      <c r="RPW13" s="42" t="s">
        <v>16676</v>
      </c>
      <c r="RPX13" s="42" t="s">
        <v>16676</v>
      </c>
      <c r="RPY13" s="42" t="s">
        <v>16676</v>
      </c>
      <c r="RPZ13" s="42" t="s">
        <v>16676</v>
      </c>
      <c r="RQA13" s="42" t="s">
        <v>16676</v>
      </c>
      <c r="RQB13" s="42" t="s">
        <v>16676</v>
      </c>
      <c r="RQC13" s="42" t="s">
        <v>16676</v>
      </c>
      <c r="RQD13" s="42" t="s">
        <v>16676</v>
      </c>
      <c r="RQE13" s="42" t="s">
        <v>16676</v>
      </c>
      <c r="RQF13" s="42" t="s">
        <v>16676</v>
      </c>
      <c r="RQG13" s="42" t="s">
        <v>16676</v>
      </c>
      <c r="RQH13" s="42" t="s">
        <v>16676</v>
      </c>
      <c r="RQI13" s="42" t="s">
        <v>16676</v>
      </c>
      <c r="RQJ13" s="42" t="s">
        <v>16676</v>
      </c>
      <c r="RQK13" s="42" t="s">
        <v>16676</v>
      </c>
      <c r="RQL13" s="42" t="s">
        <v>16676</v>
      </c>
      <c r="RQM13" s="42" t="s">
        <v>16676</v>
      </c>
      <c r="RQN13" s="42" t="s">
        <v>16676</v>
      </c>
      <c r="RQO13" s="42" t="s">
        <v>16676</v>
      </c>
      <c r="RQP13" s="42" t="s">
        <v>16676</v>
      </c>
      <c r="RQQ13" s="42" t="s">
        <v>16676</v>
      </c>
      <c r="RQR13" s="42" t="s">
        <v>16676</v>
      </c>
      <c r="RQS13" s="42" t="s">
        <v>16676</v>
      </c>
      <c r="RQT13" s="42" t="s">
        <v>16676</v>
      </c>
      <c r="RQU13" s="42" t="s">
        <v>16676</v>
      </c>
      <c r="RQV13" s="42" t="s">
        <v>16676</v>
      </c>
      <c r="RQW13" s="42" t="s">
        <v>16676</v>
      </c>
      <c r="RQX13" s="42" t="s">
        <v>16676</v>
      </c>
      <c r="RQY13" s="42" t="s">
        <v>16676</v>
      </c>
      <c r="RQZ13" s="42" t="s">
        <v>16676</v>
      </c>
      <c r="RRA13" s="42" t="s">
        <v>16676</v>
      </c>
      <c r="RRB13" s="42" t="s">
        <v>16676</v>
      </c>
      <c r="RRC13" s="42" t="s">
        <v>16676</v>
      </c>
      <c r="RRD13" s="42" t="s">
        <v>16676</v>
      </c>
      <c r="RRE13" s="42" t="s">
        <v>16676</v>
      </c>
      <c r="RRF13" s="42" t="s">
        <v>16676</v>
      </c>
      <c r="RRG13" s="42" t="s">
        <v>16676</v>
      </c>
      <c r="RRH13" s="42" t="s">
        <v>16676</v>
      </c>
      <c r="RRI13" s="42" t="s">
        <v>16676</v>
      </c>
      <c r="RRJ13" s="42" t="s">
        <v>16676</v>
      </c>
      <c r="RRK13" s="42" t="s">
        <v>16676</v>
      </c>
      <c r="RRL13" s="42" t="s">
        <v>16676</v>
      </c>
      <c r="RRM13" s="42" t="s">
        <v>16676</v>
      </c>
      <c r="RRN13" s="42" t="s">
        <v>16676</v>
      </c>
      <c r="RRO13" s="42" t="s">
        <v>16676</v>
      </c>
      <c r="RRP13" s="42" t="s">
        <v>16676</v>
      </c>
      <c r="RRQ13" s="42" t="s">
        <v>16676</v>
      </c>
      <c r="RRR13" s="42" t="s">
        <v>16676</v>
      </c>
      <c r="RRS13" s="42" t="s">
        <v>16676</v>
      </c>
      <c r="RRT13" s="42" t="s">
        <v>16676</v>
      </c>
      <c r="RRU13" s="42" t="s">
        <v>16676</v>
      </c>
      <c r="RRV13" s="42" t="s">
        <v>16676</v>
      </c>
      <c r="RRW13" s="42" t="s">
        <v>16676</v>
      </c>
      <c r="RRX13" s="42" t="s">
        <v>16676</v>
      </c>
      <c r="RRY13" s="42" t="s">
        <v>16676</v>
      </c>
      <c r="RRZ13" s="42" t="s">
        <v>16676</v>
      </c>
      <c r="RSA13" s="42" t="s">
        <v>16676</v>
      </c>
      <c r="RSB13" s="42" t="s">
        <v>16676</v>
      </c>
      <c r="RSC13" s="42" t="s">
        <v>16676</v>
      </c>
      <c r="RSD13" s="42" t="s">
        <v>16676</v>
      </c>
      <c r="RSE13" s="42" t="s">
        <v>16676</v>
      </c>
      <c r="RSF13" s="42" t="s">
        <v>16676</v>
      </c>
      <c r="RSG13" s="42" t="s">
        <v>16676</v>
      </c>
      <c r="RSH13" s="42" t="s">
        <v>16676</v>
      </c>
      <c r="RSI13" s="42" t="s">
        <v>16676</v>
      </c>
      <c r="RSJ13" s="42" t="s">
        <v>16676</v>
      </c>
      <c r="RSK13" s="42" t="s">
        <v>16676</v>
      </c>
      <c r="RSL13" s="42" t="s">
        <v>16676</v>
      </c>
      <c r="RSM13" s="42" t="s">
        <v>16676</v>
      </c>
      <c r="RSN13" s="42" t="s">
        <v>16676</v>
      </c>
      <c r="RSO13" s="42" t="s">
        <v>16676</v>
      </c>
      <c r="RSP13" s="42" t="s">
        <v>16676</v>
      </c>
      <c r="RSQ13" s="42" t="s">
        <v>16676</v>
      </c>
      <c r="RSR13" s="42" t="s">
        <v>16676</v>
      </c>
      <c r="RSS13" s="42" t="s">
        <v>16676</v>
      </c>
      <c r="RST13" s="42" t="s">
        <v>16676</v>
      </c>
      <c r="RSU13" s="42" t="s">
        <v>16676</v>
      </c>
      <c r="RSV13" s="42" t="s">
        <v>16676</v>
      </c>
      <c r="RSW13" s="42" t="s">
        <v>16676</v>
      </c>
      <c r="RSX13" s="42" t="s">
        <v>16676</v>
      </c>
      <c r="RSY13" s="42" t="s">
        <v>16676</v>
      </c>
      <c r="RSZ13" s="42" t="s">
        <v>16676</v>
      </c>
      <c r="RTA13" s="42" t="s">
        <v>16676</v>
      </c>
      <c r="RTB13" s="42" t="s">
        <v>16676</v>
      </c>
      <c r="RTC13" s="42" t="s">
        <v>16676</v>
      </c>
      <c r="RTD13" s="42" t="s">
        <v>16676</v>
      </c>
      <c r="RTE13" s="42" t="s">
        <v>16676</v>
      </c>
      <c r="RTF13" s="42" t="s">
        <v>16676</v>
      </c>
      <c r="RTG13" s="42" t="s">
        <v>16676</v>
      </c>
      <c r="RTH13" s="42" t="s">
        <v>16676</v>
      </c>
      <c r="RTI13" s="42" t="s">
        <v>16676</v>
      </c>
      <c r="RTJ13" s="42" t="s">
        <v>16676</v>
      </c>
      <c r="RTK13" s="42" t="s">
        <v>16676</v>
      </c>
      <c r="RTL13" s="42" t="s">
        <v>16676</v>
      </c>
      <c r="RTM13" s="42" t="s">
        <v>16676</v>
      </c>
      <c r="RTN13" s="42" t="s">
        <v>16676</v>
      </c>
      <c r="RTO13" s="42" t="s">
        <v>16676</v>
      </c>
      <c r="RTP13" s="42" t="s">
        <v>16676</v>
      </c>
      <c r="RTQ13" s="42" t="s">
        <v>16676</v>
      </c>
      <c r="RTR13" s="42" t="s">
        <v>16676</v>
      </c>
      <c r="RTS13" s="42" t="s">
        <v>16676</v>
      </c>
      <c r="RTT13" s="42" t="s">
        <v>16676</v>
      </c>
      <c r="RTU13" s="42" t="s">
        <v>16676</v>
      </c>
      <c r="RTV13" s="42" t="s">
        <v>16676</v>
      </c>
      <c r="RTW13" s="42" t="s">
        <v>16676</v>
      </c>
      <c r="RTX13" s="42" t="s">
        <v>16676</v>
      </c>
      <c r="RTY13" s="42" t="s">
        <v>16676</v>
      </c>
      <c r="RTZ13" s="42" t="s">
        <v>16676</v>
      </c>
      <c r="RUA13" s="42" t="s">
        <v>16676</v>
      </c>
      <c r="RUB13" s="42" t="s">
        <v>16676</v>
      </c>
      <c r="RUC13" s="42" t="s">
        <v>16676</v>
      </c>
      <c r="RUD13" s="42" t="s">
        <v>16676</v>
      </c>
      <c r="RUE13" s="42" t="s">
        <v>16676</v>
      </c>
      <c r="RUF13" s="42" t="s">
        <v>16676</v>
      </c>
      <c r="RUG13" s="42" t="s">
        <v>16676</v>
      </c>
      <c r="RUH13" s="42" t="s">
        <v>16676</v>
      </c>
      <c r="RUI13" s="42" t="s">
        <v>16676</v>
      </c>
      <c r="RUJ13" s="42" t="s">
        <v>16676</v>
      </c>
      <c r="RUK13" s="42" t="s">
        <v>16676</v>
      </c>
      <c r="RUL13" s="42" t="s">
        <v>16676</v>
      </c>
      <c r="RUM13" s="42" t="s">
        <v>16676</v>
      </c>
      <c r="RUN13" s="42" t="s">
        <v>16676</v>
      </c>
      <c r="RUO13" s="42" t="s">
        <v>16676</v>
      </c>
      <c r="RUP13" s="42" t="s">
        <v>16676</v>
      </c>
      <c r="RUQ13" s="42" t="s">
        <v>16676</v>
      </c>
      <c r="RUR13" s="42" t="s">
        <v>16676</v>
      </c>
      <c r="RUS13" s="42" t="s">
        <v>16676</v>
      </c>
      <c r="RUT13" s="42" t="s">
        <v>16676</v>
      </c>
      <c r="RUU13" s="42" t="s">
        <v>16676</v>
      </c>
      <c r="RUV13" s="42" t="s">
        <v>16676</v>
      </c>
      <c r="RUW13" s="42" t="s">
        <v>16676</v>
      </c>
      <c r="RUX13" s="42" t="s">
        <v>16676</v>
      </c>
      <c r="RUY13" s="42" t="s">
        <v>16676</v>
      </c>
      <c r="RUZ13" s="42" t="s">
        <v>16676</v>
      </c>
      <c r="RVA13" s="42" t="s">
        <v>16676</v>
      </c>
      <c r="RVB13" s="42" t="s">
        <v>16676</v>
      </c>
      <c r="RVC13" s="42" t="s">
        <v>16676</v>
      </c>
      <c r="RVD13" s="42" t="s">
        <v>16676</v>
      </c>
      <c r="RVE13" s="42" t="s">
        <v>16676</v>
      </c>
      <c r="RVF13" s="42" t="s">
        <v>16676</v>
      </c>
      <c r="RVG13" s="42" t="s">
        <v>16676</v>
      </c>
      <c r="RVH13" s="42" t="s">
        <v>16676</v>
      </c>
      <c r="RVI13" s="42" t="s">
        <v>16676</v>
      </c>
      <c r="RVJ13" s="42" t="s">
        <v>16676</v>
      </c>
      <c r="RVK13" s="42" t="s">
        <v>16676</v>
      </c>
      <c r="RVL13" s="42" t="s">
        <v>16676</v>
      </c>
      <c r="RVM13" s="42" t="s">
        <v>16676</v>
      </c>
      <c r="RVN13" s="42" t="s">
        <v>16676</v>
      </c>
      <c r="RVO13" s="42" t="s">
        <v>16676</v>
      </c>
      <c r="RVP13" s="42" t="s">
        <v>16676</v>
      </c>
      <c r="RVQ13" s="42" t="s">
        <v>16676</v>
      </c>
      <c r="RVR13" s="42" t="s">
        <v>16676</v>
      </c>
      <c r="RVS13" s="42" t="s">
        <v>16676</v>
      </c>
      <c r="RVT13" s="42" t="s">
        <v>16676</v>
      </c>
      <c r="RVU13" s="42" t="s">
        <v>16676</v>
      </c>
      <c r="RVV13" s="42" t="s">
        <v>16676</v>
      </c>
      <c r="RVW13" s="42" t="s">
        <v>16676</v>
      </c>
      <c r="RVX13" s="42" t="s">
        <v>16676</v>
      </c>
      <c r="RVY13" s="42" t="s">
        <v>16676</v>
      </c>
      <c r="RVZ13" s="42" t="s">
        <v>16676</v>
      </c>
      <c r="RWA13" s="42" t="s">
        <v>16676</v>
      </c>
      <c r="RWB13" s="42" t="s">
        <v>16676</v>
      </c>
      <c r="RWC13" s="42" t="s">
        <v>16676</v>
      </c>
      <c r="RWD13" s="42" t="s">
        <v>16676</v>
      </c>
      <c r="RWE13" s="42" t="s">
        <v>16676</v>
      </c>
      <c r="RWF13" s="42" t="s">
        <v>16676</v>
      </c>
      <c r="RWG13" s="42" t="s">
        <v>16676</v>
      </c>
      <c r="RWH13" s="42" t="s">
        <v>16676</v>
      </c>
      <c r="RWI13" s="42" t="s">
        <v>16676</v>
      </c>
      <c r="RWJ13" s="42" t="s">
        <v>16676</v>
      </c>
      <c r="RWK13" s="42" t="s">
        <v>16676</v>
      </c>
      <c r="RWL13" s="42" t="s">
        <v>16676</v>
      </c>
      <c r="RWM13" s="42" t="s">
        <v>16676</v>
      </c>
      <c r="RWN13" s="42" t="s">
        <v>16676</v>
      </c>
      <c r="RWO13" s="42" t="s">
        <v>16676</v>
      </c>
      <c r="RWP13" s="42" t="s">
        <v>16676</v>
      </c>
      <c r="RWQ13" s="42" t="s">
        <v>16676</v>
      </c>
      <c r="RWR13" s="42" t="s">
        <v>16676</v>
      </c>
      <c r="RWS13" s="42" t="s">
        <v>16676</v>
      </c>
      <c r="RWT13" s="42" t="s">
        <v>16676</v>
      </c>
      <c r="RWU13" s="42" t="s">
        <v>16676</v>
      </c>
      <c r="RWV13" s="42" t="s">
        <v>16676</v>
      </c>
      <c r="RWW13" s="42" t="s">
        <v>16676</v>
      </c>
      <c r="RWX13" s="42" t="s">
        <v>16676</v>
      </c>
      <c r="RWY13" s="42" t="s">
        <v>16676</v>
      </c>
      <c r="RWZ13" s="42" t="s">
        <v>16676</v>
      </c>
      <c r="RXA13" s="42" t="s">
        <v>16676</v>
      </c>
      <c r="RXB13" s="42" t="s">
        <v>16676</v>
      </c>
      <c r="RXC13" s="42" t="s">
        <v>16676</v>
      </c>
      <c r="RXD13" s="42" t="s">
        <v>16676</v>
      </c>
      <c r="RXE13" s="42" t="s">
        <v>16676</v>
      </c>
      <c r="RXF13" s="42" t="s">
        <v>16676</v>
      </c>
      <c r="RXG13" s="42" t="s">
        <v>16676</v>
      </c>
      <c r="RXH13" s="42" t="s">
        <v>16676</v>
      </c>
      <c r="RXI13" s="42" t="s">
        <v>16676</v>
      </c>
      <c r="RXJ13" s="42" t="s">
        <v>16676</v>
      </c>
      <c r="RXK13" s="42" t="s">
        <v>16676</v>
      </c>
      <c r="RXL13" s="42" t="s">
        <v>16676</v>
      </c>
      <c r="RXM13" s="42" t="s">
        <v>16676</v>
      </c>
      <c r="RXN13" s="42" t="s">
        <v>16676</v>
      </c>
      <c r="RXO13" s="42" t="s">
        <v>16676</v>
      </c>
      <c r="RXP13" s="42" t="s">
        <v>16676</v>
      </c>
      <c r="RXQ13" s="42" t="s">
        <v>16676</v>
      </c>
      <c r="RXR13" s="42" t="s">
        <v>16676</v>
      </c>
      <c r="RXS13" s="42" t="s">
        <v>16676</v>
      </c>
      <c r="RXT13" s="42" t="s">
        <v>16676</v>
      </c>
      <c r="RXU13" s="42" t="s">
        <v>16676</v>
      </c>
      <c r="RXV13" s="42" t="s">
        <v>16676</v>
      </c>
      <c r="RXW13" s="42" t="s">
        <v>16676</v>
      </c>
      <c r="RXX13" s="42" t="s">
        <v>16676</v>
      </c>
      <c r="RXY13" s="42" t="s">
        <v>16676</v>
      </c>
      <c r="RXZ13" s="42" t="s">
        <v>16676</v>
      </c>
      <c r="RYA13" s="42" t="s">
        <v>16676</v>
      </c>
      <c r="RYB13" s="42" t="s">
        <v>16676</v>
      </c>
      <c r="RYC13" s="42" t="s">
        <v>16676</v>
      </c>
      <c r="RYD13" s="42" t="s">
        <v>16676</v>
      </c>
      <c r="RYE13" s="42" t="s">
        <v>16676</v>
      </c>
      <c r="RYF13" s="42" t="s">
        <v>16676</v>
      </c>
      <c r="RYG13" s="42" t="s">
        <v>16676</v>
      </c>
      <c r="RYH13" s="42" t="s">
        <v>16676</v>
      </c>
      <c r="RYI13" s="42" t="s">
        <v>16676</v>
      </c>
      <c r="RYJ13" s="42" t="s">
        <v>16676</v>
      </c>
      <c r="RYK13" s="42" t="s">
        <v>16676</v>
      </c>
      <c r="RYL13" s="42" t="s">
        <v>16676</v>
      </c>
      <c r="RYM13" s="42" t="s">
        <v>16676</v>
      </c>
      <c r="RYN13" s="42" t="s">
        <v>16676</v>
      </c>
      <c r="RYO13" s="42" t="s">
        <v>16676</v>
      </c>
      <c r="RYP13" s="42" t="s">
        <v>16676</v>
      </c>
      <c r="RYQ13" s="42" t="s">
        <v>16676</v>
      </c>
      <c r="RYR13" s="42" t="s">
        <v>16676</v>
      </c>
      <c r="RYS13" s="42" t="s">
        <v>16676</v>
      </c>
      <c r="RYT13" s="42" t="s">
        <v>16676</v>
      </c>
      <c r="RYU13" s="42" t="s">
        <v>16676</v>
      </c>
      <c r="RYV13" s="42" t="s">
        <v>16676</v>
      </c>
      <c r="RYW13" s="42" t="s">
        <v>16676</v>
      </c>
      <c r="RYX13" s="42" t="s">
        <v>16676</v>
      </c>
      <c r="RYY13" s="42" t="s">
        <v>16676</v>
      </c>
      <c r="RYZ13" s="42" t="s">
        <v>16676</v>
      </c>
      <c r="RZA13" s="42" t="s">
        <v>16676</v>
      </c>
      <c r="RZB13" s="42" t="s">
        <v>16676</v>
      </c>
      <c r="RZC13" s="42" t="s">
        <v>16676</v>
      </c>
      <c r="RZD13" s="42" t="s">
        <v>16676</v>
      </c>
      <c r="RZE13" s="42" t="s">
        <v>16676</v>
      </c>
      <c r="RZF13" s="42" t="s">
        <v>16676</v>
      </c>
      <c r="RZG13" s="42" t="s">
        <v>16676</v>
      </c>
      <c r="RZH13" s="42" t="s">
        <v>16676</v>
      </c>
      <c r="RZI13" s="42" t="s">
        <v>16676</v>
      </c>
      <c r="RZJ13" s="42" t="s">
        <v>16676</v>
      </c>
      <c r="RZK13" s="42" t="s">
        <v>16676</v>
      </c>
      <c r="RZL13" s="42" t="s">
        <v>16676</v>
      </c>
      <c r="RZM13" s="42" t="s">
        <v>16676</v>
      </c>
      <c r="RZN13" s="42" t="s">
        <v>16676</v>
      </c>
      <c r="RZO13" s="42" t="s">
        <v>16676</v>
      </c>
      <c r="RZP13" s="42" t="s">
        <v>16676</v>
      </c>
      <c r="RZQ13" s="42" t="s">
        <v>16676</v>
      </c>
      <c r="RZR13" s="42" t="s">
        <v>16676</v>
      </c>
      <c r="RZS13" s="42" t="s">
        <v>16676</v>
      </c>
      <c r="RZT13" s="42" t="s">
        <v>16676</v>
      </c>
      <c r="RZU13" s="42" t="s">
        <v>16676</v>
      </c>
      <c r="RZV13" s="42" t="s">
        <v>16676</v>
      </c>
      <c r="RZW13" s="42" t="s">
        <v>16676</v>
      </c>
      <c r="RZX13" s="42" t="s">
        <v>16676</v>
      </c>
      <c r="RZY13" s="42" t="s">
        <v>16676</v>
      </c>
      <c r="RZZ13" s="42" t="s">
        <v>16676</v>
      </c>
      <c r="SAA13" s="42" t="s">
        <v>16676</v>
      </c>
      <c r="SAB13" s="42" t="s">
        <v>16676</v>
      </c>
      <c r="SAC13" s="42" t="s">
        <v>16676</v>
      </c>
      <c r="SAD13" s="42" t="s">
        <v>16676</v>
      </c>
      <c r="SAE13" s="42" t="s">
        <v>16676</v>
      </c>
      <c r="SAF13" s="42" t="s">
        <v>16676</v>
      </c>
      <c r="SAG13" s="42" t="s">
        <v>16676</v>
      </c>
      <c r="SAH13" s="42" t="s">
        <v>16676</v>
      </c>
      <c r="SAI13" s="42" t="s">
        <v>16676</v>
      </c>
      <c r="SAJ13" s="42" t="s">
        <v>16676</v>
      </c>
      <c r="SAK13" s="42" t="s">
        <v>16676</v>
      </c>
      <c r="SAL13" s="42" t="s">
        <v>16676</v>
      </c>
      <c r="SAM13" s="42" t="s">
        <v>16676</v>
      </c>
      <c r="SAN13" s="42" t="s">
        <v>16676</v>
      </c>
      <c r="SAO13" s="42" t="s">
        <v>16676</v>
      </c>
      <c r="SAP13" s="42" t="s">
        <v>16676</v>
      </c>
      <c r="SAQ13" s="42" t="s">
        <v>16676</v>
      </c>
      <c r="SAR13" s="42" t="s">
        <v>16676</v>
      </c>
      <c r="SAS13" s="42" t="s">
        <v>16676</v>
      </c>
      <c r="SAT13" s="42" t="s">
        <v>16676</v>
      </c>
      <c r="SAU13" s="42" t="s">
        <v>16676</v>
      </c>
      <c r="SAV13" s="42" t="s">
        <v>16676</v>
      </c>
      <c r="SAW13" s="42" t="s">
        <v>16676</v>
      </c>
      <c r="SAX13" s="42" t="s">
        <v>16676</v>
      </c>
      <c r="SAY13" s="42" t="s">
        <v>16676</v>
      </c>
      <c r="SAZ13" s="42" t="s">
        <v>16676</v>
      </c>
      <c r="SBA13" s="42" t="s">
        <v>16676</v>
      </c>
      <c r="SBB13" s="42" t="s">
        <v>16676</v>
      </c>
      <c r="SBC13" s="42" t="s">
        <v>16676</v>
      </c>
      <c r="SBD13" s="42" t="s">
        <v>16676</v>
      </c>
      <c r="SBE13" s="42" t="s">
        <v>16676</v>
      </c>
      <c r="SBF13" s="42" t="s">
        <v>16676</v>
      </c>
      <c r="SBG13" s="42" t="s">
        <v>16676</v>
      </c>
      <c r="SBH13" s="42" t="s">
        <v>16676</v>
      </c>
      <c r="SBI13" s="42" t="s">
        <v>16676</v>
      </c>
      <c r="SBJ13" s="42" t="s">
        <v>16676</v>
      </c>
      <c r="SBK13" s="42" t="s">
        <v>16676</v>
      </c>
      <c r="SBL13" s="42" t="s">
        <v>16676</v>
      </c>
      <c r="SBM13" s="42" t="s">
        <v>16676</v>
      </c>
      <c r="SBN13" s="42" t="s">
        <v>16676</v>
      </c>
      <c r="SBO13" s="42" t="s">
        <v>16676</v>
      </c>
      <c r="SBP13" s="42" t="s">
        <v>16676</v>
      </c>
      <c r="SBQ13" s="42" t="s">
        <v>16676</v>
      </c>
      <c r="SBR13" s="42" t="s">
        <v>16676</v>
      </c>
      <c r="SBS13" s="42" t="s">
        <v>16676</v>
      </c>
      <c r="SBT13" s="42" t="s">
        <v>16676</v>
      </c>
      <c r="SBU13" s="42" t="s">
        <v>16676</v>
      </c>
      <c r="SBV13" s="42" t="s">
        <v>16676</v>
      </c>
      <c r="SBW13" s="42" t="s">
        <v>16676</v>
      </c>
      <c r="SBX13" s="42" t="s">
        <v>16676</v>
      </c>
      <c r="SBY13" s="42" t="s">
        <v>16676</v>
      </c>
      <c r="SBZ13" s="42" t="s">
        <v>16676</v>
      </c>
      <c r="SCA13" s="42" t="s">
        <v>16676</v>
      </c>
      <c r="SCB13" s="42" t="s">
        <v>16676</v>
      </c>
      <c r="SCC13" s="42" t="s">
        <v>16676</v>
      </c>
      <c r="SCD13" s="42" t="s">
        <v>16676</v>
      </c>
      <c r="SCE13" s="42" t="s">
        <v>16676</v>
      </c>
      <c r="SCF13" s="42" t="s">
        <v>16676</v>
      </c>
      <c r="SCG13" s="42" t="s">
        <v>16676</v>
      </c>
      <c r="SCH13" s="42" t="s">
        <v>16676</v>
      </c>
      <c r="SCI13" s="42" t="s">
        <v>16676</v>
      </c>
      <c r="SCJ13" s="42" t="s">
        <v>16676</v>
      </c>
      <c r="SCK13" s="42" t="s">
        <v>16676</v>
      </c>
      <c r="SCL13" s="42" t="s">
        <v>16676</v>
      </c>
      <c r="SCM13" s="42" t="s">
        <v>16676</v>
      </c>
      <c r="SCN13" s="42" t="s">
        <v>16676</v>
      </c>
      <c r="SCO13" s="42" t="s">
        <v>16676</v>
      </c>
      <c r="SCP13" s="42" t="s">
        <v>16676</v>
      </c>
      <c r="SCQ13" s="42" t="s">
        <v>16676</v>
      </c>
      <c r="SCR13" s="42" t="s">
        <v>16676</v>
      </c>
      <c r="SCS13" s="42" t="s">
        <v>16676</v>
      </c>
      <c r="SCT13" s="42" t="s">
        <v>16676</v>
      </c>
      <c r="SCU13" s="42" t="s">
        <v>16676</v>
      </c>
      <c r="SCV13" s="42" t="s">
        <v>16676</v>
      </c>
      <c r="SCW13" s="42" t="s">
        <v>16676</v>
      </c>
      <c r="SCX13" s="42" t="s">
        <v>16676</v>
      </c>
      <c r="SCY13" s="42" t="s">
        <v>16676</v>
      </c>
      <c r="SCZ13" s="42" t="s">
        <v>16676</v>
      </c>
      <c r="SDA13" s="42" t="s">
        <v>16676</v>
      </c>
      <c r="SDB13" s="42" t="s">
        <v>16676</v>
      </c>
      <c r="SDC13" s="42" t="s">
        <v>16676</v>
      </c>
      <c r="SDD13" s="42" t="s">
        <v>16676</v>
      </c>
      <c r="SDE13" s="42" t="s">
        <v>16676</v>
      </c>
      <c r="SDF13" s="42" t="s">
        <v>16676</v>
      </c>
      <c r="SDG13" s="42" t="s">
        <v>16676</v>
      </c>
      <c r="SDH13" s="42" t="s">
        <v>16676</v>
      </c>
      <c r="SDI13" s="42" t="s">
        <v>16676</v>
      </c>
      <c r="SDJ13" s="42" t="s">
        <v>16676</v>
      </c>
      <c r="SDK13" s="42" t="s">
        <v>16676</v>
      </c>
      <c r="SDL13" s="42" t="s">
        <v>16676</v>
      </c>
      <c r="SDM13" s="42" t="s">
        <v>16676</v>
      </c>
      <c r="SDN13" s="42" t="s">
        <v>16676</v>
      </c>
      <c r="SDO13" s="42" t="s">
        <v>16676</v>
      </c>
      <c r="SDP13" s="42" t="s">
        <v>16676</v>
      </c>
      <c r="SDQ13" s="42" t="s">
        <v>16676</v>
      </c>
      <c r="SDR13" s="42" t="s">
        <v>16676</v>
      </c>
      <c r="SDS13" s="42" t="s">
        <v>16676</v>
      </c>
      <c r="SDT13" s="42" t="s">
        <v>16676</v>
      </c>
      <c r="SDU13" s="42" t="s">
        <v>16676</v>
      </c>
      <c r="SDV13" s="42" t="s">
        <v>16676</v>
      </c>
      <c r="SDW13" s="42" t="s">
        <v>16676</v>
      </c>
      <c r="SDX13" s="42" t="s">
        <v>16676</v>
      </c>
      <c r="SDY13" s="42" t="s">
        <v>16676</v>
      </c>
      <c r="SDZ13" s="42" t="s">
        <v>16676</v>
      </c>
      <c r="SEA13" s="42" t="s">
        <v>16676</v>
      </c>
      <c r="SEB13" s="42" t="s">
        <v>16676</v>
      </c>
      <c r="SEC13" s="42" t="s">
        <v>16676</v>
      </c>
      <c r="SED13" s="42" t="s">
        <v>16676</v>
      </c>
      <c r="SEE13" s="42" t="s">
        <v>16676</v>
      </c>
      <c r="SEF13" s="42" t="s">
        <v>16676</v>
      </c>
      <c r="SEG13" s="42" t="s">
        <v>16676</v>
      </c>
      <c r="SEH13" s="42" t="s">
        <v>16676</v>
      </c>
      <c r="SEI13" s="42" t="s">
        <v>16676</v>
      </c>
      <c r="SEJ13" s="42" t="s">
        <v>16676</v>
      </c>
      <c r="SEK13" s="42" t="s">
        <v>16676</v>
      </c>
      <c r="SEL13" s="42" t="s">
        <v>16676</v>
      </c>
      <c r="SEM13" s="42" t="s">
        <v>16676</v>
      </c>
      <c r="SEN13" s="42" t="s">
        <v>16676</v>
      </c>
      <c r="SEO13" s="42" t="s">
        <v>16676</v>
      </c>
      <c r="SEP13" s="42" t="s">
        <v>16676</v>
      </c>
      <c r="SEQ13" s="42" t="s">
        <v>16676</v>
      </c>
      <c r="SER13" s="42" t="s">
        <v>16676</v>
      </c>
      <c r="SES13" s="42" t="s">
        <v>16676</v>
      </c>
      <c r="SET13" s="42" t="s">
        <v>16676</v>
      </c>
      <c r="SEU13" s="42" t="s">
        <v>16676</v>
      </c>
      <c r="SEV13" s="42" t="s">
        <v>16676</v>
      </c>
      <c r="SEW13" s="42" t="s">
        <v>16676</v>
      </c>
      <c r="SEX13" s="42" t="s">
        <v>16676</v>
      </c>
      <c r="SEY13" s="42" t="s">
        <v>16676</v>
      </c>
      <c r="SEZ13" s="42" t="s">
        <v>16676</v>
      </c>
      <c r="SFA13" s="42" t="s">
        <v>16676</v>
      </c>
      <c r="SFB13" s="42" t="s">
        <v>16676</v>
      </c>
      <c r="SFC13" s="42" t="s">
        <v>16676</v>
      </c>
      <c r="SFD13" s="42" t="s">
        <v>16676</v>
      </c>
      <c r="SFE13" s="42" t="s">
        <v>16676</v>
      </c>
      <c r="SFF13" s="42" t="s">
        <v>16676</v>
      </c>
      <c r="SFG13" s="42" t="s">
        <v>16676</v>
      </c>
      <c r="SFH13" s="42" t="s">
        <v>16676</v>
      </c>
      <c r="SFI13" s="42" t="s">
        <v>16676</v>
      </c>
      <c r="SFJ13" s="42" t="s">
        <v>16676</v>
      </c>
      <c r="SFK13" s="42" t="s">
        <v>16676</v>
      </c>
      <c r="SFL13" s="42" t="s">
        <v>16676</v>
      </c>
      <c r="SFM13" s="42" t="s">
        <v>16676</v>
      </c>
      <c r="SFN13" s="42" t="s">
        <v>16676</v>
      </c>
      <c r="SFO13" s="42" t="s">
        <v>16676</v>
      </c>
      <c r="SFP13" s="42" t="s">
        <v>16676</v>
      </c>
      <c r="SFQ13" s="42" t="s">
        <v>16676</v>
      </c>
      <c r="SFR13" s="42" t="s">
        <v>16676</v>
      </c>
      <c r="SFS13" s="42" t="s">
        <v>16676</v>
      </c>
      <c r="SFT13" s="42" t="s">
        <v>16676</v>
      </c>
      <c r="SFU13" s="42" t="s">
        <v>16676</v>
      </c>
      <c r="SFV13" s="42" t="s">
        <v>16676</v>
      </c>
      <c r="SFW13" s="42" t="s">
        <v>16676</v>
      </c>
      <c r="SFX13" s="42" t="s">
        <v>16676</v>
      </c>
      <c r="SFY13" s="42" t="s">
        <v>16676</v>
      </c>
      <c r="SFZ13" s="42" t="s">
        <v>16676</v>
      </c>
      <c r="SGA13" s="42" t="s">
        <v>16676</v>
      </c>
      <c r="SGB13" s="42" t="s">
        <v>16676</v>
      </c>
      <c r="SGC13" s="42" t="s">
        <v>16676</v>
      </c>
      <c r="SGD13" s="42" t="s">
        <v>16676</v>
      </c>
      <c r="SGE13" s="42" t="s">
        <v>16676</v>
      </c>
      <c r="SGF13" s="42" t="s">
        <v>16676</v>
      </c>
      <c r="SGG13" s="42" t="s">
        <v>16676</v>
      </c>
      <c r="SGH13" s="42" t="s">
        <v>16676</v>
      </c>
      <c r="SGI13" s="42" t="s">
        <v>16676</v>
      </c>
      <c r="SGJ13" s="42" t="s">
        <v>16676</v>
      </c>
      <c r="SGK13" s="42" t="s">
        <v>16676</v>
      </c>
      <c r="SGL13" s="42" t="s">
        <v>16676</v>
      </c>
      <c r="SGM13" s="42" t="s">
        <v>16676</v>
      </c>
      <c r="SGN13" s="42" t="s">
        <v>16676</v>
      </c>
      <c r="SGO13" s="42" t="s">
        <v>16676</v>
      </c>
      <c r="SGP13" s="42" t="s">
        <v>16676</v>
      </c>
      <c r="SGQ13" s="42" t="s">
        <v>16676</v>
      </c>
      <c r="SGR13" s="42" t="s">
        <v>16676</v>
      </c>
      <c r="SGS13" s="42" t="s">
        <v>16676</v>
      </c>
      <c r="SGT13" s="42" t="s">
        <v>16676</v>
      </c>
      <c r="SGU13" s="42" t="s">
        <v>16676</v>
      </c>
      <c r="SGV13" s="42" t="s">
        <v>16676</v>
      </c>
      <c r="SGW13" s="42" t="s">
        <v>16676</v>
      </c>
      <c r="SGX13" s="42" t="s">
        <v>16676</v>
      </c>
      <c r="SGY13" s="42" t="s">
        <v>16676</v>
      </c>
      <c r="SGZ13" s="42" t="s">
        <v>16676</v>
      </c>
      <c r="SHA13" s="42" t="s">
        <v>16676</v>
      </c>
      <c r="SHB13" s="42" t="s">
        <v>16676</v>
      </c>
      <c r="SHC13" s="42" t="s">
        <v>16676</v>
      </c>
      <c r="SHD13" s="42" t="s">
        <v>16676</v>
      </c>
      <c r="SHE13" s="42" t="s">
        <v>16676</v>
      </c>
      <c r="SHF13" s="42" t="s">
        <v>16676</v>
      </c>
      <c r="SHG13" s="42" t="s">
        <v>16676</v>
      </c>
      <c r="SHH13" s="42" t="s">
        <v>16676</v>
      </c>
      <c r="SHI13" s="42" t="s">
        <v>16676</v>
      </c>
      <c r="SHJ13" s="42" t="s">
        <v>16676</v>
      </c>
      <c r="SHK13" s="42" t="s">
        <v>16676</v>
      </c>
      <c r="SHL13" s="42" t="s">
        <v>16676</v>
      </c>
      <c r="SHM13" s="42" t="s">
        <v>16676</v>
      </c>
      <c r="SHN13" s="42" t="s">
        <v>16676</v>
      </c>
      <c r="SHO13" s="42" t="s">
        <v>16676</v>
      </c>
      <c r="SHP13" s="42" t="s">
        <v>16676</v>
      </c>
      <c r="SHQ13" s="42" t="s">
        <v>16676</v>
      </c>
      <c r="SHR13" s="42" t="s">
        <v>16676</v>
      </c>
      <c r="SHS13" s="42" t="s">
        <v>16676</v>
      </c>
      <c r="SHT13" s="42" t="s">
        <v>16676</v>
      </c>
      <c r="SHU13" s="42" t="s">
        <v>16676</v>
      </c>
      <c r="SHV13" s="42" t="s">
        <v>16676</v>
      </c>
      <c r="SHW13" s="42" t="s">
        <v>16676</v>
      </c>
      <c r="SHX13" s="42" t="s">
        <v>16676</v>
      </c>
      <c r="SHY13" s="42" t="s">
        <v>16676</v>
      </c>
      <c r="SHZ13" s="42" t="s">
        <v>16676</v>
      </c>
      <c r="SIA13" s="42" t="s">
        <v>16676</v>
      </c>
      <c r="SIB13" s="42" t="s">
        <v>16676</v>
      </c>
      <c r="SIC13" s="42" t="s">
        <v>16676</v>
      </c>
      <c r="SID13" s="42" t="s">
        <v>16676</v>
      </c>
      <c r="SIE13" s="42" t="s">
        <v>16676</v>
      </c>
      <c r="SIF13" s="42" t="s">
        <v>16676</v>
      </c>
      <c r="SIG13" s="42" t="s">
        <v>16676</v>
      </c>
      <c r="SIH13" s="42" t="s">
        <v>16676</v>
      </c>
      <c r="SII13" s="42" t="s">
        <v>16676</v>
      </c>
      <c r="SIJ13" s="42" t="s">
        <v>16676</v>
      </c>
      <c r="SIK13" s="42" t="s">
        <v>16676</v>
      </c>
      <c r="SIL13" s="42" t="s">
        <v>16676</v>
      </c>
      <c r="SIM13" s="42" t="s">
        <v>16676</v>
      </c>
      <c r="SIN13" s="42" t="s">
        <v>16676</v>
      </c>
      <c r="SIO13" s="42" t="s">
        <v>16676</v>
      </c>
      <c r="SIP13" s="42" t="s">
        <v>16676</v>
      </c>
      <c r="SIQ13" s="42" t="s">
        <v>16676</v>
      </c>
      <c r="SIR13" s="42" t="s">
        <v>16676</v>
      </c>
      <c r="SIS13" s="42" t="s">
        <v>16676</v>
      </c>
      <c r="SIT13" s="42" t="s">
        <v>16676</v>
      </c>
      <c r="SIU13" s="42" t="s">
        <v>16676</v>
      </c>
      <c r="SIV13" s="42" t="s">
        <v>16676</v>
      </c>
      <c r="SIW13" s="42" t="s">
        <v>16676</v>
      </c>
      <c r="SIX13" s="42" t="s">
        <v>16676</v>
      </c>
      <c r="SIY13" s="42" t="s">
        <v>16676</v>
      </c>
      <c r="SIZ13" s="42" t="s">
        <v>16676</v>
      </c>
      <c r="SJA13" s="42" t="s">
        <v>16676</v>
      </c>
      <c r="SJB13" s="42" t="s">
        <v>16676</v>
      </c>
      <c r="SJC13" s="42" t="s">
        <v>16676</v>
      </c>
      <c r="SJD13" s="42" t="s">
        <v>16676</v>
      </c>
      <c r="SJE13" s="42" t="s">
        <v>16676</v>
      </c>
      <c r="SJF13" s="42" t="s">
        <v>16676</v>
      </c>
      <c r="SJG13" s="42" t="s">
        <v>16676</v>
      </c>
      <c r="SJH13" s="42" t="s">
        <v>16676</v>
      </c>
      <c r="SJI13" s="42" t="s">
        <v>16676</v>
      </c>
      <c r="SJJ13" s="42" t="s">
        <v>16676</v>
      </c>
      <c r="SJK13" s="42" t="s">
        <v>16676</v>
      </c>
      <c r="SJL13" s="42" t="s">
        <v>16676</v>
      </c>
      <c r="SJM13" s="42" t="s">
        <v>16676</v>
      </c>
      <c r="SJN13" s="42" t="s">
        <v>16676</v>
      </c>
      <c r="SJO13" s="42" t="s">
        <v>16676</v>
      </c>
      <c r="SJP13" s="42" t="s">
        <v>16676</v>
      </c>
      <c r="SJQ13" s="42" t="s">
        <v>16676</v>
      </c>
      <c r="SJR13" s="42" t="s">
        <v>16676</v>
      </c>
      <c r="SJS13" s="42" t="s">
        <v>16676</v>
      </c>
      <c r="SJT13" s="42" t="s">
        <v>16676</v>
      </c>
      <c r="SJU13" s="42" t="s">
        <v>16676</v>
      </c>
      <c r="SJV13" s="42" t="s">
        <v>16676</v>
      </c>
      <c r="SJW13" s="42" t="s">
        <v>16676</v>
      </c>
      <c r="SJX13" s="42" t="s">
        <v>16676</v>
      </c>
      <c r="SJY13" s="42" t="s">
        <v>16676</v>
      </c>
      <c r="SJZ13" s="42" t="s">
        <v>16676</v>
      </c>
      <c r="SKA13" s="42" t="s">
        <v>16676</v>
      </c>
      <c r="SKB13" s="42" t="s">
        <v>16676</v>
      </c>
      <c r="SKC13" s="42" t="s">
        <v>16676</v>
      </c>
      <c r="SKD13" s="42" t="s">
        <v>16676</v>
      </c>
      <c r="SKE13" s="42" t="s">
        <v>16676</v>
      </c>
      <c r="SKF13" s="42" t="s">
        <v>16676</v>
      </c>
      <c r="SKG13" s="42" t="s">
        <v>16676</v>
      </c>
      <c r="SKH13" s="42" t="s">
        <v>16676</v>
      </c>
      <c r="SKI13" s="42" t="s">
        <v>16676</v>
      </c>
      <c r="SKJ13" s="42" t="s">
        <v>16676</v>
      </c>
      <c r="SKK13" s="42" t="s">
        <v>16676</v>
      </c>
      <c r="SKL13" s="42" t="s">
        <v>16676</v>
      </c>
      <c r="SKM13" s="42" t="s">
        <v>16676</v>
      </c>
      <c r="SKN13" s="42" t="s">
        <v>16676</v>
      </c>
      <c r="SKO13" s="42" t="s">
        <v>16676</v>
      </c>
      <c r="SKP13" s="42" t="s">
        <v>16676</v>
      </c>
      <c r="SKQ13" s="42" t="s">
        <v>16676</v>
      </c>
      <c r="SKR13" s="42" t="s">
        <v>16676</v>
      </c>
      <c r="SKS13" s="42" t="s">
        <v>16676</v>
      </c>
      <c r="SKT13" s="42" t="s">
        <v>16676</v>
      </c>
      <c r="SKU13" s="42" t="s">
        <v>16676</v>
      </c>
      <c r="SKV13" s="42" t="s">
        <v>16676</v>
      </c>
      <c r="SKW13" s="42" t="s">
        <v>16676</v>
      </c>
      <c r="SKX13" s="42" t="s">
        <v>16676</v>
      </c>
      <c r="SKY13" s="42" t="s">
        <v>16676</v>
      </c>
      <c r="SKZ13" s="42" t="s">
        <v>16676</v>
      </c>
      <c r="SLA13" s="42" t="s">
        <v>16676</v>
      </c>
      <c r="SLB13" s="42" t="s">
        <v>16676</v>
      </c>
      <c r="SLC13" s="42" t="s">
        <v>16676</v>
      </c>
      <c r="SLD13" s="42" t="s">
        <v>16676</v>
      </c>
      <c r="SLE13" s="42" t="s">
        <v>16676</v>
      </c>
      <c r="SLF13" s="42" t="s">
        <v>16676</v>
      </c>
      <c r="SLG13" s="42" t="s">
        <v>16676</v>
      </c>
      <c r="SLH13" s="42" t="s">
        <v>16676</v>
      </c>
      <c r="SLI13" s="42" t="s">
        <v>16676</v>
      </c>
      <c r="SLJ13" s="42" t="s">
        <v>16676</v>
      </c>
      <c r="SLK13" s="42" t="s">
        <v>16676</v>
      </c>
      <c r="SLL13" s="42" t="s">
        <v>16676</v>
      </c>
      <c r="SLM13" s="42" t="s">
        <v>16676</v>
      </c>
      <c r="SLN13" s="42" t="s">
        <v>16676</v>
      </c>
      <c r="SLO13" s="42" t="s">
        <v>16676</v>
      </c>
      <c r="SLP13" s="42" t="s">
        <v>16676</v>
      </c>
      <c r="SLQ13" s="42" t="s">
        <v>16676</v>
      </c>
      <c r="SLR13" s="42" t="s">
        <v>16676</v>
      </c>
      <c r="SLS13" s="42" t="s">
        <v>16676</v>
      </c>
      <c r="SLT13" s="42" t="s">
        <v>16676</v>
      </c>
      <c r="SLU13" s="42" t="s">
        <v>16676</v>
      </c>
      <c r="SLV13" s="42" t="s">
        <v>16676</v>
      </c>
      <c r="SLW13" s="42" t="s">
        <v>16676</v>
      </c>
      <c r="SLX13" s="42" t="s">
        <v>16676</v>
      </c>
      <c r="SLY13" s="42" t="s">
        <v>16676</v>
      </c>
      <c r="SLZ13" s="42" t="s">
        <v>16676</v>
      </c>
      <c r="SMA13" s="42" t="s">
        <v>16676</v>
      </c>
      <c r="SMB13" s="42" t="s">
        <v>16676</v>
      </c>
      <c r="SMC13" s="42" t="s">
        <v>16676</v>
      </c>
      <c r="SMD13" s="42" t="s">
        <v>16676</v>
      </c>
      <c r="SME13" s="42" t="s">
        <v>16676</v>
      </c>
      <c r="SMF13" s="42" t="s">
        <v>16676</v>
      </c>
      <c r="SMG13" s="42" t="s">
        <v>16676</v>
      </c>
      <c r="SMH13" s="42" t="s">
        <v>16676</v>
      </c>
      <c r="SMI13" s="42" t="s">
        <v>16676</v>
      </c>
      <c r="SMJ13" s="42" t="s">
        <v>16676</v>
      </c>
      <c r="SMK13" s="42" t="s">
        <v>16676</v>
      </c>
      <c r="SML13" s="42" t="s">
        <v>16676</v>
      </c>
      <c r="SMM13" s="42" t="s">
        <v>16676</v>
      </c>
      <c r="SMN13" s="42" t="s">
        <v>16676</v>
      </c>
      <c r="SMO13" s="42" t="s">
        <v>16676</v>
      </c>
      <c r="SMP13" s="42" t="s">
        <v>16676</v>
      </c>
      <c r="SMQ13" s="42" t="s">
        <v>16676</v>
      </c>
      <c r="SMR13" s="42" t="s">
        <v>16676</v>
      </c>
      <c r="SMS13" s="42" t="s">
        <v>16676</v>
      </c>
      <c r="SMT13" s="42" t="s">
        <v>16676</v>
      </c>
      <c r="SMU13" s="42" t="s">
        <v>16676</v>
      </c>
      <c r="SMV13" s="42" t="s">
        <v>16676</v>
      </c>
      <c r="SMW13" s="42" t="s">
        <v>16676</v>
      </c>
      <c r="SMX13" s="42" t="s">
        <v>16676</v>
      </c>
      <c r="SMY13" s="42" t="s">
        <v>16676</v>
      </c>
      <c r="SMZ13" s="42" t="s">
        <v>16676</v>
      </c>
      <c r="SNA13" s="42" t="s">
        <v>16676</v>
      </c>
      <c r="SNB13" s="42" t="s">
        <v>16676</v>
      </c>
      <c r="SNC13" s="42" t="s">
        <v>16676</v>
      </c>
      <c r="SND13" s="42" t="s">
        <v>16676</v>
      </c>
      <c r="SNE13" s="42" t="s">
        <v>16676</v>
      </c>
      <c r="SNF13" s="42" t="s">
        <v>16676</v>
      </c>
      <c r="SNG13" s="42" t="s">
        <v>16676</v>
      </c>
      <c r="SNH13" s="42" t="s">
        <v>16676</v>
      </c>
      <c r="SNI13" s="42" t="s">
        <v>16676</v>
      </c>
      <c r="SNJ13" s="42" t="s">
        <v>16676</v>
      </c>
      <c r="SNK13" s="42" t="s">
        <v>16676</v>
      </c>
      <c r="SNL13" s="42" t="s">
        <v>16676</v>
      </c>
      <c r="SNM13" s="42" t="s">
        <v>16676</v>
      </c>
      <c r="SNN13" s="42" t="s">
        <v>16676</v>
      </c>
      <c r="SNO13" s="42" t="s">
        <v>16676</v>
      </c>
      <c r="SNP13" s="42" t="s">
        <v>16676</v>
      </c>
      <c r="SNQ13" s="42" t="s">
        <v>16676</v>
      </c>
      <c r="SNR13" s="42" t="s">
        <v>16676</v>
      </c>
      <c r="SNS13" s="42" t="s">
        <v>16676</v>
      </c>
      <c r="SNT13" s="42" t="s">
        <v>16676</v>
      </c>
      <c r="SNU13" s="42" t="s">
        <v>16676</v>
      </c>
      <c r="SNV13" s="42" t="s">
        <v>16676</v>
      </c>
      <c r="SNW13" s="42" t="s">
        <v>16676</v>
      </c>
      <c r="SNX13" s="42" t="s">
        <v>16676</v>
      </c>
      <c r="SNY13" s="42" t="s">
        <v>16676</v>
      </c>
      <c r="SNZ13" s="42" t="s">
        <v>16676</v>
      </c>
      <c r="SOA13" s="42" t="s">
        <v>16676</v>
      </c>
      <c r="SOB13" s="42" t="s">
        <v>16676</v>
      </c>
      <c r="SOC13" s="42" t="s">
        <v>16676</v>
      </c>
      <c r="SOD13" s="42" t="s">
        <v>16676</v>
      </c>
      <c r="SOE13" s="42" t="s">
        <v>16676</v>
      </c>
      <c r="SOF13" s="42" t="s">
        <v>16676</v>
      </c>
      <c r="SOG13" s="42" t="s">
        <v>16676</v>
      </c>
      <c r="SOH13" s="42" t="s">
        <v>16676</v>
      </c>
      <c r="SOI13" s="42" t="s">
        <v>16676</v>
      </c>
      <c r="SOJ13" s="42" t="s">
        <v>16676</v>
      </c>
      <c r="SOK13" s="42" t="s">
        <v>16676</v>
      </c>
      <c r="SOL13" s="42" t="s">
        <v>16676</v>
      </c>
      <c r="SOM13" s="42" t="s">
        <v>16676</v>
      </c>
      <c r="SON13" s="42" t="s">
        <v>16676</v>
      </c>
      <c r="SOO13" s="42" t="s">
        <v>16676</v>
      </c>
      <c r="SOP13" s="42" t="s">
        <v>16676</v>
      </c>
      <c r="SOQ13" s="42" t="s">
        <v>16676</v>
      </c>
      <c r="SOR13" s="42" t="s">
        <v>16676</v>
      </c>
      <c r="SOS13" s="42" t="s">
        <v>16676</v>
      </c>
      <c r="SOT13" s="42" t="s">
        <v>16676</v>
      </c>
      <c r="SOU13" s="42" t="s">
        <v>16676</v>
      </c>
      <c r="SOV13" s="42" t="s">
        <v>16676</v>
      </c>
      <c r="SOW13" s="42" t="s">
        <v>16676</v>
      </c>
      <c r="SOX13" s="42" t="s">
        <v>16676</v>
      </c>
      <c r="SOY13" s="42" t="s">
        <v>16676</v>
      </c>
      <c r="SOZ13" s="42" t="s">
        <v>16676</v>
      </c>
      <c r="SPA13" s="42" t="s">
        <v>16676</v>
      </c>
      <c r="SPB13" s="42" t="s">
        <v>16676</v>
      </c>
      <c r="SPC13" s="42" t="s">
        <v>16676</v>
      </c>
      <c r="SPD13" s="42" t="s">
        <v>16676</v>
      </c>
      <c r="SPE13" s="42" t="s">
        <v>16676</v>
      </c>
      <c r="SPF13" s="42" t="s">
        <v>16676</v>
      </c>
      <c r="SPG13" s="42" t="s">
        <v>16676</v>
      </c>
      <c r="SPH13" s="42" t="s">
        <v>16676</v>
      </c>
      <c r="SPI13" s="42" t="s">
        <v>16676</v>
      </c>
      <c r="SPJ13" s="42" t="s">
        <v>16676</v>
      </c>
      <c r="SPK13" s="42" t="s">
        <v>16676</v>
      </c>
      <c r="SPL13" s="42" t="s">
        <v>16676</v>
      </c>
      <c r="SPM13" s="42" t="s">
        <v>16676</v>
      </c>
      <c r="SPN13" s="42" t="s">
        <v>16676</v>
      </c>
      <c r="SPO13" s="42" t="s">
        <v>16676</v>
      </c>
      <c r="SPP13" s="42" t="s">
        <v>16676</v>
      </c>
      <c r="SPQ13" s="42" t="s">
        <v>16676</v>
      </c>
      <c r="SPR13" s="42" t="s">
        <v>16676</v>
      </c>
      <c r="SPS13" s="42" t="s">
        <v>16676</v>
      </c>
      <c r="SPT13" s="42" t="s">
        <v>16676</v>
      </c>
      <c r="SPU13" s="42" t="s">
        <v>16676</v>
      </c>
      <c r="SPV13" s="42" t="s">
        <v>16676</v>
      </c>
      <c r="SPW13" s="42" t="s">
        <v>16676</v>
      </c>
      <c r="SPX13" s="42" t="s">
        <v>16676</v>
      </c>
      <c r="SPY13" s="42" t="s">
        <v>16676</v>
      </c>
      <c r="SPZ13" s="42" t="s">
        <v>16676</v>
      </c>
      <c r="SQA13" s="42" t="s">
        <v>16676</v>
      </c>
      <c r="SQB13" s="42" t="s">
        <v>16676</v>
      </c>
      <c r="SQC13" s="42" t="s">
        <v>16676</v>
      </c>
      <c r="SQD13" s="42" t="s">
        <v>16676</v>
      </c>
      <c r="SQE13" s="42" t="s">
        <v>16676</v>
      </c>
      <c r="SQF13" s="42" t="s">
        <v>16676</v>
      </c>
      <c r="SQG13" s="42" t="s">
        <v>16676</v>
      </c>
      <c r="SQH13" s="42" t="s">
        <v>16676</v>
      </c>
      <c r="SQI13" s="42" t="s">
        <v>16676</v>
      </c>
      <c r="SQJ13" s="42" t="s">
        <v>16676</v>
      </c>
      <c r="SQK13" s="42" t="s">
        <v>16676</v>
      </c>
      <c r="SQL13" s="42" t="s">
        <v>16676</v>
      </c>
      <c r="SQM13" s="42" t="s">
        <v>16676</v>
      </c>
      <c r="SQN13" s="42" t="s">
        <v>16676</v>
      </c>
      <c r="SQO13" s="42" t="s">
        <v>16676</v>
      </c>
      <c r="SQP13" s="42" t="s">
        <v>16676</v>
      </c>
      <c r="SQQ13" s="42" t="s">
        <v>16676</v>
      </c>
      <c r="SQR13" s="42" t="s">
        <v>16676</v>
      </c>
      <c r="SQS13" s="42" t="s">
        <v>16676</v>
      </c>
      <c r="SQT13" s="42" t="s">
        <v>16676</v>
      </c>
      <c r="SQU13" s="42" t="s">
        <v>16676</v>
      </c>
      <c r="SQV13" s="42" t="s">
        <v>16676</v>
      </c>
      <c r="SQW13" s="42" t="s">
        <v>16676</v>
      </c>
      <c r="SQX13" s="42" t="s">
        <v>16676</v>
      </c>
      <c r="SQY13" s="42" t="s">
        <v>16676</v>
      </c>
      <c r="SQZ13" s="42" t="s">
        <v>16676</v>
      </c>
      <c r="SRA13" s="42" t="s">
        <v>16676</v>
      </c>
      <c r="SRB13" s="42" t="s">
        <v>16676</v>
      </c>
      <c r="SRC13" s="42" t="s">
        <v>16676</v>
      </c>
      <c r="SRD13" s="42" t="s">
        <v>16676</v>
      </c>
      <c r="SRE13" s="42" t="s">
        <v>16676</v>
      </c>
      <c r="SRF13" s="42" t="s">
        <v>16676</v>
      </c>
      <c r="SRG13" s="42" t="s">
        <v>16676</v>
      </c>
      <c r="SRH13" s="42" t="s">
        <v>16676</v>
      </c>
      <c r="SRI13" s="42" t="s">
        <v>16676</v>
      </c>
      <c r="SRJ13" s="42" t="s">
        <v>16676</v>
      </c>
      <c r="SRK13" s="42" t="s">
        <v>16676</v>
      </c>
      <c r="SRL13" s="42" t="s">
        <v>16676</v>
      </c>
      <c r="SRM13" s="42" t="s">
        <v>16676</v>
      </c>
      <c r="SRN13" s="42" t="s">
        <v>16676</v>
      </c>
      <c r="SRO13" s="42" t="s">
        <v>16676</v>
      </c>
      <c r="SRP13" s="42" t="s">
        <v>16676</v>
      </c>
      <c r="SRQ13" s="42" t="s">
        <v>16676</v>
      </c>
      <c r="SRR13" s="42" t="s">
        <v>16676</v>
      </c>
      <c r="SRS13" s="42" t="s">
        <v>16676</v>
      </c>
      <c r="SRT13" s="42" t="s">
        <v>16676</v>
      </c>
      <c r="SRU13" s="42" t="s">
        <v>16676</v>
      </c>
      <c r="SRV13" s="42" t="s">
        <v>16676</v>
      </c>
      <c r="SRW13" s="42" t="s">
        <v>16676</v>
      </c>
      <c r="SRX13" s="42" t="s">
        <v>16676</v>
      </c>
      <c r="SRY13" s="42" t="s">
        <v>16676</v>
      </c>
      <c r="SRZ13" s="42" t="s">
        <v>16676</v>
      </c>
      <c r="SSA13" s="42" t="s">
        <v>16676</v>
      </c>
      <c r="SSB13" s="42" t="s">
        <v>16676</v>
      </c>
      <c r="SSC13" s="42" t="s">
        <v>16676</v>
      </c>
      <c r="SSD13" s="42" t="s">
        <v>16676</v>
      </c>
      <c r="SSE13" s="42" t="s">
        <v>16676</v>
      </c>
      <c r="SSF13" s="42" t="s">
        <v>16676</v>
      </c>
      <c r="SSG13" s="42" t="s">
        <v>16676</v>
      </c>
      <c r="SSH13" s="42" t="s">
        <v>16676</v>
      </c>
      <c r="SSI13" s="42" t="s">
        <v>16676</v>
      </c>
      <c r="SSJ13" s="42" t="s">
        <v>16676</v>
      </c>
      <c r="SSK13" s="42" t="s">
        <v>16676</v>
      </c>
      <c r="SSL13" s="42" t="s">
        <v>16676</v>
      </c>
      <c r="SSM13" s="42" t="s">
        <v>16676</v>
      </c>
      <c r="SSN13" s="42" t="s">
        <v>16676</v>
      </c>
      <c r="SSO13" s="42" t="s">
        <v>16676</v>
      </c>
      <c r="SSP13" s="42" t="s">
        <v>16676</v>
      </c>
      <c r="SSQ13" s="42" t="s">
        <v>16676</v>
      </c>
      <c r="SSR13" s="42" t="s">
        <v>16676</v>
      </c>
      <c r="SSS13" s="42" t="s">
        <v>16676</v>
      </c>
      <c r="SST13" s="42" t="s">
        <v>16676</v>
      </c>
      <c r="SSU13" s="42" t="s">
        <v>16676</v>
      </c>
      <c r="SSV13" s="42" t="s">
        <v>16676</v>
      </c>
      <c r="SSW13" s="42" t="s">
        <v>16676</v>
      </c>
      <c r="SSX13" s="42" t="s">
        <v>16676</v>
      </c>
      <c r="SSY13" s="42" t="s">
        <v>16676</v>
      </c>
      <c r="SSZ13" s="42" t="s">
        <v>16676</v>
      </c>
      <c r="STA13" s="42" t="s">
        <v>16676</v>
      </c>
      <c r="STB13" s="42" t="s">
        <v>16676</v>
      </c>
      <c r="STC13" s="42" t="s">
        <v>16676</v>
      </c>
      <c r="STD13" s="42" t="s">
        <v>16676</v>
      </c>
      <c r="STE13" s="42" t="s">
        <v>16676</v>
      </c>
      <c r="STF13" s="42" t="s">
        <v>16676</v>
      </c>
      <c r="STG13" s="42" t="s">
        <v>16676</v>
      </c>
      <c r="STH13" s="42" t="s">
        <v>16676</v>
      </c>
      <c r="STI13" s="42" t="s">
        <v>16676</v>
      </c>
      <c r="STJ13" s="42" t="s">
        <v>16676</v>
      </c>
      <c r="STK13" s="42" t="s">
        <v>16676</v>
      </c>
      <c r="STL13" s="42" t="s">
        <v>16676</v>
      </c>
      <c r="STM13" s="42" t="s">
        <v>16676</v>
      </c>
      <c r="STN13" s="42" t="s">
        <v>16676</v>
      </c>
      <c r="STO13" s="42" t="s">
        <v>16676</v>
      </c>
      <c r="STP13" s="42" t="s">
        <v>16676</v>
      </c>
      <c r="STQ13" s="42" t="s">
        <v>16676</v>
      </c>
      <c r="STR13" s="42" t="s">
        <v>16676</v>
      </c>
      <c r="STS13" s="42" t="s">
        <v>16676</v>
      </c>
      <c r="STT13" s="42" t="s">
        <v>16676</v>
      </c>
      <c r="STU13" s="42" t="s">
        <v>16676</v>
      </c>
      <c r="STV13" s="42" t="s">
        <v>16676</v>
      </c>
      <c r="STW13" s="42" t="s">
        <v>16676</v>
      </c>
      <c r="STX13" s="42" t="s">
        <v>16676</v>
      </c>
      <c r="STY13" s="42" t="s">
        <v>16676</v>
      </c>
      <c r="STZ13" s="42" t="s">
        <v>16676</v>
      </c>
      <c r="SUA13" s="42" t="s">
        <v>16676</v>
      </c>
      <c r="SUB13" s="42" t="s">
        <v>16676</v>
      </c>
      <c r="SUC13" s="42" t="s">
        <v>16676</v>
      </c>
      <c r="SUD13" s="42" t="s">
        <v>16676</v>
      </c>
      <c r="SUE13" s="42" t="s">
        <v>16676</v>
      </c>
      <c r="SUF13" s="42" t="s">
        <v>16676</v>
      </c>
      <c r="SUG13" s="42" t="s">
        <v>16676</v>
      </c>
      <c r="SUH13" s="42" t="s">
        <v>16676</v>
      </c>
      <c r="SUI13" s="42" t="s">
        <v>16676</v>
      </c>
      <c r="SUJ13" s="42" t="s">
        <v>16676</v>
      </c>
      <c r="SUK13" s="42" t="s">
        <v>16676</v>
      </c>
      <c r="SUL13" s="42" t="s">
        <v>16676</v>
      </c>
      <c r="SUM13" s="42" t="s">
        <v>16676</v>
      </c>
      <c r="SUN13" s="42" t="s">
        <v>16676</v>
      </c>
      <c r="SUO13" s="42" t="s">
        <v>16676</v>
      </c>
      <c r="SUP13" s="42" t="s">
        <v>16676</v>
      </c>
      <c r="SUQ13" s="42" t="s">
        <v>16676</v>
      </c>
      <c r="SUR13" s="42" t="s">
        <v>16676</v>
      </c>
      <c r="SUS13" s="42" t="s">
        <v>16676</v>
      </c>
      <c r="SUT13" s="42" t="s">
        <v>16676</v>
      </c>
      <c r="SUU13" s="42" t="s">
        <v>16676</v>
      </c>
      <c r="SUV13" s="42" t="s">
        <v>16676</v>
      </c>
      <c r="SUW13" s="42" t="s">
        <v>16676</v>
      </c>
      <c r="SUX13" s="42" t="s">
        <v>16676</v>
      </c>
      <c r="SUY13" s="42" t="s">
        <v>16676</v>
      </c>
      <c r="SUZ13" s="42" t="s">
        <v>16676</v>
      </c>
      <c r="SVA13" s="42" t="s">
        <v>16676</v>
      </c>
      <c r="SVB13" s="42" t="s">
        <v>16676</v>
      </c>
      <c r="SVC13" s="42" t="s">
        <v>16676</v>
      </c>
      <c r="SVD13" s="42" t="s">
        <v>16676</v>
      </c>
      <c r="SVE13" s="42" t="s">
        <v>16676</v>
      </c>
      <c r="SVF13" s="42" t="s">
        <v>16676</v>
      </c>
      <c r="SVG13" s="42" t="s">
        <v>16676</v>
      </c>
      <c r="SVH13" s="42" t="s">
        <v>16676</v>
      </c>
      <c r="SVI13" s="42" t="s">
        <v>16676</v>
      </c>
      <c r="SVJ13" s="42" t="s">
        <v>16676</v>
      </c>
      <c r="SVK13" s="42" t="s">
        <v>16676</v>
      </c>
      <c r="SVL13" s="42" t="s">
        <v>16676</v>
      </c>
      <c r="SVM13" s="42" t="s">
        <v>16676</v>
      </c>
      <c r="SVN13" s="42" t="s">
        <v>16676</v>
      </c>
      <c r="SVO13" s="42" t="s">
        <v>16676</v>
      </c>
      <c r="SVP13" s="42" t="s">
        <v>16676</v>
      </c>
      <c r="SVQ13" s="42" t="s">
        <v>16676</v>
      </c>
      <c r="SVR13" s="42" t="s">
        <v>16676</v>
      </c>
      <c r="SVS13" s="42" t="s">
        <v>16676</v>
      </c>
      <c r="SVT13" s="42" t="s">
        <v>16676</v>
      </c>
      <c r="SVU13" s="42" t="s">
        <v>16676</v>
      </c>
      <c r="SVV13" s="42" t="s">
        <v>16676</v>
      </c>
      <c r="SVW13" s="42" t="s">
        <v>16676</v>
      </c>
      <c r="SVX13" s="42" t="s">
        <v>16676</v>
      </c>
      <c r="SVY13" s="42" t="s">
        <v>16676</v>
      </c>
      <c r="SVZ13" s="42" t="s">
        <v>16676</v>
      </c>
      <c r="SWA13" s="42" t="s">
        <v>16676</v>
      </c>
      <c r="SWB13" s="42" t="s">
        <v>16676</v>
      </c>
      <c r="SWC13" s="42" t="s">
        <v>16676</v>
      </c>
      <c r="SWD13" s="42" t="s">
        <v>16676</v>
      </c>
      <c r="SWE13" s="42" t="s">
        <v>16676</v>
      </c>
      <c r="SWF13" s="42" t="s">
        <v>16676</v>
      </c>
      <c r="SWG13" s="42" t="s">
        <v>16676</v>
      </c>
      <c r="SWH13" s="42" t="s">
        <v>16676</v>
      </c>
      <c r="SWI13" s="42" t="s">
        <v>16676</v>
      </c>
      <c r="SWJ13" s="42" t="s">
        <v>16676</v>
      </c>
      <c r="SWK13" s="42" t="s">
        <v>16676</v>
      </c>
      <c r="SWL13" s="42" t="s">
        <v>16676</v>
      </c>
      <c r="SWM13" s="42" t="s">
        <v>16676</v>
      </c>
      <c r="SWN13" s="42" t="s">
        <v>16676</v>
      </c>
      <c r="SWO13" s="42" t="s">
        <v>16676</v>
      </c>
      <c r="SWP13" s="42" t="s">
        <v>16676</v>
      </c>
      <c r="SWQ13" s="42" t="s">
        <v>16676</v>
      </c>
      <c r="SWR13" s="42" t="s">
        <v>16676</v>
      </c>
      <c r="SWS13" s="42" t="s">
        <v>16676</v>
      </c>
      <c r="SWT13" s="42" t="s">
        <v>16676</v>
      </c>
      <c r="SWU13" s="42" t="s">
        <v>16676</v>
      </c>
      <c r="SWV13" s="42" t="s">
        <v>16676</v>
      </c>
      <c r="SWW13" s="42" t="s">
        <v>16676</v>
      </c>
      <c r="SWX13" s="42" t="s">
        <v>16676</v>
      </c>
      <c r="SWY13" s="42" t="s">
        <v>16676</v>
      </c>
      <c r="SWZ13" s="42" t="s">
        <v>16676</v>
      </c>
      <c r="SXA13" s="42" t="s">
        <v>16676</v>
      </c>
      <c r="SXB13" s="42" t="s">
        <v>16676</v>
      </c>
      <c r="SXC13" s="42" t="s">
        <v>16676</v>
      </c>
      <c r="SXD13" s="42" t="s">
        <v>16676</v>
      </c>
      <c r="SXE13" s="42" t="s">
        <v>16676</v>
      </c>
      <c r="SXF13" s="42" t="s">
        <v>16676</v>
      </c>
      <c r="SXG13" s="42" t="s">
        <v>16676</v>
      </c>
      <c r="SXH13" s="42" t="s">
        <v>16676</v>
      </c>
      <c r="SXI13" s="42" t="s">
        <v>16676</v>
      </c>
      <c r="SXJ13" s="42" t="s">
        <v>16676</v>
      </c>
      <c r="SXK13" s="42" t="s">
        <v>16676</v>
      </c>
      <c r="SXL13" s="42" t="s">
        <v>16676</v>
      </c>
      <c r="SXM13" s="42" t="s">
        <v>16676</v>
      </c>
      <c r="SXN13" s="42" t="s">
        <v>16676</v>
      </c>
      <c r="SXO13" s="42" t="s">
        <v>16676</v>
      </c>
      <c r="SXP13" s="42" t="s">
        <v>16676</v>
      </c>
      <c r="SXQ13" s="42" t="s">
        <v>16676</v>
      </c>
      <c r="SXR13" s="42" t="s">
        <v>16676</v>
      </c>
      <c r="SXS13" s="42" t="s">
        <v>16676</v>
      </c>
      <c r="SXT13" s="42" t="s">
        <v>16676</v>
      </c>
      <c r="SXU13" s="42" t="s">
        <v>16676</v>
      </c>
      <c r="SXV13" s="42" t="s">
        <v>16676</v>
      </c>
      <c r="SXW13" s="42" t="s">
        <v>16676</v>
      </c>
      <c r="SXX13" s="42" t="s">
        <v>16676</v>
      </c>
      <c r="SXY13" s="42" t="s">
        <v>16676</v>
      </c>
      <c r="SXZ13" s="42" t="s">
        <v>16676</v>
      </c>
      <c r="SYA13" s="42" t="s">
        <v>16676</v>
      </c>
      <c r="SYB13" s="42" t="s">
        <v>16676</v>
      </c>
      <c r="SYC13" s="42" t="s">
        <v>16676</v>
      </c>
      <c r="SYD13" s="42" t="s">
        <v>16676</v>
      </c>
      <c r="SYE13" s="42" t="s">
        <v>16676</v>
      </c>
      <c r="SYF13" s="42" t="s">
        <v>16676</v>
      </c>
      <c r="SYG13" s="42" t="s">
        <v>16676</v>
      </c>
      <c r="SYH13" s="42" t="s">
        <v>16676</v>
      </c>
      <c r="SYI13" s="42" t="s">
        <v>16676</v>
      </c>
      <c r="SYJ13" s="42" t="s">
        <v>16676</v>
      </c>
      <c r="SYK13" s="42" t="s">
        <v>16676</v>
      </c>
      <c r="SYL13" s="42" t="s">
        <v>16676</v>
      </c>
      <c r="SYM13" s="42" t="s">
        <v>16676</v>
      </c>
      <c r="SYN13" s="42" t="s">
        <v>16676</v>
      </c>
      <c r="SYO13" s="42" t="s">
        <v>16676</v>
      </c>
      <c r="SYP13" s="42" t="s">
        <v>16676</v>
      </c>
      <c r="SYQ13" s="42" t="s">
        <v>16676</v>
      </c>
      <c r="SYR13" s="42" t="s">
        <v>16676</v>
      </c>
      <c r="SYS13" s="42" t="s">
        <v>16676</v>
      </c>
      <c r="SYT13" s="42" t="s">
        <v>16676</v>
      </c>
      <c r="SYU13" s="42" t="s">
        <v>16676</v>
      </c>
      <c r="SYV13" s="42" t="s">
        <v>16676</v>
      </c>
      <c r="SYW13" s="42" t="s">
        <v>16676</v>
      </c>
      <c r="SYX13" s="42" t="s">
        <v>16676</v>
      </c>
      <c r="SYY13" s="42" t="s">
        <v>16676</v>
      </c>
      <c r="SYZ13" s="42" t="s">
        <v>16676</v>
      </c>
      <c r="SZA13" s="42" t="s">
        <v>16676</v>
      </c>
      <c r="SZB13" s="42" t="s">
        <v>16676</v>
      </c>
      <c r="SZC13" s="42" t="s">
        <v>16676</v>
      </c>
      <c r="SZD13" s="42" t="s">
        <v>16676</v>
      </c>
      <c r="SZE13" s="42" t="s">
        <v>16676</v>
      </c>
      <c r="SZF13" s="42" t="s">
        <v>16676</v>
      </c>
      <c r="SZG13" s="42" t="s">
        <v>16676</v>
      </c>
      <c r="SZH13" s="42" t="s">
        <v>16676</v>
      </c>
      <c r="SZI13" s="42" t="s">
        <v>16676</v>
      </c>
      <c r="SZJ13" s="42" t="s">
        <v>16676</v>
      </c>
      <c r="SZK13" s="42" t="s">
        <v>16676</v>
      </c>
      <c r="SZL13" s="42" t="s">
        <v>16676</v>
      </c>
      <c r="SZM13" s="42" t="s">
        <v>16676</v>
      </c>
      <c r="SZN13" s="42" t="s">
        <v>16676</v>
      </c>
      <c r="SZO13" s="42" t="s">
        <v>16676</v>
      </c>
      <c r="SZP13" s="42" t="s">
        <v>16676</v>
      </c>
      <c r="SZQ13" s="42" t="s">
        <v>16676</v>
      </c>
      <c r="SZR13" s="42" t="s">
        <v>16676</v>
      </c>
      <c r="SZS13" s="42" t="s">
        <v>16676</v>
      </c>
      <c r="SZT13" s="42" t="s">
        <v>16676</v>
      </c>
      <c r="SZU13" s="42" t="s">
        <v>16676</v>
      </c>
      <c r="SZV13" s="42" t="s">
        <v>16676</v>
      </c>
      <c r="SZW13" s="42" t="s">
        <v>16676</v>
      </c>
      <c r="SZX13" s="42" t="s">
        <v>16676</v>
      </c>
      <c r="SZY13" s="42" t="s">
        <v>16676</v>
      </c>
      <c r="SZZ13" s="42" t="s">
        <v>16676</v>
      </c>
      <c r="TAA13" s="42" t="s">
        <v>16676</v>
      </c>
      <c r="TAB13" s="42" t="s">
        <v>16676</v>
      </c>
      <c r="TAC13" s="42" t="s">
        <v>16676</v>
      </c>
      <c r="TAD13" s="42" t="s">
        <v>16676</v>
      </c>
      <c r="TAE13" s="42" t="s">
        <v>16676</v>
      </c>
      <c r="TAF13" s="42" t="s">
        <v>16676</v>
      </c>
      <c r="TAG13" s="42" t="s">
        <v>16676</v>
      </c>
      <c r="TAH13" s="42" t="s">
        <v>16676</v>
      </c>
      <c r="TAI13" s="42" t="s">
        <v>16676</v>
      </c>
      <c r="TAJ13" s="42" t="s">
        <v>16676</v>
      </c>
      <c r="TAK13" s="42" t="s">
        <v>16676</v>
      </c>
      <c r="TAL13" s="42" t="s">
        <v>16676</v>
      </c>
      <c r="TAM13" s="42" t="s">
        <v>16676</v>
      </c>
      <c r="TAN13" s="42" t="s">
        <v>16676</v>
      </c>
      <c r="TAO13" s="42" t="s">
        <v>16676</v>
      </c>
      <c r="TAP13" s="42" t="s">
        <v>16676</v>
      </c>
      <c r="TAQ13" s="42" t="s">
        <v>16676</v>
      </c>
      <c r="TAR13" s="42" t="s">
        <v>16676</v>
      </c>
      <c r="TAS13" s="42" t="s">
        <v>16676</v>
      </c>
      <c r="TAT13" s="42" t="s">
        <v>16676</v>
      </c>
      <c r="TAU13" s="42" t="s">
        <v>16676</v>
      </c>
      <c r="TAV13" s="42" t="s">
        <v>16676</v>
      </c>
      <c r="TAW13" s="42" t="s">
        <v>16676</v>
      </c>
      <c r="TAX13" s="42" t="s">
        <v>16676</v>
      </c>
      <c r="TAY13" s="42" t="s">
        <v>16676</v>
      </c>
      <c r="TAZ13" s="42" t="s">
        <v>16676</v>
      </c>
      <c r="TBA13" s="42" t="s">
        <v>16676</v>
      </c>
      <c r="TBB13" s="42" t="s">
        <v>16676</v>
      </c>
      <c r="TBC13" s="42" t="s">
        <v>16676</v>
      </c>
      <c r="TBD13" s="42" t="s">
        <v>16676</v>
      </c>
      <c r="TBE13" s="42" t="s">
        <v>16676</v>
      </c>
      <c r="TBF13" s="42" t="s">
        <v>16676</v>
      </c>
      <c r="TBG13" s="42" t="s">
        <v>16676</v>
      </c>
      <c r="TBH13" s="42" t="s">
        <v>16676</v>
      </c>
      <c r="TBI13" s="42" t="s">
        <v>16676</v>
      </c>
      <c r="TBJ13" s="42" t="s">
        <v>16676</v>
      </c>
      <c r="TBK13" s="42" t="s">
        <v>16676</v>
      </c>
      <c r="TBL13" s="42" t="s">
        <v>16676</v>
      </c>
      <c r="TBM13" s="42" t="s">
        <v>16676</v>
      </c>
      <c r="TBN13" s="42" t="s">
        <v>16676</v>
      </c>
      <c r="TBO13" s="42" t="s">
        <v>16676</v>
      </c>
      <c r="TBP13" s="42" t="s">
        <v>16676</v>
      </c>
      <c r="TBQ13" s="42" t="s">
        <v>16676</v>
      </c>
      <c r="TBR13" s="42" t="s">
        <v>16676</v>
      </c>
      <c r="TBS13" s="42" t="s">
        <v>16676</v>
      </c>
      <c r="TBT13" s="42" t="s">
        <v>16676</v>
      </c>
      <c r="TBU13" s="42" t="s">
        <v>16676</v>
      </c>
      <c r="TBV13" s="42" t="s">
        <v>16676</v>
      </c>
      <c r="TBW13" s="42" t="s">
        <v>16676</v>
      </c>
      <c r="TBX13" s="42" t="s">
        <v>16676</v>
      </c>
      <c r="TBY13" s="42" t="s">
        <v>16676</v>
      </c>
      <c r="TBZ13" s="42" t="s">
        <v>16676</v>
      </c>
      <c r="TCA13" s="42" t="s">
        <v>16676</v>
      </c>
      <c r="TCB13" s="42" t="s">
        <v>16676</v>
      </c>
      <c r="TCC13" s="42" t="s">
        <v>16676</v>
      </c>
      <c r="TCD13" s="42" t="s">
        <v>16676</v>
      </c>
      <c r="TCE13" s="42" t="s">
        <v>16676</v>
      </c>
      <c r="TCF13" s="42" t="s">
        <v>16676</v>
      </c>
      <c r="TCG13" s="42" t="s">
        <v>16676</v>
      </c>
      <c r="TCH13" s="42" t="s">
        <v>16676</v>
      </c>
      <c r="TCI13" s="42" t="s">
        <v>16676</v>
      </c>
      <c r="TCJ13" s="42" t="s">
        <v>16676</v>
      </c>
      <c r="TCK13" s="42" t="s">
        <v>16676</v>
      </c>
      <c r="TCL13" s="42" t="s">
        <v>16676</v>
      </c>
      <c r="TCM13" s="42" t="s">
        <v>16676</v>
      </c>
      <c r="TCN13" s="42" t="s">
        <v>16676</v>
      </c>
      <c r="TCO13" s="42" t="s">
        <v>16676</v>
      </c>
      <c r="TCP13" s="42" t="s">
        <v>16676</v>
      </c>
      <c r="TCQ13" s="42" t="s">
        <v>16676</v>
      </c>
      <c r="TCR13" s="42" t="s">
        <v>16676</v>
      </c>
      <c r="TCS13" s="42" t="s">
        <v>16676</v>
      </c>
      <c r="TCT13" s="42" t="s">
        <v>16676</v>
      </c>
      <c r="TCU13" s="42" t="s">
        <v>16676</v>
      </c>
      <c r="TCV13" s="42" t="s">
        <v>16676</v>
      </c>
      <c r="TCW13" s="42" t="s">
        <v>16676</v>
      </c>
      <c r="TCX13" s="42" t="s">
        <v>16676</v>
      </c>
      <c r="TCY13" s="42" t="s">
        <v>16676</v>
      </c>
      <c r="TCZ13" s="42" t="s">
        <v>16676</v>
      </c>
      <c r="TDA13" s="42" t="s">
        <v>16676</v>
      </c>
      <c r="TDB13" s="42" t="s">
        <v>16676</v>
      </c>
      <c r="TDC13" s="42" t="s">
        <v>16676</v>
      </c>
      <c r="TDD13" s="42" t="s">
        <v>16676</v>
      </c>
      <c r="TDE13" s="42" t="s">
        <v>16676</v>
      </c>
      <c r="TDF13" s="42" t="s">
        <v>16676</v>
      </c>
      <c r="TDG13" s="42" t="s">
        <v>16676</v>
      </c>
      <c r="TDH13" s="42" t="s">
        <v>16676</v>
      </c>
      <c r="TDI13" s="42" t="s">
        <v>16676</v>
      </c>
      <c r="TDJ13" s="42" t="s">
        <v>16676</v>
      </c>
      <c r="TDK13" s="42" t="s">
        <v>16676</v>
      </c>
      <c r="TDL13" s="42" t="s">
        <v>16676</v>
      </c>
      <c r="TDM13" s="42" t="s">
        <v>16676</v>
      </c>
      <c r="TDN13" s="42" t="s">
        <v>16676</v>
      </c>
      <c r="TDO13" s="42" t="s">
        <v>16676</v>
      </c>
      <c r="TDP13" s="42" t="s">
        <v>16676</v>
      </c>
      <c r="TDQ13" s="42" t="s">
        <v>16676</v>
      </c>
      <c r="TDR13" s="42" t="s">
        <v>16676</v>
      </c>
      <c r="TDS13" s="42" t="s">
        <v>16676</v>
      </c>
      <c r="TDT13" s="42" t="s">
        <v>16676</v>
      </c>
      <c r="TDU13" s="42" t="s">
        <v>16676</v>
      </c>
      <c r="TDV13" s="42" t="s">
        <v>16676</v>
      </c>
      <c r="TDW13" s="42" t="s">
        <v>16676</v>
      </c>
      <c r="TDX13" s="42" t="s">
        <v>16676</v>
      </c>
      <c r="TDY13" s="42" t="s">
        <v>16676</v>
      </c>
      <c r="TDZ13" s="42" t="s">
        <v>16676</v>
      </c>
      <c r="TEA13" s="42" t="s">
        <v>16676</v>
      </c>
      <c r="TEB13" s="42" t="s">
        <v>16676</v>
      </c>
      <c r="TEC13" s="42" t="s">
        <v>16676</v>
      </c>
      <c r="TED13" s="42" t="s">
        <v>16676</v>
      </c>
      <c r="TEE13" s="42" t="s">
        <v>16676</v>
      </c>
      <c r="TEF13" s="42" t="s">
        <v>16676</v>
      </c>
      <c r="TEG13" s="42" t="s">
        <v>16676</v>
      </c>
      <c r="TEH13" s="42" t="s">
        <v>16676</v>
      </c>
      <c r="TEI13" s="42" t="s">
        <v>16676</v>
      </c>
      <c r="TEJ13" s="42" t="s">
        <v>16676</v>
      </c>
      <c r="TEK13" s="42" t="s">
        <v>16676</v>
      </c>
      <c r="TEL13" s="42" t="s">
        <v>16676</v>
      </c>
      <c r="TEM13" s="42" t="s">
        <v>16676</v>
      </c>
      <c r="TEN13" s="42" t="s">
        <v>16676</v>
      </c>
      <c r="TEO13" s="42" t="s">
        <v>16676</v>
      </c>
      <c r="TEP13" s="42" t="s">
        <v>16676</v>
      </c>
      <c r="TEQ13" s="42" t="s">
        <v>16676</v>
      </c>
      <c r="TER13" s="42" t="s">
        <v>16676</v>
      </c>
      <c r="TES13" s="42" t="s">
        <v>16676</v>
      </c>
      <c r="TET13" s="42" t="s">
        <v>16676</v>
      </c>
      <c r="TEU13" s="42" t="s">
        <v>16676</v>
      </c>
      <c r="TEV13" s="42" t="s">
        <v>16676</v>
      </c>
      <c r="TEW13" s="42" t="s">
        <v>16676</v>
      </c>
      <c r="TEX13" s="42" t="s">
        <v>16676</v>
      </c>
      <c r="TEY13" s="42" t="s">
        <v>16676</v>
      </c>
      <c r="TEZ13" s="42" t="s">
        <v>16676</v>
      </c>
      <c r="TFA13" s="42" t="s">
        <v>16676</v>
      </c>
      <c r="TFB13" s="42" t="s">
        <v>16676</v>
      </c>
      <c r="TFC13" s="42" t="s">
        <v>16676</v>
      </c>
      <c r="TFD13" s="42" t="s">
        <v>16676</v>
      </c>
      <c r="TFE13" s="42" t="s">
        <v>16676</v>
      </c>
      <c r="TFF13" s="42" t="s">
        <v>16676</v>
      </c>
      <c r="TFG13" s="42" t="s">
        <v>16676</v>
      </c>
      <c r="TFH13" s="42" t="s">
        <v>16676</v>
      </c>
      <c r="TFI13" s="42" t="s">
        <v>16676</v>
      </c>
      <c r="TFJ13" s="42" t="s">
        <v>16676</v>
      </c>
      <c r="TFK13" s="42" t="s">
        <v>16676</v>
      </c>
      <c r="TFL13" s="42" t="s">
        <v>16676</v>
      </c>
      <c r="TFM13" s="42" t="s">
        <v>16676</v>
      </c>
      <c r="TFN13" s="42" t="s">
        <v>16676</v>
      </c>
      <c r="TFO13" s="42" t="s">
        <v>16676</v>
      </c>
      <c r="TFP13" s="42" t="s">
        <v>16676</v>
      </c>
      <c r="TFQ13" s="42" t="s">
        <v>16676</v>
      </c>
      <c r="TFR13" s="42" t="s">
        <v>16676</v>
      </c>
      <c r="TFS13" s="42" t="s">
        <v>16676</v>
      </c>
      <c r="TFT13" s="42" t="s">
        <v>16676</v>
      </c>
      <c r="TFU13" s="42" t="s">
        <v>16676</v>
      </c>
      <c r="TFV13" s="42" t="s">
        <v>16676</v>
      </c>
      <c r="TFW13" s="42" t="s">
        <v>16676</v>
      </c>
      <c r="TFX13" s="42" t="s">
        <v>16676</v>
      </c>
      <c r="TFY13" s="42" t="s">
        <v>16676</v>
      </c>
      <c r="TFZ13" s="42" t="s">
        <v>16676</v>
      </c>
      <c r="TGA13" s="42" t="s">
        <v>16676</v>
      </c>
      <c r="TGB13" s="42" t="s">
        <v>16676</v>
      </c>
      <c r="TGC13" s="42" t="s">
        <v>16676</v>
      </c>
      <c r="TGD13" s="42" t="s">
        <v>16676</v>
      </c>
      <c r="TGE13" s="42" t="s">
        <v>16676</v>
      </c>
      <c r="TGF13" s="42" t="s">
        <v>16676</v>
      </c>
      <c r="TGG13" s="42" t="s">
        <v>16676</v>
      </c>
      <c r="TGH13" s="42" t="s">
        <v>16676</v>
      </c>
      <c r="TGI13" s="42" t="s">
        <v>16676</v>
      </c>
      <c r="TGJ13" s="42" t="s">
        <v>16676</v>
      </c>
      <c r="TGK13" s="42" t="s">
        <v>16676</v>
      </c>
      <c r="TGL13" s="42" t="s">
        <v>16676</v>
      </c>
      <c r="TGM13" s="42" t="s">
        <v>16676</v>
      </c>
      <c r="TGN13" s="42" t="s">
        <v>16676</v>
      </c>
      <c r="TGO13" s="42" t="s">
        <v>16676</v>
      </c>
      <c r="TGP13" s="42" t="s">
        <v>16676</v>
      </c>
      <c r="TGQ13" s="42" t="s">
        <v>16676</v>
      </c>
      <c r="TGR13" s="42" t="s">
        <v>16676</v>
      </c>
      <c r="TGS13" s="42" t="s">
        <v>16676</v>
      </c>
      <c r="TGT13" s="42" t="s">
        <v>16676</v>
      </c>
      <c r="TGU13" s="42" t="s">
        <v>16676</v>
      </c>
      <c r="TGV13" s="42" t="s">
        <v>16676</v>
      </c>
      <c r="TGW13" s="42" t="s">
        <v>16676</v>
      </c>
      <c r="TGX13" s="42" t="s">
        <v>16676</v>
      </c>
      <c r="TGY13" s="42" t="s">
        <v>16676</v>
      </c>
      <c r="TGZ13" s="42" t="s">
        <v>16676</v>
      </c>
      <c r="THA13" s="42" t="s">
        <v>16676</v>
      </c>
      <c r="THB13" s="42" t="s">
        <v>16676</v>
      </c>
      <c r="THC13" s="42" t="s">
        <v>16676</v>
      </c>
      <c r="THD13" s="42" t="s">
        <v>16676</v>
      </c>
      <c r="THE13" s="42" t="s">
        <v>16676</v>
      </c>
      <c r="THF13" s="42" t="s">
        <v>16676</v>
      </c>
      <c r="THG13" s="42" t="s">
        <v>16676</v>
      </c>
      <c r="THH13" s="42" t="s">
        <v>16676</v>
      </c>
      <c r="THI13" s="42" t="s">
        <v>16676</v>
      </c>
      <c r="THJ13" s="42" t="s">
        <v>16676</v>
      </c>
      <c r="THK13" s="42" t="s">
        <v>16676</v>
      </c>
      <c r="THL13" s="42" t="s">
        <v>16676</v>
      </c>
      <c r="THM13" s="42" t="s">
        <v>16676</v>
      </c>
      <c r="THN13" s="42" t="s">
        <v>16676</v>
      </c>
      <c r="THO13" s="42" t="s">
        <v>16676</v>
      </c>
      <c r="THP13" s="42" t="s">
        <v>16676</v>
      </c>
      <c r="THQ13" s="42" t="s">
        <v>16676</v>
      </c>
      <c r="THR13" s="42" t="s">
        <v>16676</v>
      </c>
      <c r="THS13" s="42" t="s">
        <v>16676</v>
      </c>
      <c r="THT13" s="42" t="s">
        <v>16676</v>
      </c>
      <c r="THU13" s="42" t="s">
        <v>16676</v>
      </c>
      <c r="THV13" s="42" t="s">
        <v>16676</v>
      </c>
      <c r="THW13" s="42" t="s">
        <v>16676</v>
      </c>
      <c r="THX13" s="42" t="s">
        <v>16676</v>
      </c>
      <c r="THY13" s="42" t="s">
        <v>16676</v>
      </c>
      <c r="THZ13" s="42" t="s">
        <v>16676</v>
      </c>
      <c r="TIA13" s="42" t="s">
        <v>16676</v>
      </c>
      <c r="TIB13" s="42" t="s">
        <v>16676</v>
      </c>
      <c r="TIC13" s="42" t="s">
        <v>16676</v>
      </c>
      <c r="TID13" s="42" t="s">
        <v>16676</v>
      </c>
      <c r="TIE13" s="42" t="s">
        <v>16676</v>
      </c>
      <c r="TIF13" s="42" t="s">
        <v>16676</v>
      </c>
      <c r="TIG13" s="42" t="s">
        <v>16676</v>
      </c>
      <c r="TIH13" s="42" t="s">
        <v>16676</v>
      </c>
      <c r="TII13" s="42" t="s">
        <v>16676</v>
      </c>
      <c r="TIJ13" s="42" t="s">
        <v>16676</v>
      </c>
      <c r="TIK13" s="42" t="s">
        <v>16676</v>
      </c>
      <c r="TIL13" s="42" t="s">
        <v>16676</v>
      </c>
      <c r="TIM13" s="42" t="s">
        <v>16676</v>
      </c>
      <c r="TIN13" s="42" t="s">
        <v>16676</v>
      </c>
      <c r="TIO13" s="42" t="s">
        <v>16676</v>
      </c>
      <c r="TIP13" s="42" t="s">
        <v>16676</v>
      </c>
      <c r="TIQ13" s="42" t="s">
        <v>16676</v>
      </c>
      <c r="TIR13" s="42" t="s">
        <v>16676</v>
      </c>
      <c r="TIS13" s="42" t="s">
        <v>16676</v>
      </c>
      <c r="TIT13" s="42" t="s">
        <v>16676</v>
      </c>
      <c r="TIU13" s="42" t="s">
        <v>16676</v>
      </c>
      <c r="TIV13" s="42" t="s">
        <v>16676</v>
      </c>
      <c r="TIW13" s="42" t="s">
        <v>16676</v>
      </c>
      <c r="TIX13" s="42" t="s">
        <v>16676</v>
      </c>
      <c r="TIY13" s="42" t="s">
        <v>16676</v>
      </c>
      <c r="TIZ13" s="42" t="s">
        <v>16676</v>
      </c>
      <c r="TJA13" s="42" t="s">
        <v>16676</v>
      </c>
      <c r="TJB13" s="42" t="s">
        <v>16676</v>
      </c>
      <c r="TJC13" s="42" t="s">
        <v>16676</v>
      </c>
      <c r="TJD13" s="42" t="s">
        <v>16676</v>
      </c>
      <c r="TJE13" s="42" t="s">
        <v>16676</v>
      </c>
      <c r="TJF13" s="42" t="s">
        <v>16676</v>
      </c>
      <c r="TJG13" s="42" t="s">
        <v>16676</v>
      </c>
      <c r="TJH13" s="42" t="s">
        <v>16676</v>
      </c>
      <c r="TJI13" s="42" t="s">
        <v>16676</v>
      </c>
      <c r="TJJ13" s="42" t="s">
        <v>16676</v>
      </c>
      <c r="TJK13" s="42" t="s">
        <v>16676</v>
      </c>
      <c r="TJL13" s="42" t="s">
        <v>16676</v>
      </c>
      <c r="TJM13" s="42" t="s">
        <v>16676</v>
      </c>
      <c r="TJN13" s="42" t="s">
        <v>16676</v>
      </c>
      <c r="TJO13" s="42" t="s">
        <v>16676</v>
      </c>
      <c r="TJP13" s="42" t="s">
        <v>16676</v>
      </c>
      <c r="TJQ13" s="42" t="s">
        <v>16676</v>
      </c>
      <c r="TJR13" s="42" t="s">
        <v>16676</v>
      </c>
      <c r="TJS13" s="42" t="s">
        <v>16676</v>
      </c>
      <c r="TJT13" s="42" t="s">
        <v>16676</v>
      </c>
      <c r="TJU13" s="42" t="s">
        <v>16676</v>
      </c>
      <c r="TJV13" s="42" t="s">
        <v>16676</v>
      </c>
      <c r="TJW13" s="42" t="s">
        <v>16676</v>
      </c>
      <c r="TJX13" s="42" t="s">
        <v>16676</v>
      </c>
      <c r="TJY13" s="42" t="s">
        <v>16676</v>
      </c>
      <c r="TJZ13" s="42" t="s">
        <v>16676</v>
      </c>
      <c r="TKA13" s="42" t="s">
        <v>16676</v>
      </c>
      <c r="TKB13" s="42" t="s">
        <v>16676</v>
      </c>
      <c r="TKC13" s="42" t="s">
        <v>16676</v>
      </c>
      <c r="TKD13" s="42" t="s">
        <v>16676</v>
      </c>
      <c r="TKE13" s="42" t="s">
        <v>16676</v>
      </c>
      <c r="TKF13" s="42" t="s">
        <v>16676</v>
      </c>
      <c r="TKG13" s="42" t="s">
        <v>16676</v>
      </c>
      <c r="TKH13" s="42" t="s">
        <v>16676</v>
      </c>
      <c r="TKI13" s="42" t="s">
        <v>16676</v>
      </c>
      <c r="TKJ13" s="42" t="s">
        <v>16676</v>
      </c>
      <c r="TKK13" s="42" t="s">
        <v>16676</v>
      </c>
      <c r="TKL13" s="42" t="s">
        <v>16676</v>
      </c>
      <c r="TKM13" s="42" t="s">
        <v>16676</v>
      </c>
      <c r="TKN13" s="42" t="s">
        <v>16676</v>
      </c>
      <c r="TKO13" s="42" t="s">
        <v>16676</v>
      </c>
      <c r="TKP13" s="42" t="s">
        <v>16676</v>
      </c>
      <c r="TKQ13" s="42" t="s">
        <v>16676</v>
      </c>
      <c r="TKR13" s="42" t="s">
        <v>16676</v>
      </c>
      <c r="TKS13" s="42" t="s">
        <v>16676</v>
      </c>
      <c r="TKT13" s="42" t="s">
        <v>16676</v>
      </c>
      <c r="TKU13" s="42" t="s">
        <v>16676</v>
      </c>
      <c r="TKV13" s="42" t="s">
        <v>16676</v>
      </c>
      <c r="TKW13" s="42" t="s">
        <v>16676</v>
      </c>
      <c r="TKX13" s="42" t="s">
        <v>16676</v>
      </c>
      <c r="TKY13" s="42" t="s">
        <v>16676</v>
      </c>
      <c r="TKZ13" s="42" t="s">
        <v>16676</v>
      </c>
      <c r="TLA13" s="42" t="s">
        <v>16676</v>
      </c>
      <c r="TLB13" s="42" t="s">
        <v>16676</v>
      </c>
      <c r="TLC13" s="42" t="s">
        <v>16676</v>
      </c>
      <c r="TLD13" s="42" t="s">
        <v>16676</v>
      </c>
      <c r="TLE13" s="42" t="s">
        <v>16676</v>
      </c>
      <c r="TLF13" s="42" t="s">
        <v>16676</v>
      </c>
      <c r="TLG13" s="42" t="s">
        <v>16676</v>
      </c>
      <c r="TLH13" s="42" t="s">
        <v>16676</v>
      </c>
      <c r="TLI13" s="42" t="s">
        <v>16676</v>
      </c>
      <c r="TLJ13" s="42" t="s">
        <v>16676</v>
      </c>
      <c r="TLK13" s="42" t="s">
        <v>16676</v>
      </c>
      <c r="TLL13" s="42" t="s">
        <v>16676</v>
      </c>
      <c r="TLM13" s="42" t="s">
        <v>16676</v>
      </c>
      <c r="TLN13" s="42" t="s">
        <v>16676</v>
      </c>
      <c r="TLO13" s="42" t="s">
        <v>16676</v>
      </c>
      <c r="TLP13" s="42" t="s">
        <v>16676</v>
      </c>
      <c r="TLQ13" s="42" t="s">
        <v>16676</v>
      </c>
      <c r="TLR13" s="42" t="s">
        <v>16676</v>
      </c>
      <c r="TLS13" s="42" t="s">
        <v>16676</v>
      </c>
      <c r="TLT13" s="42" t="s">
        <v>16676</v>
      </c>
      <c r="TLU13" s="42" t="s">
        <v>16676</v>
      </c>
      <c r="TLV13" s="42" t="s">
        <v>16676</v>
      </c>
      <c r="TLW13" s="42" t="s">
        <v>16676</v>
      </c>
      <c r="TLX13" s="42" t="s">
        <v>16676</v>
      </c>
      <c r="TLY13" s="42" t="s">
        <v>16676</v>
      </c>
      <c r="TLZ13" s="42" t="s">
        <v>16676</v>
      </c>
      <c r="TMA13" s="42" t="s">
        <v>16676</v>
      </c>
      <c r="TMB13" s="42" t="s">
        <v>16676</v>
      </c>
      <c r="TMC13" s="42" t="s">
        <v>16676</v>
      </c>
      <c r="TMD13" s="42" t="s">
        <v>16676</v>
      </c>
      <c r="TME13" s="42" t="s">
        <v>16676</v>
      </c>
      <c r="TMF13" s="42" t="s">
        <v>16676</v>
      </c>
      <c r="TMG13" s="42" t="s">
        <v>16676</v>
      </c>
      <c r="TMH13" s="42" t="s">
        <v>16676</v>
      </c>
      <c r="TMI13" s="42" t="s">
        <v>16676</v>
      </c>
      <c r="TMJ13" s="42" t="s">
        <v>16676</v>
      </c>
      <c r="TMK13" s="42" t="s">
        <v>16676</v>
      </c>
      <c r="TML13" s="42" t="s">
        <v>16676</v>
      </c>
      <c r="TMM13" s="42" t="s">
        <v>16676</v>
      </c>
      <c r="TMN13" s="42" t="s">
        <v>16676</v>
      </c>
      <c r="TMO13" s="42" t="s">
        <v>16676</v>
      </c>
      <c r="TMP13" s="42" t="s">
        <v>16676</v>
      </c>
      <c r="TMQ13" s="42" t="s">
        <v>16676</v>
      </c>
      <c r="TMR13" s="42" t="s">
        <v>16676</v>
      </c>
      <c r="TMS13" s="42" t="s">
        <v>16676</v>
      </c>
      <c r="TMT13" s="42" t="s">
        <v>16676</v>
      </c>
      <c r="TMU13" s="42" t="s">
        <v>16676</v>
      </c>
      <c r="TMV13" s="42" t="s">
        <v>16676</v>
      </c>
      <c r="TMW13" s="42" t="s">
        <v>16676</v>
      </c>
      <c r="TMX13" s="42" t="s">
        <v>16676</v>
      </c>
      <c r="TMY13" s="42" t="s">
        <v>16676</v>
      </c>
      <c r="TMZ13" s="42" t="s">
        <v>16676</v>
      </c>
      <c r="TNA13" s="42" t="s">
        <v>16676</v>
      </c>
      <c r="TNB13" s="42" t="s">
        <v>16676</v>
      </c>
      <c r="TNC13" s="42" t="s">
        <v>16676</v>
      </c>
      <c r="TND13" s="42" t="s">
        <v>16676</v>
      </c>
      <c r="TNE13" s="42" t="s">
        <v>16676</v>
      </c>
      <c r="TNF13" s="42" t="s">
        <v>16676</v>
      </c>
      <c r="TNG13" s="42" t="s">
        <v>16676</v>
      </c>
      <c r="TNH13" s="42" t="s">
        <v>16676</v>
      </c>
      <c r="TNI13" s="42" t="s">
        <v>16676</v>
      </c>
      <c r="TNJ13" s="42" t="s">
        <v>16676</v>
      </c>
      <c r="TNK13" s="42" t="s">
        <v>16676</v>
      </c>
      <c r="TNL13" s="42" t="s">
        <v>16676</v>
      </c>
      <c r="TNM13" s="42" t="s">
        <v>16676</v>
      </c>
      <c r="TNN13" s="42" t="s">
        <v>16676</v>
      </c>
      <c r="TNO13" s="42" t="s">
        <v>16676</v>
      </c>
      <c r="TNP13" s="42" t="s">
        <v>16676</v>
      </c>
      <c r="TNQ13" s="42" t="s">
        <v>16676</v>
      </c>
      <c r="TNR13" s="42" t="s">
        <v>16676</v>
      </c>
      <c r="TNS13" s="42" t="s">
        <v>16676</v>
      </c>
      <c r="TNT13" s="42" t="s">
        <v>16676</v>
      </c>
      <c r="TNU13" s="42" t="s">
        <v>16676</v>
      </c>
      <c r="TNV13" s="42" t="s">
        <v>16676</v>
      </c>
      <c r="TNW13" s="42" t="s">
        <v>16676</v>
      </c>
      <c r="TNX13" s="42" t="s">
        <v>16676</v>
      </c>
      <c r="TNY13" s="42" t="s">
        <v>16676</v>
      </c>
      <c r="TNZ13" s="42" t="s">
        <v>16676</v>
      </c>
      <c r="TOA13" s="42" t="s">
        <v>16676</v>
      </c>
      <c r="TOB13" s="42" t="s">
        <v>16676</v>
      </c>
      <c r="TOC13" s="42" t="s">
        <v>16676</v>
      </c>
      <c r="TOD13" s="42" t="s">
        <v>16676</v>
      </c>
      <c r="TOE13" s="42" t="s">
        <v>16676</v>
      </c>
      <c r="TOF13" s="42" t="s">
        <v>16676</v>
      </c>
      <c r="TOG13" s="42" t="s">
        <v>16676</v>
      </c>
      <c r="TOH13" s="42" t="s">
        <v>16676</v>
      </c>
      <c r="TOI13" s="42" t="s">
        <v>16676</v>
      </c>
      <c r="TOJ13" s="42" t="s">
        <v>16676</v>
      </c>
      <c r="TOK13" s="42" t="s">
        <v>16676</v>
      </c>
      <c r="TOL13" s="42" t="s">
        <v>16676</v>
      </c>
      <c r="TOM13" s="42" t="s">
        <v>16676</v>
      </c>
      <c r="TON13" s="42" t="s">
        <v>16676</v>
      </c>
      <c r="TOO13" s="42" t="s">
        <v>16676</v>
      </c>
      <c r="TOP13" s="42" t="s">
        <v>16676</v>
      </c>
      <c r="TOQ13" s="42" t="s">
        <v>16676</v>
      </c>
      <c r="TOR13" s="42" t="s">
        <v>16676</v>
      </c>
      <c r="TOS13" s="42" t="s">
        <v>16676</v>
      </c>
      <c r="TOT13" s="42" t="s">
        <v>16676</v>
      </c>
      <c r="TOU13" s="42" t="s">
        <v>16676</v>
      </c>
      <c r="TOV13" s="42" t="s">
        <v>16676</v>
      </c>
      <c r="TOW13" s="42" t="s">
        <v>16676</v>
      </c>
      <c r="TOX13" s="42" t="s">
        <v>16676</v>
      </c>
      <c r="TOY13" s="42" t="s">
        <v>16676</v>
      </c>
      <c r="TOZ13" s="42" t="s">
        <v>16676</v>
      </c>
      <c r="TPA13" s="42" t="s">
        <v>16676</v>
      </c>
      <c r="TPB13" s="42" t="s">
        <v>16676</v>
      </c>
      <c r="TPC13" s="42" t="s">
        <v>16676</v>
      </c>
      <c r="TPD13" s="42" t="s">
        <v>16676</v>
      </c>
      <c r="TPE13" s="42" t="s">
        <v>16676</v>
      </c>
      <c r="TPF13" s="42" t="s">
        <v>16676</v>
      </c>
      <c r="TPG13" s="42" t="s">
        <v>16676</v>
      </c>
      <c r="TPH13" s="42" t="s">
        <v>16676</v>
      </c>
      <c r="TPI13" s="42" t="s">
        <v>16676</v>
      </c>
      <c r="TPJ13" s="42" t="s">
        <v>16676</v>
      </c>
      <c r="TPK13" s="42" t="s">
        <v>16676</v>
      </c>
      <c r="TPL13" s="42" t="s">
        <v>16676</v>
      </c>
      <c r="TPM13" s="42" t="s">
        <v>16676</v>
      </c>
      <c r="TPN13" s="42" t="s">
        <v>16676</v>
      </c>
      <c r="TPO13" s="42" t="s">
        <v>16676</v>
      </c>
      <c r="TPP13" s="42" t="s">
        <v>16676</v>
      </c>
      <c r="TPQ13" s="42" t="s">
        <v>16676</v>
      </c>
      <c r="TPR13" s="42" t="s">
        <v>16676</v>
      </c>
      <c r="TPS13" s="42" t="s">
        <v>16676</v>
      </c>
      <c r="TPT13" s="42" t="s">
        <v>16676</v>
      </c>
      <c r="TPU13" s="42" t="s">
        <v>16676</v>
      </c>
      <c r="TPV13" s="42" t="s">
        <v>16676</v>
      </c>
      <c r="TPW13" s="42" t="s">
        <v>16676</v>
      </c>
      <c r="TPX13" s="42" t="s">
        <v>16676</v>
      </c>
      <c r="TPY13" s="42" t="s">
        <v>16676</v>
      </c>
      <c r="TPZ13" s="42" t="s">
        <v>16676</v>
      </c>
      <c r="TQA13" s="42" t="s">
        <v>16676</v>
      </c>
      <c r="TQB13" s="42" t="s">
        <v>16676</v>
      </c>
      <c r="TQC13" s="42" t="s">
        <v>16676</v>
      </c>
      <c r="TQD13" s="42" t="s">
        <v>16676</v>
      </c>
      <c r="TQE13" s="42" t="s">
        <v>16676</v>
      </c>
      <c r="TQF13" s="42" t="s">
        <v>16676</v>
      </c>
      <c r="TQG13" s="42" t="s">
        <v>16676</v>
      </c>
      <c r="TQH13" s="42" t="s">
        <v>16676</v>
      </c>
      <c r="TQI13" s="42" t="s">
        <v>16676</v>
      </c>
      <c r="TQJ13" s="42" t="s">
        <v>16676</v>
      </c>
      <c r="TQK13" s="42" t="s">
        <v>16676</v>
      </c>
      <c r="TQL13" s="42" t="s">
        <v>16676</v>
      </c>
      <c r="TQM13" s="42" t="s">
        <v>16676</v>
      </c>
      <c r="TQN13" s="42" t="s">
        <v>16676</v>
      </c>
      <c r="TQO13" s="42" t="s">
        <v>16676</v>
      </c>
      <c r="TQP13" s="42" t="s">
        <v>16676</v>
      </c>
      <c r="TQQ13" s="42" t="s">
        <v>16676</v>
      </c>
      <c r="TQR13" s="42" t="s">
        <v>16676</v>
      </c>
      <c r="TQS13" s="42" t="s">
        <v>16676</v>
      </c>
      <c r="TQT13" s="42" t="s">
        <v>16676</v>
      </c>
      <c r="TQU13" s="42" t="s">
        <v>16676</v>
      </c>
      <c r="TQV13" s="42" t="s">
        <v>16676</v>
      </c>
      <c r="TQW13" s="42" t="s">
        <v>16676</v>
      </c>
      <c r="TQX13" s="42" t="s">
        <v>16676</v>
      </c>
      <c r="TQY13" s="42" t="s">
        <v>16676</v>
      </c>
      <c r="TQZ13" s="42" t="s">
        <v>16676</v>
      </c>
      <c r="TRA13" s="42" t="s">
        <v>16676</v>
      </c>
      <c r="TRB13" s="42" t="s">
        <v>16676</v>
      </c>
      <c r="TRC13" s="42" t="s">
        <v>16676</v>
      </c>
      <c r="TRD13" s="42" t="s">
        <v>16676</v>
      </c>
      <c r="TRE13" s="42" t="s">
        <v>16676</v>
      </c>
      <c r="TRF13" s="42" t="s">
        <v>16676</v>
      </c>
      <c r="TRG13" s="42" t="s">
        <v>16676</v>
      </c>
      <c r="TRH13" s="42" t="s">
        <v>16676</v>
      </c>
      <c r="TRI13" s="42" t="s">
        <v>16676</v>
      </c>
      <c r="TRJ13" s="42" t="s">
        <v>16676</v>
      </c>
      <c r="TRK13" s="42" t="s">
        <v>16676</v>
      </c>
      <c r="TRL13" s="42" t="s">
        <v>16676</v>
      </c>
      <c r="TRM13" s="42" t="s">
        <v>16676</v>
      </c>
      <c r="TRN13" s="42" t="s">
        <v>16676</v>
      </c>
      <c r="TRO13" s="42" t="s">
        <v>16676</v>
      </c>
      <c r="TRP13" s="42" t="s">
        <v>16676</v>
      </c>
      <c r="TRQ13" s="42" t="s">
        <v>16676</v>
      </c>
      <c r="TRR13" s="42" t="s">
        <v>16676</v>
      </c>
      <c r="TRS13" s="42" t="s">
        <v>16676</v>
      </c>
      <c r="TRT13" s="42" t="s">
        <v>16676</v>
      </c>
      <c r="TRU13" s="42" t="s">
        <v>16676</v>
      </c>
      <c r="TRV13" s="42" t="s">
        <v>16676</v>
      </c>
      <c r="TRW13" s="42" t="s">
        <v>16676</v>
      </c>
      <c r="TRX13" s="42" t="s">
        <v>16676</v>
      </c>
      <c r="TRY13" s="42" t="s">
        <v>16676</v>
      </c>
      <c r="TRZ13" s="42" t="s">
        <v>16676</v>
      </c>
      <c r="TSA13" s="42" t="s">
        <v>16676</v>
      </c>
      <c r="TSB13" s="42" t="s">
        <v>16676</v>
      </c>
      <c r="TSC13" s="42" t="s">
        <v>16676</v>
      </c>
      <c r="TSD13" s="42" t="s">
        <v>16676</v>
      </c>
      <c r="TSE13" s="42" t="s">
        <v>16676</v>
      </c>
      <c r="TSF13" s="42" t="s">
        <v>16676</v>
      </c>
      <c r="TSG13" s="42" t="s">
        <v>16676</v>
      </c>
      <c r="TSH13" s="42" t="s">
        <v>16676</v>
      </c>
      <c r="TSI13" s="42" t="s">
        <v>16676</v>
      </c>
      <c r="TSJ13" s="42" t="s">
        <v>16676</v>
      </c>
      <c r="TSK13" s="42" t="s">
        <v>16676</v>
      </c>
      <c r="TSL13" s="42" t="s">
        <v>16676</v>
      </c>
      <c r="TSM13" s="42" t="s">
        <v>16676</v>
      </c>
      <c r="TSN13" s="42" t="s">
        <v>16676</v>
      </c>
      <c r="TSO13" s="42" t="s">
        <v>16676</v>
      </c>
      <c r="TSP13" s="42" t="s">
        <v>16676</v>
      </c>
      <c r="TSQ13" s="42" t="s">
        <v>16676</v>
      </c>
      <c r="TSR13" s="42" t="s">
        <v>16676</v>
      </c>
      <c r="TSS13" s="42" t="s">
        <v>16676</v>
      </c>
      <c r="TST13" s="42" t="s">
        <v>16676</v>
      </c>
      <c r="TSU13" s="42" t="s">
        <v>16676</v>
      </c>
      <c r="TSV13" s="42" t="s">
        <v>16676</v>
      </c>
      <c r="TSW13" s="42" t="s">
        <v>16676</v>
      </c>
      <c r="TSX13" s="42" t="s">
        <v>16676</v>
      </c>
      <c r="TSY13" s="42" t="s">
        <v>16676</v>
      </c>
      <c r="TSZ13" s="42" t="s">
        <v>16676</v>
      </c>
      <c r="TTA13" s="42" t="s">
        <v>16676</v>
      </c>
      <c r="TTB13" s="42" t="s">
        <v>16676</v>
      </c>
      <c r="TTC13" s="42" t="s">
        <v>16676</v>
      </c>
      <c r="TTD13" s="42" t="s">
        <v>16676</v>
      </c>
      <c r="TTE13" s="42" t="s">
        <v>16676</v>
      </c>
      <c r="TTF13" s="42" t="s">
        <v>16676</v>
      </c>
      <c r="TTG13" s="42" t="s">
        <v>16676</v>
      </c>
      <c r="TTH13" s="42" t="s">
        <v>16676</v>
      </c>
      <c r="TTI13" s="42" t="s">
        <v>16676</v>
      </c>
      <c r="TTJ13" s="42" t="s">
        <v>16676</v>
      </c>
      <c r="TTK13" s="42" t="s">
        <v>16676</v>
      </c>
      <c r="TTL13" s="42" t="s">
        <v>16676</v>
      </c>
      <c r="TTM13" s="42" t="s">
        <v>16676</v>
      </c>
      <c r="TTN13" s="42" t="s">
        <v>16676</v>
      </c>
      <c r="TTO13" s="42" t="s">
        <v>16676</v>
      </c>
      <c r="TTP13" s="42" t="s">
        <v>16676</v>
      </c>
      <c r="TTQ13" s="42" t="s">
        <v>16676</v>
      </c>
      <c r="TTR13" s="42" t="s">
        <v>16676</v>
      </c>
      <c r="TTS13" s="42" t="s">
        <v>16676</v>
      </c>
      <c r="TTT13" s="42" t="s">
        <v>16676</v>
      </c>
      <c r="TTU13" s="42" t="s">
        <v>16676</v>
      </c>
      <c r="TTV13" s="42" t="s">
        <v>16676</v>
      </c>
      <c r="TTW13" s="42" t="s">
        <v>16676</v>
      </c>
      <c r="TTX13" s="42" t="s">
        <v>16676</v>
      </c>
      <c r="TTY13" s="42" t="s">
        <v>16676</v>
      </c>
      <c r="TTZ13" s="42" t="s">
        <v>16676</v>
      </c>
      <c r="TUA13" s="42" t="s">
        <v>16676</v>
      </c>
      <c r="TUB13" s="42" t="s">
        <v>16676</v>
      </c>
      <c r="TUC13" s="42" t="s">
        <v>16676</v>
      </c>
      <c r="TUD13" s="42" t="s">
        <v>16676</v>
      </c>
      <c r="TUE13" s="42" t="s">
        <v>16676</v>
      </c>
      <c r="TUF13" s="42" t="s">
        <v>16676</v>
      </c>
      <c r="TUG13" s="42" t="s">
        <v>16676</v>
      </c>
      <c r="TUH13" s="42" t="s">
        <v>16676</v>
      </c>
      <c r="TUI13" s="42" t="s">
        <v>16676</v>
      </c>
      <c r="TUJ13" s="42" t="s">
        <v>16676</v>
      </c>
      <c r="TUK13" s="42" t="s">
        <v>16676</v>
      </c>
      <c r="TUL13" s="42" t="s">
        <v>16676</v>
      </c>
      <c r="TUM13" s="42" t="s">
        <v>16676</v>
      </c>
      <c r="TUN13" s="42" t="s">
        <v>16676</v>
      </c>
      <c r="TUO13" s="42" t="s">
        <v>16676</v>
      </c>
      <c r="TUP13" s="42" t="s">
        <v>16676</v>
      </c>
      <c r="TUQ13" s="42" t="s">
        <v>16676</v>
      </c>
      <c r="TUR13" s="42" t="s">
        <v>16676</v>
      </c>
      <c r="TUS13" s="42" t="s">
        <v>16676</v>
      </c>
      <c r="TUT13" s="42" t="s">
        <v>16676</v>
      </c>
      <c r="TUU13" s="42" t="s">
        <v>16676</v>
      </c>
      <c r="TUV13" s="42" t="s">
        <v>16676</v>
      </c>
      <c r="TUW13" s="42" t="s">
        <v>16676</v>
      </c>
      <c r="TUX13" s="42" t="s">
        <v>16676</v>
      </c>
      <c r="TUY13" s="42" t="s">
        <v>16676</v>
      </c>
      <c r="TUZ13" s="42" t="s">
        <v>16676</v>
      </c>
      <c r="TVA13" s="42" t="s">
        <v>16676</v>
      </c>
      <c r="TVB13" s="42" t="s">
        <v>16676</v>
      </c>
      <c r="TVC13" s="42" t="s">
        <v>16676</v>
      </c>
      <c r="TVD13" s="42" t="s">
        <v>16676</v>
      </c>
      <c r="TVE13" s="42" t="s">
        <v>16676</v>
      </c>
      <c r="TVF13" s="42" t="s">
        <v>16676</v>
      </c>
      <c r="TVG13" s="42" t="s">
        <v>16676</v>
      </c>
      <c r="TVH13" s="42" t="s">
        <v>16676</v>
      </c>
      <c r="TVI13" s="42" t="s">
        <v>16676</v>
      </c>
      <c r="TVJ13" s="42" t="s">
        <v>16676</v>
      </c>
      <c r="TVK13" s="42" t="s">
        <v>16676</v>
      </c>
      <c r="TVL13" s="42" t="s">
        <v>16676</v>
      </c>
      <c r="TVM13" s="42" t="s">
        <v>16676</v>
      </c>
      <c r="TVN13" s="42" t="s">
        <v>16676</v>
      </c>
      <c r="TVO13" s="42" t="s">
        <v>16676</v>
      </c>
      <c r="TVP13" s="42" t="s">
        <v>16676</v>
      </c>
      <c r="TVQ13" s="42" t="s">
        <v>16676</v>
      </c>
      <c r="TVR13" s="42" t="s">
        <v>16676</v>
      </c>
      <c r="TVS13" s="42" t="s">
        <v>16676</v>
      </c>
      <c r="TVT13" s="42" t="s">
        <v>16676</v>
      </c>
      <c r="TVU13" s="42" t="s">
        <v>16676</v>
      </c>
      <c r="TVV13" s="42" t="s">
        <v>16676</v>
      </c>
      <c r="TVW13" s="42" t="s">
        <v>16676</v>
      </c>
      <c r="TVX13" s="42" t="s">
        <v>16676</v>
      </c>
      <c r="TVY13" s="42" t="s">
        <v>16676</v>
      </c>
      <c r="TVZ13" s="42" t="s">
        <v>16676</v>
      </c>
      <c r="TWA13" s="42" t="s">
        <v>16676</v>
      </c>
      <c r="TWB13" s="42" t="s">
        <v>16676</v>
      </c>
      <c r="TWC13" s="42" t="s">
        <v>16676</v>
      </c>
      <c r="TWD13" s="42" t="s">
        <v>16676</v>
      </c>
      <c r="TWE13" s="42" t="s">
        <v>16676</v>
      </c>
      <c r="TWF13" s="42" t="s">
        <v>16676</v>
      </c>
      <c r="TWG13" s="42" t="s">
        <v>16676</v>
      </c>
      <c r="TWH13" s="42" t="s">
        <v>16676</v>
      </c>
      <c r="TWI13" s="42" t="s">
        <v>16676</v>
      </c>
      <c r="TWJ13" s="42" t="s">
        <v>16676</v>
      </c>
      <c r="TWK13" s="42" t="s">
        <v>16676</v>
      </c>
      <c r="TWL13" s="42" t="s">
        <v>16676</v>
      </c>
      <c r="TWM13" s="42" t="s">
        <v>16676</v>
      </c>
      <c r="TWN13" s="42" t="s">
        <v>16676</v>
      </c>
      <c r="TWO13" s="42" t="s">
        <v>16676</v>
      </c>
      <c r="TWP13" s="42" t="s">
        <v>16676</v>
      </c>
      <c r="TWQ13" s="42" t="s">
        <v>16676</v>
      </c>
      <c r="TWR13" s="42" t="s">
        <v>16676</v>
      </c>
      <c r="TWS13" s="42" t="s">
        <v>16676</v>
      </c>
      <c r="TWT13" s="42" t="s">
        <v>16676</v>
      </c>
      <c r="TWU13" s="42" t="s">
        <v>16676</v>
      </c>
      <c r="TWV13" s="42" t="s">
        <v>16676</v>
      </c>
      <c r="TWW13" s="42" t="s">
        <v>16676</v>
      </c>
      <c r="TWX13" s="42" t="s">
        <v>16676</v>
      </c>
      <c r="TWY13" s="42" t="s">
        <v>16676</v>
      </c>
      <c r="TWZ13" s="42" t="s">
        <v>16676</v>
      </c>
      <c r="TXA13" s="42" t="s">
        <v>16676</v>
      </c>
      <c r="TXB13" s="42" t="s">
        <v>16676</v>
      </c>
      <c r="TXC13" s="42" t="s">
        <v>16676</v>
      </c>
      <c r="TXD13" s="42" t="s">
        <v>16676</v>
      </c>
      <c r="TXE13" s="42" t="s">
        <v>16676</v>
      </c>
      <c r="TXF13" s="42" t="s">
        <v>16676</v>
      </c>
      <c r="TXG13" s="42" t="s">
        <v>16676</v>
      </c>
      <c r="TXH13" s="42" t="s">
        <v>16676</v>
      </c>
      <c r="TXI13" s="42" t="s">
        <v>16676</v>
      </c>
      <c r="TXJ13" s="42" t="s">
        <v>16676</v>
      </c>
      <c r="TXK13" s="42" t="s">
        <v>16676</v>
      </c>
      <c r="TXL13" s="42" t="s">
        <v>16676</v>
      </c>
      <c r="TXM13" s="42" t="s">
        <v>16676</v>
      </c>
      <c r="TXN13" s="42" t="s">
        <v>16676</v>
      </c>
      <c r="TXO13" s="42" t="s">
        <v>16676</v>
      </c>
      <c r="TXP13" s="42" t="s">
        <v>16676</v>
      </c>
      <c r="TXQ13" s="42" t="s">
        <v>16676</v>
      </c>
      <c r="TXR13" s="42" t="s">
        <v>16676</v>
      </c>
      <c r="TXS13" s="42" t="s">
        <v>16676</v>
      </c>
      <c r="TXT13" s="42" t="s">
        <v>16676</v>
      </c>
      <c r="TXU13" s="42" t="s">
        <v>16676</v>
      </c>
      <c r="TXV13" s="42" t="s">
        <v>16676</v>
      </c>
      <c r="TXW13" s="42" t="s">
        <v>16676</v>
      </c>
      <c r="TXX13" s="42" t="s">
        <v>16676</v>
      </c>
      <c r="TXY13" s="42" t="s">
        <v>16676</v>
      </c>
      <c r="TXZ13" s="42" t="s">
        <v>16676</v>
      </c>
      <c r="TYA13" s="42" t="s">
        <v>16676</v>
      </c>
      <c r="TYB13" s="42" t="s">
        <v>16676</v>
      </c>
      <c r="TYC13" s="42" t="s">
        <v>16676</v>
      </c>
      <c r="TYD13" s="42" t="s">
        <v>16676</v>
      </c>
      <c r="TYE13" s="42" t="s">
        <v>16676</v>
      </c>
      <c r="TYF13" s="42" t="s">
        <v>16676</v>
      </c>
      <c r="TYG13" s="42" t="s">
        <v>16676</v>
      </c>
      <c r="TYH13" s="42" t="s">
        <v>16676</v>
      </c>
      <c r="TYI13" s="42" t="s">
        <v>16676</v>
      </c>
      <c r="TYJ13" s="42" t="s">
        <v>16676</v>
      </c>
      <c r="TYK13" s="42" t="s">
        <v>16676</v>
      </c>
      <c r="TYL13" s="42" t="s">
        <v>16676</v>
      </c>
      <c r="TYM13" s="42" t="s">
        <v>16676</v>
      </c>
      <c r="TYN13" s="42" t="s">
        <v>16676</v>
      </c>
      <c r="TYO13" s="42" t="s">
        <v>16676</v>
      </c>
      <c r="TYP13" s="42" t="s">
        <v>16676</v>
      </c>
      <c r="TYQ13" s="42" t="s">
        <v>16676</v>
      </c>
      <c r="TYR13" s="42" t="s">
        <v>16676</v>
      </c>
      <c r="TYS13" s="42" t="s">
        <v>16676</v>
      </c>
      <c r="TYT13" s="42" t="s">
        <v>16676</v>
      </c>
      <c r="TYU13" s="42" t="s">
        <v>16676</v>
      </c>
      <c r="TYV13" s="42" t="s">
        <v>16676</v>
      </c>
      <c r="TYW13" s="42" t="s">
        <v>16676</v>
      </c>
      <c r="TYX13" s="42" t="s">
        <v>16676</v>
      </c>
      <c r="TYY13" s="42" t="s">
        <v>16676</v>
      </c>
      <c r="TYZ13" s="42" t="s">
        <v>16676</v>
      </c>
      <c r="TZA13" s="42" t="s">
        <v>16676</v>
      </c>
      <c r="TZB13" s="42" t="s">
        <v>16676</v>
      </c>
      <c r="TZC13" s="42" t="s">
        <v>16676</v>
      </c>
      <c r="TZD13" s="42" t="s">
        <v>16676</v>
      </c>
      <c r="TZE13" s="42" t="s">
        <v>16676</v>
      </c>
      <c r="TZF13" s="42" t="s">
        <v>16676</v>
      </c>
      <c r="TZG13" s="42" t="s">
        <v>16676</v>
      </c>
      <c r="TZH13" s="42" t="s">
        <v>16676</v>
      </c>
      <c r="TZI13" s="42" t="s">
        <v>16676</v>
      </c>
      <c r="TZJ13" s="42" t="s">
        <v>16676</v>
      </c>
      <c r="TZK13" s="42" t="s">
        <v>16676</v>
      </c>
      <c r="TZL13" s="42" t="s">
        <v>16676</v>
      </c>
      <c r="TZM13" s="42" t="s">
        <v>16676</v>
      </c>
      <c r="TZN13" s="42" t="s">
        <v>16676</v>
      </c>
      <c r="TZO13" s="42" t="s">
        <v>16676</v>
      </c>
      <c r="TZP13" s="42" t="s">
        <v>16676</v>
      </c>
      <c r="TZQ13" s="42" t="s">
        <v>16676</v>
      </c>
      <c r="TZR13" s="42" t="s">
        <v>16676</v>
      </c>
      <c r="TZS13" s="42" t="s">
        <v>16676</v>
      </c>
      <c r="TZT13" s="42" t="s">
        <v>16676</v>
      </c>
      <c r="TZU13" s="42" t="s">
        <v>16676</v>
      </c>
      <c r="TZV13" s="42" t="s">
        <v>16676</v>
      </c>
      <c r="TZW13" s="42" t="s">
        <v>16676</v>
      </c>
      <c r="TZX13" s="42" t="s">
        <v>16676</v>
      </c>
      <c r="TZY13" s="42" t="s">
        <v>16676</v>
      </c>
      <c r="TZZ13" s="42" t="s">
        <v>16676</v>
      </c>
      <c r="UAA13" s="42" t="s">
        <v>16676</v>
      </c>
      <c r="UAB13" s="42" t="s">
        <v>16676</v>
      </c>
      <c r="UAC13" s="42" t="s">
        <v>16676</v>
      </c>
      <c r="UAD13" s="42" t="s">
        <v>16676</v>
      </c>
      <c r="UAE13" s="42" t="s">
        <v>16676</v>
      </c>
      <c r="UAF13" s="42" t="s">
        <v>16676</v>
      </c>
      <c r="UAG13" s="42" t="s">
        <v>16676</v>
      </c>
      <c r="UAH13" s="42" t="s">
        <v>16676</v>
      </c>
      <c r="UAI13" s="42" t="s">
        <v>16676</v>
      </c>
      <c r="UAJ13" s="42" t="s">
        <v>16676</v>
      </c>
      <c r="UAK13" s="42" t="s">
        <v>16676</v>
      </c>
      <c r="UAL13" s="42" t="s">
        <v>16676</v>
      </c>
      <c r="UAM13" s="42" t="s">
        <v>16676</v>
      </c>
      <c r="UAN13" s="42" t="s">
        <v>16676</v>
      </c>
      <c r="UAO13" s="42" t="s">
        <v>16676</v>
      </c>
      <c r="UAP13" s="42" t="s">
        <v>16676</v>
      </c>
      <c r="UAQ13" s="42" t="s">
        <v>16676</v>
      </c>
      <c r="UAR13" s="42" t="s">
        <v>16676</v>
      </c>
      <c r="UAS13" s="42" t="s">
        <v>16676</v>
      </c>
      <c r="UAT13" s="42" t="s">
        <v>16676</v>
      </c>
      <c r="UAU13" s="42" t="s">
        <v>16676</v>
      </c>
      <c r="UAV13" s="42" t="s">
        <v>16676</v>
      </c>
      <c r="UAW13" s="42" t="s">
        <v>16676</v>
      </c>
      <c r="UAX13" s="42" t="s">
        <v>16676</v>
      </c>
      <c r="UAY13" s="42" t="s">
        <v>16676</v>
      </c>
      <c r="UAZ13" s="42" t="s">
        <v>16676</v>
      </c>
      <c r="UBA13" s="42" t="s">
        <v>16676</v>
      </c>
      <c r="UBB13" s="42" t="s">
        <v>16676</v>
      </c>
      <c r="UBC13" s="42" t="s">
        <v>16676</v>
      </c>
      <c r="UBD13" s="42" t="s">
        <v>16676</v>
      </c>
      <c r="UBE13" s="42" t="s">
        <v>16676</v>
      </c>
      <c r="UBF13" s="42" t="s">
        <v>16676</v>
      </c>
      <c r="UBG13" s="42" t="s">
        <v>16676</v>
      </c>
      <c r="UBH13" s="42" t="s">
        <v>16676</v>
      </c>
      <c r="UBI13" s="42" t="s">
        <v>16676</v>
      </c>
      <c r="UBJ13" s="42" t="s">
        <v>16676</v>
      </c>
      <c r="UBK13" s="42" t="s">
        <v>16676</v>
      </c>
      <c r="UBL13" s="42" t="s">
        <v>16676</v>
      </c>
      <c r="UBM13" s="42" t="s">
        <v>16676</v>
      </c>
      <c r="UBN13" s="42" t="s">
        <v>16676</v>
      </c>
      <c r="UBO13" s="42" t="s">
        <v>16676</v>
      </c>
      <c r="UBP13" s="42" t="s">
        <v>16676</v>
      </c>
      <c r="UBQ13" s="42" t="s">
        <v>16676</v>
      </c>
      <c r="UBR13" s="42" t="s">
        <v>16676</v>
      </c>
      <c r="UBS13" s="42" t="s">
        <v>16676</v>
      </c>
      <c r="UBT13" s="42" t="s">
        <v>16676</v>
      </c>
      <c r="UBU13" s="42" t="s">
        <v>16676</v>
      </c>
      <c r="UBV13" s="42" t="s">
        <v>16676</v>
      </c>
      <c r="UBW13" s="42" t="s">
        <v>16676</v>
      </c>
      <c r="UBX13" s="42" t="s">
        <v>16676</v>
      </c>
      <c r="UBY13" s="42" t="s">
        <v>16676</v>
      </c>
      <c r="UBZ13" s="42" t="s">
        <v>16676</v>
      </c>
      <c r="UCA13" s="42" t="s">
        <v>16676</v>
      </c>
      <c r="UCB13" s="42" t="s">
        <v>16676</v>
      </c>
      <c r="UCC13" s="42" t="s">
        <v>16676</v>
      </c>
      <c r="UCD13" s="42" t="s">
        <v>16676</v>
      </c>
      <c r="UCE13" s="42" t="s">
        <v>16676</v>
      </c>
      <c r="UCF13" s="42" t="s">
        <v>16676</v>
      </c>
      <c r="UCG13" s="42" t="s">
        <v>16676</v>
      </c>
      <c r="UCH13" s="42" t="s">
        <v>16676</v>
      </c>
      <c r="UCI13" s="42" t="s">
        <v>16676</v>
      </c>
      <c r="UCJ13" s="42" t="s">
        <v>16676</v>
      </c>
      <c r="UCK13" s="42" t="s">
        <v>16676</v>
      </c>
      <c r="UCL13" s="42" t="s">
        <v>16676</v>
      </c>
      <c r="UCM13" s="42" t="s">
        <v>16676</v>
      </c>
      <c r="UCN13" s="42" t="s">
        <v>16676</v>
      </c>
      <c r="UCO13" s="42" t="s">
        <v>16676</v>
      </c>
      <c r="UCP13" s="42" t="s">
        <v>16676</v>
      </c>
      <c r="UCQ13" s="42" t="s">
        <v>16676</v>
      </c>
      <c r="UCR13" s="42" t="s">
        <v>16676</v>
      </c>
      <c r="UCS13" s="42" t="s">
        <v>16676</v>
      </c>
      <c r="UCT13" s="42" t="s">
        <v>16676</v>
      </c>
      <c r="UCU13" s="42" t="s">
        <v>16676</v>
      </c>
      <c r="UCV13" s="42" t="s">
        <v>16676</v>
      </c>
      <c r="UCW13" s="42" t="s">
        <v>16676</v>
      </c>
      <c r="UCX13" s="42" t="s">
        <v>16676</v>
      </c>
      <c r="UCY13" s="42" t="s">
        <v>16676</v>
      </c>
      <c r="UCZ13" s="42" t="s">
        <v>16676</v>
      </c>
      <c r="UDA13" s="42" t="s">
        <v>16676</v>
      </c>
      <c r="UDB13" s="42" t="s">
        <v>16676</v>
      </c>
      <c r="UDC13" s="42" t="s">
        <v>16676</v>
      </c>
      <c r="UDD13" s="42" t="s">
        <v>16676</v>
      </c>
      <c r="UDE13" s="42" t="s">
        <v>16676</v>
      </c>
      <c r="UDF13" s="42" t="s">
        <v>16676</v>
      </c>
      <c r="UDG13" s="42" t="s">
        <v>16676</v>
      </c>
      <c r="UDH13" s="42" t="s">
        <v>16676</v>
      </c>
      <c r="UDI13" s="42" t="s">
        <v>16676</v>
      </c>
      <c r="UDJ13" s="42" t="s">
        <v>16676</v>
      </c>
      <c r="UDK13" s="42" t="s">
        <v>16676</v>
      </c>
      <c r="UDL13" s="42" t="s">
        <v>16676</v>
      </c>
      <c r="UDM13" s="42" t="s">
        <v>16676</v>
      </c>
      <c r="UDN13" s="42" t="s">
        <v>16676</v>
      </c>
      <c r="UDO13" s="42" t="s">
        <v>16676</v>
      </c>
      <c r="UDP13" s="42" t="s">
        <v>16676</v>
      </c>
      <c r="UDQ13" s="42" t="s">
        <v>16676</v>
      </c>
      <c r="UDR13" s="42" t="s">
        <v>16676</v>
      </c>
      <c r="UDS13" s="42" t="s">
        <v>16676</v>
      </c>
      <c r="UDT13" s="42" t="s">
        <v>16676</v>
      </c>
      <c r="UDU13" s="42" t="s">
        <v>16676</v>
      </c>
      <c r="UDV13" s="42" t="s">
        <v>16676</v>
      </c>
      <c r="UDW13" s="42" t="s">
        <v>16676</v>
      </c>
      <c r="UDX13" s="42" t="s">
        <v>16676</v>
      </c>
      <c r="UDY13" s="42" t="s">
        <v>16676</v>
      </c>
      <c r="UDZ13" s="42" t="s">
        <v>16676</v>
      </c>
      <c r="UEA13" s="42" t="s">
        <v>16676</v>
      </c>
      <c r="UEB13" s="42" t="s">
        <v>16676</v>
      </c>
      <c r="UEC13" s="42" t="s">
        <v>16676</v>
      </c>
      <c r="UED13" s="42" t="s">
        <v>16676</v>
      </c>
      <c r="UEE13" s="42" t="s">
        <v>16676</v>
      </c>
      <c r="UEF13" s="42" t="s">
        <v>16676</v>
      </c>
      <c r="UEG13" s="42" t="s">
        <v>16676</v>
      </c>
      <c r="UEH13" s="42" t="s">
        <v>16676</v>
      </c>
      <c r="UEI13" s="42" t="s">
        <v>16676</v>
      </c>
      <c r="UEJ13" s="42" t="s">
        <v>16676</v>
      </c>
      <c r="UEK13" s="42" t="s">
        <v>16676</v>
      </c>
      <c r="UEL13" s="42" t="s">
        <v>16676</v>
      </c>
      <c r="UEM13" s="42" t="s">
        <v>16676</v>
      </c>
      <c r="UEN13" s="42" t="s">
        <v>16676</v>
      </c>
      <c r="UEO13" s="42" t="s">
        <v>16676</v>
      </c>
      <c r="UEP13" s="42" t="s">
        <v>16676</v>
      </c>
      <c r="UEQ13" s="42" t="s">
        <v>16676</v>
      </c>
      <c r="UER13" s="42" t="s">
        <v>16676</v>
      </c>
      <c r="UES13" s="42" t="s">
        <v>16676</v>
      </c>
      <c r="UET13" s="42" t="s">
        <v>16676</v>
      </c>
      <c r="UEU13" s="42" t="s">
        <v>16676</v>
      </c>
      <c r="UEV13" s="42" t="s">
        <v>16676</v>
      </c>
      <c r="UEW13" s="42" t="s">
        <v>16676</v>
      </c>
      <c r="UEX13" s="42" t="s">
        <v>16676</v>
      </c>
      <c r="UEY13" s="42" t="s">
        <v>16676</v>
      </c>
      <c r="UEZ13" s="42" t="s">
        <v>16676</v>
      </c>
      <c r="UFA13" s="42" t="s">
        <v>16676</v>
      </c>
      <c r="UFB13" s="42" t="s">
        <v>16676</v>
      </c>
      <c r="UFC13" s="42" t="s">
        <v>16676</v>
      </c>
      <c r="UFD13" s="42" t="s">
        <v>16676</v>
      </c>
      <c r="UFE13" s="42" t="s">
        <v>16676</v>
      </c>
      <c r="UFF13" s="42" t="s">
        <v>16676</v>
      </c>
      <c r="UFG13" s="42" t="s">
        <v>16676</v>
      </c>
      <c r="UFH13" s="42" t="s">
        <v>16676</v>
      </c>
      <c r="UFI13" s="42" t="s">
        <v>16676</v>
      </c>
      <c r="UFJ13" s="42" t="s">
        <v>16676</v>
      </c>
      <c r="UFK13" s="42" t="s">
        <v>16676</v>
      </c>
      <c r="UFL13" s="42" t="s">
        <v>16676</v>
      </c>
      <c r="UFM13" s="42" t="s">
        <v>16676</v>
      </c>
      <c r="UFN13" s="42" t="s">
        <v>16676</v>
      </c>
      <c r="UFO13" s="42" t="s">
        <v>16676</v>
      </c>
      <c r="UFP13" s="42" t="s">
        <v>16676</v>
      </c>
      <c r="UFQ13" s="42" t="s">
        <v>16676</v>
      </c>
      <c r="UFR13" s="42" t="s">
        <v>16676</v>
      </c>
      <c r="UFS13" s="42" t="s">
        <v>16676</v>
      </c>
      <c r="UFT13" s="42" t="s">
        <v>16676</v>
      </c>
      <c r="UFU13" s="42" t="s">
        <v>16676</v>
      </c>
      <c r="UFV13" s="42" t="s">
        <v>16676</v>
      </c>
      <c r="UFW13" s="42" t="s">
        <v>16676</v>
      </c>
      <c r="UFX13" s="42" t="s">
        <v>16676</v>
      </c>
      <c r="UFY13" s="42" t="s">
        <v>16676</v>
      </c>
      <c r="UFZ13" s="42" t="s">
        <v>16676</v>
      </c>
      <c r="UGA13" s="42" t="s">
        <v>16676</v>
      </c>
      <c r="UGB13" s="42" t="s">
        <v>16676</v>
      </c>
      <c r="UGC13" s="42" t="s">
        <v>16676</v>
      </c>
      <c r="UGD13" s="42" t="s">
        <v>16676</v>
      </c>
      <c r="UGE13" s="42" t="s">
        <v>16676</v>
      </c>
      <c r="UGF13" s="42" t="s">
        <v>16676</v>
      </c>
      <c r="UGG13" s="42" t="s">
        <v>16676</v>
      </c>
      <c r="UGH13" s="42" t="s">
        <v>16676</v>
      </c>
      <c r="UGI13" s="42" t="s">
        <v>16676</v>
      </c>
      <c r="UGJ13" s="42" t="s">
        <v>16676</v>
      </c>
      <c r="UGK13" s="42" t="s">
        <v>16676</v>
      </c>
      <c r="UGL13" s="42" t="s">
        <v>16676</v>
      </c>
      <c r="UGM13" s="42" t="s">
        <v>16676</v>
      </c>
      <c r="UGN13" s="42" t="s">
        <v>16676</v>
      </c>
      <c r="UGO13" s="42" t="s">
        <v>16676</v>
      </c>
      <c r="UGP13" s="42" t="s">
        <v>16676</v>
      </c>
      <c r="UGQ13" s="42" t="s">
        <v>16676</v>
      </c>
      <c r="UGR13" s="42" t="s">
        <v>16676</v>
      </c>
      <c r="UGS13" s="42" t="s">
        <v>16676</v>
      </c>
      <c r="UGT13" s="42" t="s">
        <v>16676</v>
      </c>
      <c r="UGU13" s="42" t="s">
        <v>16676</v>
      </c>
      <c r="UGV13" s="42" t="s">
        <v>16676</v>
      </c>
      <c r="UGW13" s="42" t="s">
        <v>16676</v>
      </c>
      <c r="UGX13" s="42" t="s">
        <v>16676</v>
      </c>
      <c r="UGY13" s="42" t="s">
        <v>16676</v>
      </c>
      <c r="UGZ13" s="42" t="s">
        <v>16676</v>
      </c>
      <c r="UHA13" s="42" t="s">
        <v>16676</v>
      </c>
      <c r="UHB13" s="42" t="s">
        <v>16676</v>
      </c>
      <c r="UHC13" s="42" t="s">
        <v>16676</v>
      </c>
      <c r="UHD13" s="42" t="s">
        <v>16676</v>
      </c>
      <c r="UHE13" s="42" t="s">
        <v>16676</v>
      </c>
      <c r="UHF13" s="42" t="s">
        <v>16676</v>
      </c>
      <c r="UHG13" s="42" t="s">
        <v>16676</v>
      </c>
      <c r="UHH13" s="42" t="s">
        <v>16676</v>
      </c>
      <c r="UHI13" s="42" t="s">
        <v>16676</v>
      </c>
      <c r="UHJ13" s="42" t="s">
        <v>16676</v>
      </c>
      <c r="UHK13" s="42" t="s">
        <v>16676</v>
      </c>
      <c r="UHL13" s="42" t="s">
        <v>16676</v>
      </c>
      <c r="UHM13" s="42" t="s">
        <v>16676</v>
      </c>
      <c r="UHN13" s="42" t="s">
        <v>16676</v>
      </c>
      <c r="UHO13" s="42" t="s">
        <v>16676</v>
      </c>
      <c r="UHP13" s="42" t="s">
        <v>16676</v>
      </c>
      <c r="UHQ13" s="42" t="s">
        <v>16676</v>
      </c>
      <c r="UHR13" s="42" t="s">
        <v>16676</v>
      </c>
      <c r="UHS13" s="42" t="s">
        <v>16676</v>
      </c>
      <c r="UHT13" s="42" t="s">
        <v>16676</v>
      </c>
      <c r="UHU13" s="42" t="s">
        <v>16676</v>
      </c>
      <c r="UHV13" s="42" t="s">
        <v>16676</v>
      </c>
      <c r="UHW13" s="42" t="s">
        <v>16676</v>
      </c>
      <c r="UHX13" s="42" t="s">
        <v>16676</v>
      </c>
      <c r="UHY13" s="42" t="s">
        <v>16676</v>
      </c>
      <c r="UHZ13" s="42" t="s">
        <v>16676</v>
      </c>
      <c r="UIA13" s="42" t="s">
        <v>16676</v>
      </c>
      <c r="UIB13" s="42" t="s">
        <v>16676</v>
      </c>
      <c r="UIC13" s="42" t="s">
        <v>16676</v>
      </c>
      <c r="UID13" s="42" t="s">
        <v>16676</v>
      </c>
      <c r="UIE13" s="42" t="s">
        <v>16676</v>
      </c>
      <c r="UIF13" s="42" t="s">
        <v>16676</v>
      </c>
      <c r="UIG13" s="42" t="s">
        <v>16676</v>
      </c>
      <c r="UIH13" s="42" t="s">
        <v>16676</v>
      </c>
      <c r="UII13" s="42" t="s">
        <v>16676</v>
      </c>
      <c r="UIJ13" s="42" t="s">
        <v>16676</v>
      </c>
      <c r="UIK13" s="42" t="s">
        <v>16676</v>
      </c>
      <c r="UIL13" s="42" t="s">
        <v>16676</v>
      </c>
      <c r="UIM13" s="42" t="s">
        <v>16676</v>
      </c>
      <c r="UIN13" s="42" t="s">
        <v>16676</v>
      </c>
      <c r="UIO13" s="42" t="s">
        <v>16676</v>
      </c>
      <c r="UIP13" s="42" t="s">
        <v>16676</v>
      </c>
      <c r="UIQ13" s="42" t="s">
        <v>16676</v>
      </c>
      <c r="UIR13" s="42" t="s">
        <v>16676</v>
      </c>
      <c r="UIS13" s="42" t="s">
        <v>16676</v>
      </c>
      <c r="UIT13" s="42" t="s">
        <v>16676</v>
      </c>
      <c r="UIU13" s="42" t="s">
        <v>16676</v>
      </c>
      <c r="UIV13" s="42" t="s">
        <v>16676</v>
      </c>
      <c r="UIW13" s="42" t="s">
        <v>16676</v>
      </c>
      <c r="UIX13" s="42" t="s">
        <v>16676</v>
      </c>
      <c r="UIY13" s="42" t="s">
        <v>16676</v>
      </c>
      <c r="UIZ13" s="42" t="s">
        <v>16676</v>
      </c>
      <c r="UJA13" s="42" t="s">
        <v>16676</v>
      </c>
      <c r="UJB13" s="42" t="s">
        <v>16676</v>
      </c>
      <c r="UJC13" s="42" t="s">
        <v>16676</v>
      </c>
      <c r="UJD13" s="42" t="s">
        <v>16676</v>
      </c>
      <c r="UJE13" s="42" t="s">
        <v>16676</v>
      </c>
      <c r="UJF13" s="42" t="s">
        <v>16676</v>
      </c>
      <c r="UJG13" s="42" t="s">
        <v>16676</v>
      </c>
      <c r="UJH13" s="42" t="s">
        <v>16676</v>
      </c>
      <c r="UJI13" s="42" t="s">
        <v>16676</v>
      </c>
      <c r="UJJ13" s="42" t="s">
        <v>16676</v>
      </c>
      <c r="UJK13" s="42" t="s">
        <v>16676</v>
      </c>
      <c r="UJL13" s="42" t="s">
        <v>16676</v>
      </c>
      <c r="UJM13" s="42" t="s">
        <v>16676</v>
      </c>
      <c r="UJN13" s="42" t="s">
        <v>16676</v>
      </c>
      <c r="UJO13" s="42" t="s">
        <v>16676</v>
      </c>
      <c r="UJP13" s="42" t="s">
        <v>16676</v>
      </c>
      <c r="UJQ13" s="42" t="s">
        <v>16676</v>
      </c>
      <c r="UJR13" s="42" t="s">
        <v>16676</v>
      </c>
      <c r="UJS13" s="42" t="s">
        <v>16676</v>
      </c>
      <c r="UJT13" s="42" t="s">
        <v>16676</v>
      </c>
      <c r="UJU13" s="42" t="s">
        <v>16676</v>
      </c>
      <c r="UJV13" s="42" t="s">
        <v>16676</v>
      </c>
      <c r="UJW13" s="42" t="s">
        <v>16676</v>
      </c>
      <c r="UJX13" s="42" t="s">
        <v>16676</v>
      </c>
      <c r="UJY13" s="42" t="s">
        <v>16676</v>
      </c>
      <c r="UJZ13" s="42" t="s">
        <v>16676</v>
      </c>
      <c r="UKA13" s="42" t="s">
        <v>16676</v>
      </c>
      <c r="UKB13" s="42" t="s">
        <v>16676</v>
      </c>
      <c r="UKC13" s="42" t="s">
        <v>16676</v>
      </c>
      <c r="UKD13" s="42" t="s">
        <v>16676</v>
      </c>
      <c r="UKE13" s="42" t="s">
        <v>16676</v>
      </c>
      <c r="UKF13" s="42" t="s">
        <v>16676</v>
      </c>
      <c r="UKG13" s="42" t="s">
        <v>16676</v>
      </c>
      <c r="UKH13" s="42" t="s">
        <v>16676</v>
      </c>
      <c r="UKI13" s="42" t="s">
        <v>16676</v>
      </c>
      <c r="UKJ13" s="42" t="s">
        <v>16676</v>
      </c>
      <c r="UKK13" s="42" t="s">
        <v>16676</v>
      </c>
      <c r="UKL13" s="42" t="s">
        <v>16676</v>
      </c>
      <c r="UKM13" s="42" t="s">
        <v>16676</v>
      </c>
      <c r="UKN13" s="42" t="s">
        <v>16676</v>
      </c>
      <c r="UKO13" s="42" t="s">
        <v>16676</v>
      </c>
      <c r="UKP13" s="42" t="s">
        <v>16676</v>
      </c>
      <c r="UKQ13" s="42" t="s">
        <v>16676</v>
      </c>
      <c r="UKR13" s="42" t="s">
        <v>16676</v>
      </c>
      <c r="UKS13" s="42" t="s">
        <v>16676</v>
      </c>
      <c r="UKT13" s="42" t="s">
        <v>16676</v>
      </c>
      <c r="UKU13" s="42" t="s">
        <v>16676</v>
      </c>
      <c r="UKV13" s="42" t="s">
        <v>16676</v>
      </c>
      <c r="UKW13" s="42" t="s">
        <v>16676</v>
      </c>
      <c r="UKX13" s="42" t="s">
        <v>16676</v>
      </c>
      <c r="UKY13" s="42" t="s">
        <v>16676</v>
      </c>
      <c r="UKZ13" s="42" t="s">
        <v>16676</v>
      </c>
      <c r="ULA13" s="42" t="s">
        <v>16676</v>
      </c>
      <c r="ULB13" s="42" t="s">
        <v>16676</v>
      </c>
      <c r="ULC13" s="42" t="s">
        <v>16676</v>
      </c>
      <c r="ULD13" s="42" t="s">
        <v>16676</v>
      </c>
      <c r="ULE13" s="42" t="s">
        <v>16676</v>
      </c>
      <c r="ULF13" s="42" t="s">
        <v>16676</v>
      </c>
      <c r="ULG13" s="42" t="s">
        <v>16676</v>
      </c>
      <c r="ULH13" s="42" t="s">
        <v>16676</v>
      </c>
      <c r="ULI13" s="42" t="s">
        <v>16676</v>
      </c>
      <c r="ULJ13" s="42" t="s">
        <v>16676</v>
      </c>
      <c r="ULK13" s="42" t="s">
        <v>16676</v>
      </c>
      <c r="ULL13" s="42" t="s">
        <v>16676</v>
      </c>
      <c r="ULM13" s="42" t="s">
        <v>16676</v>
      </c>
      <c r="ULN13" s="42" t="s">
        <v>16676</v>
      </c>
      <c r="ULO13" s="42" t="s">
        <v>16676</v>
      </c>
      <c r="ULP13" s="42" t="s">
        <v>16676</v>
      </c>
      <c r="ULQ13" s="42" t="s">
        <v>16676</v>
      </c>
      <c r="ULR13" s="42" t="s">
        <v>16676</v>
      </c>
      <c r="ULS13" s="42" t="s">
        <v>16676</v>
      </c>
      <c r="ULT13" s="42" t="s">
        <v>16676</v>
      </c>
      <c r="ULU13" s="42" t="s">
        <v>16676</v>
      </c>
      <c r="ULV13" s="42" t="s">
        <v>16676</v>
      </c>
      <c r="ULW13" s="42" t="s">
        <v>16676</v>
      </c>
      <c r="ULX13" s="42" t="s">
        <v>16676</v>
      </c>
      <c r="ULY13" s="42" t="s">
        <v>16676</v>
      </c>
      <c r="ULZ13" s="42" t="s">
        <v>16676</v>
      </c>
      <c r="UMA13" s="42" t="s">
        <v>16676</v>
      </c>
      <c r="UMB13" s="42" t="s">
        <v>16676</v>
      </c>
      <c r="UMC13" s="42" t="s">
        <v>16676</v>
      </c>
      <c r="UMD13" s="42" t="s">
        <v>16676</v>
      </c>
      <c r="UME13" s="42" t="s">
        <v>16676</v>
      </c>
      <c r="UMF13" s="42" t="s">
        <v>16676</v>
      </c>
      <c r="UMG13" s="42" t="s">
        <v>16676</v>
      </c>
      <c r="UMH13" s="42" t="s">
        <v>16676</v>
      </c>
      <c r="UMI13" s="42" t="s">
        <v>16676</v>
      </c>
      <c r="UMJ13" s="42" t="s">
        <v>16676</v>
      </c>
      <c r="UMK13" s="42" t="s">
        <v>16676</v>
      </c>
      <c r="UML13" s="42" t="s">
        <v>16676</v>
      </c>
      <c r="UMM13" s="42" t="s">
        <v>16676</v>
      </c>
      <c r="UMN13" s="42" t="s">
        <v>16676</v>
      </c>
      <c r="UMO13" s="42" t="s">
        <v>16676</v>
      </c>
      <c r="UMP13" s="42" t="s">
        <v>16676</v>
      </c>
      <c r="UMQ13" s="42" t="s">
        <v>16676</v>
      </c>
      <c r="UMR13" s="42" t="s">
        <v>16676</v>
      </c>
      <c r="UMS13" s="42" t="s">
        <v>16676</v>
      </c>
      <c r="UMT13" s="42" t="s">
        <v>16676</v>
      </c>
      <c r="UMU13" s="42" t="s">
        <v>16676</v>
      </c>
      <c r="UMV13" s="42" t="s">
        <v>16676</v>
      </c>
      <c r="UMW13" s="42" t="s">
        <v>16676</v>
      </c>
      <c r="UMX13" s="42" t="s">
        <v>16676</v>
      </c>
      <c r="UMY13" s="42" t="s">
        <v>16676</v>
      </c>
      <c r="UMZ13" s="42" t="s">
        <v>16676</v>
      </c>
      <c r="UNA13" s="42" t="s">
        <v>16676</v>
      </c>
      <c r="UNB13" s="42" t="s">
        <v>16676</v>
      </c>
      <c r="UNC13" s="42" t="s">
        <v>16676</v>
      </c>
      <c r="UND13" s="42" t="s">
        <v>16676</v>
      </c>
      <c r="UNE13" s="42" t="s">
        <v>16676</v>
      </c>
      <c r="UNF13" s="42" t="s">
        <v>16676</v>
      </c>
      <c r="UNG13" s="42" t="s">
        <v>16676</v>
      </c>
      <c r="UNH13" s="42" t="s">
        <v>16676</v>
      </c>
      <c r="UNI13" s="42" t="s">
        <v>16676</v>
      </c>
      <c r="UNJ13" s="42" t="s">
        <v>16676</v>
      </c>
      <c r="UNK13" s="42" t="s">
        <v>16676</v>
      </c>
      <c r="UNL13" s="42" t="s">
        <v>16676</v>
      </c>
      <c r="UNM13" s="42" t="s">
        <v>16676</v>
      </c>
      <c r="UNN13" s="42" t="s">
        <v>16676</v>
      </c>
      <c r="UNO13" s="42" t="s">
        <v>16676</v>
      </c>
      <c r="UNP13" s="42" t="s">
        <v>16676</v>
      </c>
      <c r="UNQ13" s="42" t="s">
        <v>16676</v>
      </c>
      <c r="UNR13" s="42" t="s">
        <v>16676</v>
      </c>
      <c r="UNS13" s="42" t="s">
        <v>16676</v>
      </c>
      <c r="UNT13" s="42" t="s">
        <v>16676</v>
      </c>
      <c r="UNU13" s="42" t="s">
        <v>16676</v>
      </c>
      <c r="UNV13" s="42" t="s">
        <v>16676</v>
      </c>
      <c r="UNW13" s="42" t="s">
        <v>16676</v>
      </c>
      <c r="UNX13" s="42" t="s">
        <v>16676</v>
      </c>
      <c r="UNY13" s="42" t="s">
        <v>16676</v>
      </c>
      <c r="UNZ13" s="42" t="s">
        <v>16676</v>
      </c>
      <c r="UOA13" s="42" t="s">
        <v>16676</v>
      </c>
      <c r="UOB13" s="42" t="s">
        <v>16676</v>
      </c>
      <c r="UOC13" s="42" t="s">
        <v>16676</v>
      </c>
      <c r="UOD13" s="42" t="s">
        <v>16676</v>
      </c>
      <c r="UOE13" s="42" t="s">
        <v>16676</v>
      </c>
      <c r="UOF13" s="42" t="s">
        <v>16676</v>
      </c>
      <c r="UOG13" s="42" t="s">
        <v>16676</v>
      </c>
      <c r="UOH13" s="42" t="s">
        <v>16676</v>
      </c>
      <c r="UOI13" s="42" t="s">
        <v>16676</v>
      </c>
      <c r="UOJ13" s="42" t="s">
        <v>16676</v>
      </c>
      <c r="UOK13" s="42" t="s">
        <v>16676</v>
      </c>
      <c r="UOL13" s="42" t="s">
        <v>16676</v>
      </c>
      <c r="UOM13" s="42" t="s">
        <v>16676</v>
      </c>
      <c r="UON13" s="42" t="s">
        <v>16676</v>
      </c>
      <c r="UOO13" s="42" t="s">
        <v>16676</v>
      </c>
      <c r="UOP13" s="42" t="s">
        <v>16676</v>
      </c>
      <c r="UOQ13" s="42" t="s">
        <v>16676</v>
      </c>
      <c r="UOR13" s="42" t="s">
        <v>16676</v>
      </c>
      <c r="UOS13" s="42" t="s">
        <v>16676</v>
      </c>
      <c r="UOT13" s="42" t="s">
        <v>16676</v>
      </c>
      <c r="UOU13" s="42" t="s">
        <v>16676</v>
      </c>
      <c r="UOV13" s="42" t="s">
        <v>16676</v>
      </c>
      <c r="UOW13" s="42" t="s">
        <v>16676</v>
      </c>
      <c r="UOX13" s="42" t="s">
        <v>16676</v>
      </c>
      <c r="UOY13" s="42" t="s">
        <v>16676</v>
      </c>
      <c r="UOZ13" s="42" t="s">
        <v>16676</v>
      </c>
      <c r="UPA13" s="42" t="s">
        <v>16676</v>
      </c>
      <c r="UPB13" s="42" t="s">
        <v>16676</v>
      </c>
      <c r="UPC13" s="42" t="s">
        <v>16676</v>
      </c>
      <c r="UPD13" s="42" t="s">
        <v>16676</v>
      </c>
      <c r="UPE13" s="42" t="s">
        <v>16676</v>
      </c>
      <c r="UPF13" s="42" t="s">
        <v>16676</v>
      </c>
      <c r="UPG13" s="42" t="s">
        <v>16676</v>
      </c>
      <c r="UPH13" s="42" t="s">
        <v>16676</v>
      </c>
      <c r="UPI13" s="42" t="s">
        <v>16676</v>
      </c>
      <c r="UPJ13" s="42" t="s">
        <v>16676</v>
      </c>
      <c r="UPK13" s="42" t="s">
        <v>16676</v>
      </c>
      <c r="UPL13" s="42" t="s">
        <v>16676</v>
      </c>
      <c r="UPM13" s="42" t="s">
        <v>16676</v>
      </c>
      <c r="UPN13" s="42" t="s">
        <v>16676</v>
      </c>
      <c r="UPO13" s="42" t="s">
        <v>16676</v>
      </c>
      <c r="UPP13" s="42" t="s">
        <v>16676</v>
      </c>
      <c r="UPQ13" s="42" t="s">
        <v>16676</v>
      </c>
      <c r="UPR13" s="42" t="s">
        <v>16676</v>
      </c>
      <c r="UPS13" s="42" t="s">
        <v>16676</v>
      </c>
      <c r="UPT13" s="42" t="s">
        <v>16676</v>
      </c>
      <c r="UPU13" s="42" t="s">
        <v>16676</v>
      </c>
      <c r="UPV13" s="42" t="s">
        <v>16676</v>
      </c>
      <c r="UPW13" s="42" t="s">
        <v>16676</v>
      </c>
      <c r="UPX13" s="42" t="s">
        <v>16676</v>
      </c>
      <c r="UPY13" s="42" t="s">
        <v>16676</v>
      </c>
      <c r="UPZ13" s="42" t="s">
        <v>16676</v>
      </c>
      <c r="UQA13" s="42" t="s">
        <v>16676</v>
      </c>
      <c r="UQB13" s="42" t="s">
        <v>16676</v>
      </c>
      <c r="UQC13" s="42" t="s">
        <v>16676</v>
      </c>
      <c r="UQD13" s="42" t="s">
        <v>16676</v>
      </c>
      <c r="UQE13" s="42" t="s">
        <v>16676</v>
      </c>
      <c r="UQF13" s="42" t="s">
        <v>16676</v>
      </c>
      <c r="UQG13" s="42" t="s">
        <v>16676</v>
      </c>
      <c r="UQH13" s="42" t="s">
        <v>16676</v>
      </c>
      <c r="UQI13" s="42" t="s">
        <v>16676</v>
      </c>
      <c r="UQJ13" s="42" t="s">
        <v>16676</v>
      </c>
      <c r="UQK13" s="42" t="s">
        <v>16676</v>
      </c>
      <c r="UQL13" s="42" t="s">
        <v>16676</v>
      </c>
      <c r="UQM13" s="42" t="s">
        <v>16676</v>
      </c>
      <c r="UQN13" s="42" t="s">
        <v>16676</v>
      </c>
      <c r="UQO13" s="42" t="s">
        <v>16676</v>
      </c>
      <c r="UQP13" s="42" t="s">
        <v>16676</v>
      </c>
      <c r="UQQ13" s="42" t="s">
        <v>16676</v>
      </c>
      <c r="UQR13" s="42" t="s">
        <v>16676</v>
      </c>
      <c r="UQS13" s="42" t="s">
        <v>16676</v>
      </c>
      <c r="UQT13" s="42" t="s">
        <v>16676</v>
      </c>
      <c r="UQU13" s="42" t="s">
        <v>16676</v>
      </c>
      <c r="UQV13" s="42" t="s">
        <v>16676</v>
      </c>
      <c r="UQW13" s="42" t="s">
        <v>16676</v>
      </c>
      <c r="UQX13" s="42" t="s">
        <v>16676</v>
      </c>
      <c r="UQY13" s="42" t="s">
        <v>16676</v>
      </c>
      <c r="UQZ13" s="42" t="s">
        <v>16676</v>
      </c>
      <c r="URA13" s="42" t="s">
        <v>16676</v>
      </c>
      <c r="URB13" s="42" t="s">
        <v>16676</v>
      </c>
      <c r="URC13" s="42" t="s">
        <v>16676</v>
      </c>
      <c r="URD13" s="42" t="s">
        <v>16676</v>
      </c>
      <c r="URE13" s="42" t="s">
        <v>16676</v>
      </c>
      <c r="URF13" s="42" t="s">
        <v>16676</v>
      </c>
      <c r="URG13" s="42" t="s">
        <v>16676</v>
      </c>
      <c r="URH13" s="42" t="s">
        <v>16676</v>
      </c>
      <c r="URI13" s="42" t="s">
        <v>16676</v>
      </c>
      <c r="URJ13" s="42" t="s">
        <v>16676</v>
      </c>
      <c r="URK13" s="42" t="s">
        <v>16676</v>
      </c>
      <c r="URL13" s="42" t="s">
        <v>16676</v>
      </c>
      <c r="URM13" s="42" t="s">
        <v>16676</v>
      </c>
      <c r="URN13" s="42" t="s">
        <v>16676</v>
      </c>
      <c r="URO13" s="42" t="s">
        <v>16676</v>
      </c>
      <c r="URP13" s="42" t="s">
        <v>16676</v>
      </c>
      <c r="URQ13" s="42" t="s">
        <v>16676</v>
      </c>
      <c r="URR13" s="42" t="s">
        <v>16676</v>
      </c>
      <c r="URS13" s="42" t="s">
        <v>16676</v>
      </c>
      <c r="URT13" s="42" t="s">
        <v>16676</v>
      </c>
      <c r="URU13" s="42" t="s">
        <v>16676</v>
      </c>
      <c r="URV13" s="42" t="s">
        <v>16676</v>
      </c>
      <c r="URW13" s="42" t="s">
        <v>16676</v>
      </c>
      <c r="URX13" s="42" t="s">
        <v>16676</v>
      </c>
      <c r="URY13" s="42" t="s">
        <v>16676</v>
      </c>
      <c r="URZ13" s="42" t="s">
        <v>16676</v>
      </c>
      <c r="USA13" s="42" t="s">
        <v>16676</v>
      </c>
      <c r="USB13" s="42" t="s">
        <v>16676</v>
      </c>
      <c r="USC13" s="42" t="s">
        <v>16676</v>
      </c>
      <c r="USD13" s="42" t="s">
        <v>16676</v>
      </c>
      <c r="USE13" s="42" t="s">
        <v>16676</v>
      </c>
      <c r="USF13" s="42" t="s">
        <v>16676</v>
      </c>
      <c r="USG13" s="42" t="s">
        <v>16676</v>
      </c>
      <c r="USH13" s="42" t="s">
        <v>16676</v>
      </c>
      <c r="USI13" s="42" t="s">
        <v>16676</v>
      </c>
      <c r="USJ13" s="42" t="s">
        <v>16676</v>
      </c>
      <c r="USK13" s="42" t="s">
        <v>16676</v>
      </c>
      <c r="USL13" s="42" t="s">
        <v>16676</v>
      </c>
      <c r="USM13" s="42" t="s">
        <v>16676</v>
      </c>
      <c r="USN13" s="42" t="s">
        <v>16676</v>
      </c>
      <c r="USO13" s="42" t="s">
        <v>16676</v>
      </c>
      <c r="USP13" s="42" t="s">
        <v>16676</v>
      </c>
      <c r="USQ13" s="42" t="s">
        <v>16676</v>
      </c>
      <c r="USR13" s="42" t="s">
        <v>16676</v>
      </c>
      <c r="USS13" s="42" t="s">
        <v>16676</v>
      </c>
      <c r="UST13" s="42" t="s">
        <v>16676</v>
      </c>
      <c r="USU13" s="42" t="s">
        <v>16676</v>
      </c>
      <c r="USV13" s="42" t="s">
        <v>16676</v>
      </c>
      <c r="USW13" s="42" t="s">
        <v>16676</v>
      </c>
      <c r="USX13" s="42" t="s">
        <v>16676</v>
      </c>
      <c r="USY13" s="42" t="s">
        <v>16676</v>
      </c>
      <c r="USZ13" s="42" t="s">
        <v>16676</v>
      </c>
      <c r="UTA13" s="42" t="s">
        <v>16676</v>
      </c>
      <c r="UTB13" s="42" t="s">
        <v>16676</v>
      </c>
      <c r="UTC13" s="42" t="s">
        <v>16676</v>
      </c>
      <c r="UTD13" s="42" t="s">
        <v>16676</v>
      </c>
      <c r="UTE13" s="42" t="s">
        <v>16676</v>
      </c>
      <c r="UTF13" s="42" t="s">
        <v>16676</v>
      </c>
      <c r="UTG13" s="42" t="s">
        <v>16676</v>
      </c>
      <c r="UTH13" s="42" t="s">
        <v>16676</v>
      </c>
      <c r="UTI13" s="42" t="s">
        <v>16676</v>
      </c>
      <c r="UTJ13" s="42" t="s">
        <v>16676</v>
      </c>
      <c r="UTK13" s="42" t="s">
        <v>16676</v>
      </c>
      <c r="UTL13" s="42" t="s">
        <v>16676</v>
      </c>
      <c r="UTM13" s="42" t="s">
        <v>16676</v>
      </c>
      <c r="UTN13" s="42" t="s">
        <v>16676</v>
      </c>
      <c r="UTO13" s="42" t="s">
        <v>16676</v>
      </c>
      <c r="UTP13" s="42" t="s">
        <v>16676</v>
      </c>
      <c r="UTQ13" s="42" t="s">
        <v>16676</v>
      </c>
      <c r="UTR13" s="42" t="s">
        <v>16676</v>
      </c>
      <c r="UTS13" s="42" t="s">
        <v>16676</v>
      </c>
      <c r="UTT13" s="42" t="s">
        <v>16676</v>
      </c>
      <c r="UTU13" s="42" t="s">
        <v>16676</v>
      </c>
      <c r="UTV13" s="42" t="s">
        <v>16676</v>
      </c>
      <c r="UTW13" s="42" t="s">
        <v>16676</v>
      </c>
      <c r="UTX13" s="42" t="s">
        <v>16676</v>
      </c>
      <c r="UTY13" s="42" t="s">
        <v>16676</v>
      </c>
      <c r="UTZ13" s="42" t="s">
        <v>16676</v>
      </c>
      <c r="UUA13" s="42" t="s">
        <v>16676</v>
      </c>
      <c r="UUB13" s="42" t="s">
        <v>16676</v>
      </c>
      <c r="UUC13" s="42" t="s">
        <v>16676</v>
      </c>
      <c r="UUD13" s="42" t="s">
        <v>16676</v>
      </c>
      <c r="UUE13" s="42" t="s">
        <v>16676</v>
      </c>
      <c r="UUF13" s="42" t="s">
        <v>16676</v>
      </c>
      <c r="UUG13" s="42" t="s">
        <v>16676</v>
      </c>
      <c r="UUH13" s="42" t="s">
        <v>16676</v>
      </c>
      <c r="UUI13" s="42" t="s">
        <v>16676</v>
      </c>
      <c r="UUJ13" s="42" t="s">
        <v>16676</v>
      </c>
      <c r="UUK13" s="42" t="s">
        <v>16676</v>
      </c>
      <c r="UUL13" s="42" t="s">
        <v>16676</v>
      </c>
      <c r="UUM13" s="42" t="s">
        <v>16676</v>
      </c>
      <c r="UUN13" s="42" t="s">
        <v>16676</v>
      </c>
      <c r="UUO13" s="42" t="s">
        <v>16676</v>
      </c>
      <c r="UUP13" s="42" t="s">
        <v>16676</v>
      </c>
      <c r="UUQ13" s="42" t="s">
        <v>16676</v>
      </c>
      <c r="UUR13" s="42" t="s">
        <v>16676</v>
      </c>
      <c r="UUS13" s="42" t="s">
        <v>16676</v>
      </c>
      <c r="UUT13" s="42" t="s">
        <v>16676</v>
      </c>
      <c r="UUU13" s="42" t="s">
        <v>16676</v>
      </c>
      <c r="UUV13" s="42" t="s">
        <v>16676</v>
      </c>
      <c r="UUW13" s="42" t="s">
        <v>16676</v>
      </c>
      <c r="UUX13" s="42" t="s">
        <v>16676</v>
      </c>
      <c r="UUY13" s="42" t="s">
        <v>16676</v>
      </c>
      <c r="UUZ13" s="42" t="s">
        <v>16676</v>
      </c>
      <c r="UVA13" s="42" t="s">
        <v>16676</v>
      </c>
      <c r="UVB13" s="42" t="s">
        <v>16676</v>
      </c>
      <c r="UVC13" s="42" t="s">
        <v>16676</v>
      </c>
      <c r="UVD13" s="42" t="s">
        <v>16676</v>
      </c>
      <c r="UVE13" s="42" t="s">
        <v>16676</v>
      </c>
      <c r="UVF13" s="42" t="s">
        <v>16676</v>
      </c>
      <c r="UVG13" s="42" t="s">
        <v>16676</v>
      </c>
      <c r="UVH13" s="42" t="s">
        <v>16676</v>
      </c>
      <c r="UVI13" s="42" t="s">
        <v>16676</v>
      </c>
      <c r="UVJ13" s="42" t="s">
        <v>16676</v>
      </c>
      <c r="UVK13" s="42" t="s">
        <v>16676</v>
      </c>
      <c r="UVL13" s="42" t="s">
        <v>16676</v>
      </c>
      <c r="UVM13" s="42" t="s">
        <v>16676</v>
      </c>
      <c r="UVN13" s="42" t="s">
        <v>16676</v>
      </c>
      <c r="UVO13" s="42" t="s">
        <v>16676</v>
      </c>
      <c r="UVP13" s="42" t="s">
        <v>16676</v>
      </c>
      <c r="UVQ13" s="42" t="s">
        <v>16676</v>
      </c>
      <c r="UVR13" s="42" t="s">
        <v>16676</v>
      </c>
      <c r="UVS13" s="42" t="s">
        <v>16676</v>
      </c>
      <c r="UVT13" s="42" t="s">
        <v>16676</v>
      </c>
      <c r="UVU13" s="42" t="s">
        <v>16676</v>
      </c>
      <c r="UVV13" s="42" t="s">
        <v>16676</v>
      </c>
      <c r="UVW13" s="42" t="s">
        <v>16676</v>
      </c>
      <c r="UVX13" s="42" t="s">
        <v>16676</v>
      </c>
      <c r="UVY13" s="42" t="s">
        <v>16676</v>
      </c>
      <c r="UVZ13" s="42" t="s">
        <v>16676</v>
      </c>
      <c r="UWA13" s="42" t="s">
        <v>16676</v>
      </c>
      <c r="UWB13" s="42" t="s">
        <v>16676</v>
      </c>
      <c r="UWC13" s="42" t="s">
        <v>16676</v>
      </c>
      <c r="UWD13" s="42" t="s">
        <v>16676</v>
      </c>
      <c r="UWE13" s="42" t="s">
        <v>16676</v>
      </c>
      <c r="UWF13" s="42" t="s">
        <v>16676</v>
      </c>
      <c r="UWG13" s="42" t="s">
        <v>16676</v>
      </c>
      <c r="UWH13" s="42" t="s">
        <v>16676</v>
      </c>
      <c r="UWI13" s="42" t="s">
        <v>16676</v>
      </c>
      <c r="UWJ13" s="42" t="s">
        <v>16676</v>
      </c>
      <c r="UWK13" s="42" t="s">
        <v>16676</v>
      </c>
      <c r="UWL13" s="42" t="s">
        <v>16676</v>
      </c>
      <c r="UWM13" s="42" t="s">
        <v>16676</v>
      </c>
      <c r="UWN13" s="42" t="s">
        <v>16676</v>
      </c>
      <c r="UWO13" s="42" t="s">
        <v>16676</v>
      </c>
      <c r="UWP13" s="42" t="s">
        <v>16676</v>
      </c>
      <c r="UWQ13" s="42" t="s">
        <v>16676</v>
      </c>
      <c r="UWR13" s="42" t="s">
        <v>16676</v>
      </c>
      <c r="UWS13" s="42" t="s">
        <v>16676</v>
      </c>
      <c r="UWT13" s="42" t="s">
        <v>16676</v>
      </c>
      <c r="UWU13" s="42" t="s">
        <v>16676</v>
      </c>
      <c r="UWV13" s="42" t="s">
        <v>16676</v>
      </c>
      <c r="UWW13" s="42" t="s">
        <v>16676</v>
      </c>
      <c r="UWX13" s="42" t="s">
        <v>16676</v>
      </c>
      <c r="UWY13" s="42" t="s">
        <v>16676</v>
      </c>
      <c r="UWZ13" s="42" t="s">
        <v>16676</v>
      </c>
      <c r="UXA13" s="42" t="s">
        <v>16676</v>
      </c>
      <c r="UXB13" s="42" t="s">
        <v>16676</v>
      </c>
      <c r="UXC13" s="42" t="s">
        <v>16676</v>
      </c>
      <c r="UXD13" s="42" t="s">
        <v>16676</v>
      </c>
      <c r="UXE13" s="42" t="s">
        <v>16676</v>
      </c>
      <c r="UXF13" s="42" t="s">
        <v>16676</v>
      </c>
      <c r="UXG13" s="42" t="s">
        <v>16676</v>
      </c>
      <c r="UXH13" s="42" t="s">
        <v>16676</v>
      </c>
      <c r="UXI13" s="42" t="s">
        <v>16676</v>
      </c>
      <c r="UXJ13" s="42" t="s">
        <v>16676</v>
      </c>
      <c r="UXK13" s="42" t="s">
        <v>16676</v>
      </c>
      <c r="UXL13" s="42" t="s">
        <v>16676</v>
      </c>
      <c r="UXM13" s="42" t="s">
        <v>16676</v>
      </c>
      <c r="UXN13" s="42" t="s">
        <v>16676</v>
      </c>
      <c r="UXO13" s="42" t="s">
        <v>16676</v>
      </c>
      <c r="UXP13" s="42" t="s">
        <v>16676</v>
      </c>
      <c r="UXQ13" s="42" t="s">
        <v>16676</v>
      </c>
      <c r="UXR13" s="42" t="s">
        <v>16676</v>
      </c>
      <c r="UXS13" s="42" t="s">
        <v>16676</v>
      </c>
      <c r="UXT13" s="42" t="s">
        <v>16676</v>
      </c>
      <c r="UXU13" s="42" t="s">
        <v>16676</v>
      </c>
      <c r="UXV13" s="42" t="s">
        <v>16676</v>
      </c>
      <c r="UXW13" s="42" t="s">
        <v>16676</v>
      </c>
      <c r="UXX13" s="42" t="s">
        <v>16676</v>
      </c>
      <c r="UXY13" s="42" t="s">
        <v>16676</v>
      </c>
      <c r="UXZ13" s="42" t="s">
        <v>16676</v>
      </c>
      <c r="UYA13" s="42" t="s">
        <v>16676</v>
      </c>
      <c r="UYB13" s="42" t="s">
        <v>16676</v>
      </c>
      <c r="UYC13" s="42" t="s">
        <v>16676</v>
      </c>
      <c r="UYD13" s="42" t="s">
        <v>16676</v>
      </c>
      <c r="UYE13" s="42" t="s">
        <v>16676</v>
      </c>
      <c r="UYF13" s="42" t="s">
        <v>16676</v>
      </c>
      <c r="UYG13" s="42" t="s">
        <v>16676</v>
      </c>
      <c r="UYH13" s="42" t="s">
        <v>16676</v>
      </c>
      <c r="UYI13" s="42" t="s">
        <v>16676</v>
      </c>
      <c r="UYJ13" s="42" t="s">
        <v>16676</v>
      </c>
      <c r="UYK13" s="42" t="s">
        <v>16676</v>
      </c>
      <c r="UYL13" s="42" t="s">
        <v>16676</v>
      </c>
      <c r="UYM13" s="42" t="s">
        <v>16676</v>
      </c>
      <c r="UYN13" s="42" t="s">
        <v>16676</v>
      </c>
      <c r="UYO13" s="42" t="s">
        <v>16676</v>
      </c>
      <c r="UYP13" s="42" t="s">
        <v>16676</v>
      </c>
      <c r="UYQ13" s="42" t="s">
        <v>16676</v>
      </c>
      <c r="UYR13" s="42" t="s">
        <v>16676</v>
      </c>
      <c r="UYS13" s="42" t="s">
        <v>16676</v>
      </c>
      <c r="UYT13" s="42" t="s">
        <v>16676</v>
      </c>
      <c r="UYU13" s="42" t="s">
        <v>16676</v>
      </c>
      <c r="UYV13" s="42" t="s">
        <v>16676</v>
      </c>
      <c r="UYW13" s="42" t="s">
        <v>16676</v>
      </c>
      <c r="UYX13" s="42" t="s">
        <v>16676</v>
      </c>
      <c r="UYY13" s="42" t="s">
        <v>16676</v>
      </c>
      <c r="UYZ13" s="42" t="s">
        <v>16676</v>
      </c>
      <c r="UZA13" s="42" t="s">
        <v>16676</v>
      </c>
      <c r="UZB13" s="42" t="s">
        <v>16676</v>
      </c>
      <c r="UZC13" s="42" t="s">
        <v>16676</v>
      </c>
      <c r="UZD13" s="42" t="s">
        <v>16676</v>
      </c>
      <c r="UZE13" s="42" t="s">
        <v>16676</v>
      </c>
      <c r="UZF13" s="42" t="s">
        <v>16676</v>
      </c>
      <c r="UZG13" s="42" t="s">
        <v>16676</v>
      </c>
      <c r="UZH13" s="42" t="s">
        <v>16676</v>
      </c>
      <c r="UZI13" s="42" t="s">
        <v>16676</v>
      </c>
      <c r="UZJ13" s="42" t="s">
        <v>16676</v>
      </c>
      <c r="UZK13" s="42" t="s">
        <v>16676</v>
      </c>
      <c r="UZL13" s="42" t="s">
        <v>16676</v>
      </c>
      <c r="UZM13" s="42" t="s">
        <v>16676</v>
      </c>
      <c r="UZN13" s="42" t="s">
        <v>16676</v>
      </c>
      <c r="UZO13" s="42" t="s">
        <v>16676</v>
      </c>
      <c r="UZP13" s="42" t="s">
        <v>16676</v>
      </c>
      <c r="UZQ13" s="42" t="s">
        <v>16676</v>
      </c>
      <c r="UZR13" s="42" t="s">
        <v>16676</v>
      </c>
      <c r="UZS13" s="42" t="s">
        <v>16676</v>
      </c>
      <c r="UZT13" s="42" t="s">
        <v>16676</v>
      </c>
      <c r="UZU13" s="42" t="s">
        <v>16676</v>
      </c>
      <c r="UZV13" s="42" t="s">
        <v>16676</v>
      </c>
      <c r="UZW13" s="42" t="s">
        <v>16676</v>
      </c>
      <c r="UZX13" s="42" t="s">
        <v>16676</v>
      </c>
      <c r="UZY13" s="42" t="s">
        <v>16676</v>
      </c>
      <c r="UZZ13" s="42" t="s">
        <v>16676</v>
      </c>
      <c r="VAA13" s="42" t="s">
        <v>16676</v>
      </c>
      <c r="VAB13" s="42" t="s">
        <v>16676</v>
      </c>
      <c r="VAC13" s="42" t="s">
        <v>16676</v>
      </c>
      <c r="VAD13" s="42" t="s">
        <v>16676</v>
      </c>
      <c r="VAE13" s="42" t="s">
        <v>16676</v>
      </c>
      <c r="VAF13" s="42" t="s">
        <v>16676</v>
      </c>
      <c r="VAG13" s="42" t="s">
        <v>16676</v>
      </c>
      <c r="VAH13" s="42" t="s">
        <v>16676</v>
      </c>
      <c r="VAI13" s="42" t="s">
        <v>16676</v>
      </c>
      <c r="VAJ13" s="42" t="s">
        <v>16676</v>
      </c>
      <c r="VAK13" s="42" t="s">
        <v>16676</v>
      </c>
      <c r="VAL13" s="42" t="s">
        <v>16676</v>
      </c>
      <c r="VAM13" s="42" t="s">
        <v>16676</v>
      </c>
      <c r="VAN13" s="42" t="s">
        <v>16676</v>
      </c>
      <c r="VAO13" s="42" t="s">
        <v>16676</v>
      </c>
      <c r="VAP13" s="42" t="s">
        <v>16676</v>
      </c>
      <c r="VAQ13" s="42" t="s">
        <v>16676</v>
      </c>
      <c r="VAR13" s="42" t="s">
        <v>16676</v>
      </c>
      <c r="VAS13" s="42" t="s">
        <v>16676</v>
      </c>
      <c r="VAT13" s="42" t="s">
        <v>16676</v>
      </c>
      <c r="VAU13" s="42" t="s">
        <v>16676</v>
      </c>
      <c r="VAV13" s="42" t="s">
        <v>16676</v>
      </c>
      <c r="VAW13" s="42" t="s">
        <v>16676</v>
      </c>
      <c r="VAX13" s="42" t="s">
        <v>16676</v>
      </c>
      <c r="VAY13" s="42" t="s">
        <v>16676</v>
      </c>
      <c r="VAZ13" s="42" t="s">
        <v>16676</v>
      </c>
      <c r="VBA13" s="42" t="s">
        <v>16676</v>
      </c>
      <c r="VBB13" s="42" t="s">
        <v>16676</v>
      </c>
      <c r="VBC13" s="42" t="s">
        <v>16676</v>
      </c>
      <c r="VBD13" s="42" t="s">
        <v>16676</v>
      </c>
      <c r="VBE13" s="42" t="s">
        <v>16676</v>
      </c>
      <c r="VBF13" s="42" t="s">
        <v>16676</v>
      </c>
      <c r="VBG13" s="42" t="s">
        <v>16676</v>
      </c>
      <c r="VBH13" s="42" t="s">
        <v>16676</v>
      </c>
      <c r="VBI13" s="42" t="s">
        <v>16676</v>
      </c>
      <c r="VBJ13" s="42" t="s">
        <v>16676</v>
      </c>
      <c r="VBK13" s="42" t="s">
        <v>16676</v>
      </c>
      <c r="VBL13" s="42" t="s">
        <v>16676</v>
      </c>
      <c r="VBM13" s="42" t="s">
        <v>16676</v>
      </c>
      <c r="VBN13" s="42" t="s">
        <v>16676</v>
      </c>
      <c r="VBO13" s="42" t="s">
        <v>16676</v>
      </c>
      <c r="VBP13" s="42" t="s">
        <v>16676</v>
      </c>
      <c r="VBQ13" s="42" t="s">
        <v>16676</v>
      </c>
      <c r="VBR13" s="42" t="s">
        <v>16676</v>
      </c>
      <c r="VBS13" s="42" t="s">
        <v>16676</v>
      </c>
      <c r="VBT13" s="42" t="s">
        <v>16676</v>
      </c>
      <c r="VBU13" s="42" t="s">
        <v>16676</v>
      </c>
      <c r="VBV13" s="42" t="s">
        <v>16676</v>
      </c>
      <c r="VBW13" s="42" t="s">
        <v>16676</v>
      </c>
      <c r="VBX13" s="42" t="s">
        <v>16676</v>
      </c>
      <c r="VBY13" s="42" t="s">
        <v>16676</v>
      </c>
      <c r="VBZ13" s="42" t="s">
        <v>16676</v>
      </c>
      <c r="VCA13" s="42" t="s">
        <v>16676</v>
      </c>
      <c r="VCB13" s="42" t="s">
        <v>16676</v>
      </c>
      <c r="VCC13" s="42" t="s">
        <v>16676</v>
      </c>
      <c r="VCD13" s="42" t="s">
        <v>16676</v>
      </c>
      <c r="VCE13" s="42" t="s">
        <v>16676</v>
      </c>
      <c r="VCF13" s="42" t="s">
        <v>16676</v>
      </c>
      <c r="VCG13" s="42" t="s">
        <v>16676</v>
      </c>
      <c r="VCH13" s="42" t="s">
        <v>16676</v>
      </c>
      <c r="VCI13" s="42" t="s">
        <v>16676</v>
      </c>
      <c r="VCJ13" s="42" t="s">
        <v>16676</v>
      </c>
      <c r="VCK13" s="42" t="s">
        <v>16676</v>
      </c>
      <c r="VCL13" s="42" t="s">
        <v>16676</v>
      </c>
      <c r="VCM13" s="42" t="s">
        <v>16676</v>
      </c>
      <c r="VCN13" s="42" t="s">
        <v>16676</v>
      </c>
      <c r="VCO13" s="42" t="s">
        <v>16676</v>
      </c>
      <c r="VCP13" s="42" t="s">
        <v>16676</v>
      </c>
      <c r="VCQ13" s="42" t="s">
        <v>16676</v>
      </c>
      <c r="VCR13" s="42" t="s">
        <v>16676</v>
      </c>
      <c r="VCS13" s="42" t="s">
        <v>16676</v>
      </c>
      <c r="VCT13" s="42" t="s">
        <v>16676</v>
      </c>
      <c r="VCU13" s="42" t="s">
        <v>16676</v>
      </c>
      <c r="VCV13" s="42" t="s">
        <v>16676</v>
      </c>
      <c r="VCW13" s="42" t="s">
        <v>16676</v>
      </c>
      <c r="VCX13" s="42" t="s">
        <v>16676</v>
      </c>
      <c r="VCY13" s="42" t="s">
        <v>16676</v>
      </c>
      <c r="VCZ13" s="42" t="s">
        <v>16676</v>
      </c>
      <c r="VDA13" s="42" t="s">
        <v>16676</v>
      </c>
      <c r="VDB13" s="42" t="s">
        <v>16676</v>
      </c>
      <c r="VDC13" s="42" t="s">
        <v>16676</v>
      </c>
      <c r="VDD13" s="42" t="s">
        <v>16676</v>
      </c>
      <c r="VDE13" s="42" t="s">
        <v>16676</v>
      </c>
      <c r="VDF13" s="42" t="s">
        <v>16676</v>
      </c>
      <c r="VDG13" s="42" t="s">
        <v>16676</v>
      </c>
      <c r="VDH13" s="42" t="s">
        <v>16676</v>
      </c>
      <c r="VDI13" s="42" t="s">
        <v>16676</v>
      </c>
      <c r="VDJ13" s="42" t="s">
        <v>16676</v>
      </c>
      <c r="VDK13" s="42" t="s">
        <v>16676</v>
      </c>
      <c r="VDL13" s="42" t="s">
        <v>16676</v>
      </c>
      <c r="VDM13" s="42" t="s">
        <v>16676</v>
      </c>
      <c r="VDN13" s="42" t="s">
        <v>16676</v>
      </c>
      <c r="VDO13" s="42" t="s">
        <v>16676</v>
      </c>
      <c r="VDP13" s="42" t="s">
        <v>16676</v>
      </c>
      <c r="VDQ13" s="42" t="s">
        <v>16676</v>
      </c>
      <c r="VDR13" s="42" t="s">
        <v>16676</v>
      </c>
      <c r="VDS13" s="42" t="s">
        <v>16676</v>
      </c>
      <c r="VDT13" s="42" t="s">
        <v>16676</v>
      </c>
      <c r="VDU13" s="42" t="s">
        <v>16676</v>
      </c>
      <c r="VDV13" s="42" t="s">
        <v>16676</v>
      </c>
      <c r="VDW13" s="42" t="s">
        <v>16676</v>
      </c>
      <c r="VDX13" s="42" t="s">
        <v>16676</v>
      </c>
      <c r="VDY13" s="42" t="s">
        <v>16676</v>
      </c>
      <c r="VDZ13" s="42" t="s">
        <v>16676</v>
      </c>
      <c r="VEA13" s="42" t="s">
        <v>16676</v>
      </c>
      <c r="VEB13" s="42" t="s">
        <v>16676</v>
      </c>
      <c r="VEC13" s="42" t="s">
        <v>16676</v>
      </c>
      <c r="VED13" s="42" t="s">
        <v>16676</v>
      </c>
      <c r="VEE13" s="42" t="s">
        <v>16676</v>
      </c>
      <c r="VEF13" s="42" t="s">
        <v>16676</v>
      </c>
      <c r="VEG13" s="42" t="s">
        <v>16676</v>
      </c>
      <c r="VEH13" s="42" t="s">
        <v>16676</v>
      </c>
      <c r="VEI13" s="42" t="s">
        <v>16676</v>
      </c>
      <c r="VEJ13" s="42" t="s">
        <v>16676</v>
      </c>
      <c r="VEK13" s="42" t="s">
        <v>16676</v>
      </c>
      <c r="VEL13" s="42" t="s">
        <v>16676</v>
      </c>
      <c r="VEM13" s="42" t="s">
        <v>16676</v>
      </c>
      <c r="VEN13" s="42" t="s">
        <v>16676</v>
      </c>
      <c r="VEO13" s="42" t="s">
        <v>16676</v>
      </c>
      <c r="VEP13" s="42" t="s">
        <v>16676</v>
      </c>
      <c r="VEQ13" s="42" t="s">
        <v>16676</v>
      </c>
      <c r="VER13" s="42" t="s">
        <v>16676</v>
      </c>
      <c r="VES13" s="42" t="s">
        <v>16676</v>
      </c>
      <c r="VET13" s="42" t="s">
        <v>16676</v>
      </c>
      <c r="VEU13" s="42" t="s">
        <v>16676</v>
      </c>
      <c r="VEV13" s="42" t="s">
        <v>16676</v>
      </c>
      <c r="VEW13" s="42" t="s">
        <v>16676</v>
      </c>
      <c r="VEX13" s="42" t="s">
        <v>16676</v>
      </c>
      <c r="VEY13" s="42" t="s">
        <v>16676</v>
      </c>
      <c r="VEZ13" s="42" t="s">
        <v>16676</v>
      </c>
      <c r="VFA13" s="42" t="s">
        <v>16676</v>
      </c>
      <c r="VFB13" s="42" t="s">
        <v>16676</v>
      </c>
      <c r="VFC13" s="42" t="s">
        <v>16676</v>
      </c>
      <c r="VFD13" s="42" t="s">
        <v>16676</v>
      </c>
      <c r="VFE13" s="42" t="s">
        <v>16676</v>
      </c>
      <c r="VFF13" s="42" t="s">
        <v>16676</v>
      </c>
      <c r="VFG13" s="42" t="s">
        <v>16676</v>
      </c>
      <c r="VFH13" s="42" t="s">
        <v>16676</v>
      </c>
      <c r="VFI13" s="42" t="s">
        <v>16676</v>
      </c>
      <c r="VFJ13" s="42" t="s">
        <v>16676</v>
      </c>
      <c r="VFK13" s="42" t="s">
        <v>16676</v>
      </c>
      <c r="VFL13" s="42" t="s">
        <v>16676</v>
      </c>
      <c r="VFM13" s="42" t="s">
        <v>16676</v>
      </c>
      <c r="VFN13" s="42" t="s">
        <v>16676</v>
      </c>
      <c r="VFO13" s="42" t="s">
        <v>16676</v>
      </c>
      <c r="VFP13" s="42" t="s">
        <v>16676</v>
      </c>
      <c r="VFQ13" s="42" t="s">
        <v>16676</v>
      </c>
      <c r="VFR13" s="42" t="s">
        <v>16676</v>
      </c>
      <c r="VFS13" s="42" t="s">
        <v>16676</v>
      </c>
      <c r="VFT13" s="42" t="s">
        <v>16676</v>
      </c>
      <c r="VFU13" s="42" t="s">
        <v>16676</v>
      </c>
      <c r="VFV13" s="42" t="s">
        <v>16676</v>
      </c>
      <c r="VFW13" s="42" t="s">
        <v>16676</v>
      </c>
      <c r="VFX13" s="42" t="s">
        <v>16676</v>
      </c>
      <c r="VFY13" s="42" t="s">
        <v>16676</v>
      </c>
      <c r="VFZ13" s="42" t="s">
        <v>16676</v>
      </c>
      <c r="VGA13" s="42" t="s">
        <v>16676</v>
      </c>
      <c r="VGB13" s="42" t="s">
        <v>16676</v>
      </c>
      <c r="VGC13" s="42" t="s">
        <v>16676</v>
      </c>
      <c r="VGD13" s="42" t="s">
        <v>16676</v>
      </c>
      <c r="VGE13" s="42" t="s">
        <v>16676</v>
      </c>
      <c r="VGF13" s="42" t="s">
        <v>16676</v>
      </c>
      <c r="VGG13" s="42" t="s">
        <v>16676</v>
      </c>
      <c r="VGH13" s="42" t="s">
        <v>16676</v>
      </c>
      <c r="VGI13" s="42" t="s">
        <v>16676</v>
      </c>
      <c r="VGJ13" s="42" t="s">
        <v>16676</v>
      </c>
      <c r="VGK13" s="42" t="s">
        <v>16676</v>
      </c>
      <c r="VGL13" s="42" t="s">
        <v>16676</v>
      </c>
      <c r="VGM13" s="42" t="s">
        <v>16676</v>
      </c>
      <c r="VGN13" s="42" t="s">
        <v>16676</v>
      </c>
      <c r="VGO13" s="42" t="s">
        <v>16676</v>
      </c>
      <c r="VGP13" s="42" t="s">
        <v>16676</v>
      </c>
      <c r="VGQ13" s="42" t="s">
        <v>16676</v>
      </c>
      <c r="VGR13" s="42" t="s">
        <v>16676</v>
      </c>
      <c r="VGS13" s="42" t="s">
        <v>16676</v>
      </c>
      <c r="VGT13" s="42" t="s">
        <v>16676</v>
      </c>
      <c r="VGU13" s="42" t="s">
        <v>16676</v>
      </c>
      <c r="VGV13" s="42" t="s">
        <v>16676</v>
      </c>
      <c r="VGW13" s="42" t="s">
        <v>16676</v>
      </c>
      <c r="VGX13" s="42" t="s">
        <v>16676</v>
      </c>
      <c r="VGY13" s="42" t="s">
        <v>16676</v>
      </c>
      <c r="VGZ13" s="42" t="s">
        <v>16676</v>
      </c>
      <c r="VHA13" s="42" t="s">
        <v>16676</v>
      </c>
      <c r="VHB13" s="42" t="s">
        <v>16676</v>
      </c>
      <c r="VHC13" s="42" t="s">
        <v>16676</v>
      </c>
      <c r="VHD13" s="42" t="s">
        <v>16676</v>
      </c>
      <c r="VHE13" s="42" t="s">
        <v>16676</v>
      </c>
      <c r="VHF13" s="42" t="s">
        <v>16676</v>
      </c>
      <c r="VHG13" s="42" t="s">
        <v>16676</v>
      </c>
      <c r="VHH13" s="42" t="s">
        <v>16676</v>
      </c>
      <c r="VHI13" s="42" t="s">
        <v>16676</v>
      </c>
      <c r="VHJ13" s="42" t="s">
        <v>16676</v>
      </c>
      <c r="VHK13" s="42" t="s">
        <v>16676</v>
      </c>
      <c r="VHL13" s="42" t="s">
        <v>16676</v>
      </c>
      <c r="VHM13" s="42" t="s">
        <v>16676</v>
      </c>
      <c r="VHN13" s="42" t="s">
        <v>16676</v>
      </c>
      <c r="VHO13" s="42" t="s">
        <v>16676</v>
      </c>
      <c r="VHP13" s="42" t="s">
        <v>16676</v>
      </c>
      <c r="VHQ13" s="42" t="s">
        <v>16676</v>
      </c>
      <c r="VHR13" s="42" t="s">
        <v>16676</v>
      </c>
      <c r="VHS13" s="42" t="s">
        <v>16676</v>
      </c>
      <c r="VHT13" s="42" t="s">
        <v>16676</v>
      </c>
      <c r="VHU13" s="42" t="s">
        <v>16676</v>
      </c>
      <c r="VHV13" s="42" t="s">
        <v>16676</v>
      </c>
      <c r="VHW13" s="42" t="s">
        <v>16676</v>
      </c>
      <c r="VHX13" s="42" t="s">
        <v>16676</v>
      </c>
      <c r="VHY13" s="42" t="s">
        <v>16676</v>
      </c>
      <c r="VHZ13" s="42" t="s">
        <v>16676</v>
      </c>
      <c r="VIA13" s="42" t="s">
        <v>16676</v>
      </c>
      <c r="VIB13" s="42" t="s">
        <v>16676</v>
      </c>
      <c r="VIC13" s="42" t="s">
        <v>16676</v>
      </c>
      <c r="VID13" s="42" t="s">
        <v>16676</v>
      </c>
      <c r="VIE13" s="42" t="s">
        <v>16676</v>
      </c>
      <c r="VIF13" s="42" t="s">
        <v>16676</v>
      </c>
      <c r="VIG13" s="42" t="s">
        <v>16676</v>
      </c>
      <c r="VIH13" s="42" t="s">
        <v>16676</v>
      </c>
      <c r="VII13" s="42" t="s">
        <v>16676</v>
      </c>
      <c r="VIJ13" s="42" t="s">
        <v>16676</v>
      </c>
      <c r="VIK13" s="42" t="s">
        <v>16676</v>
      </c>
      <c r="VIL13" s="42" t="s">
        <v>16676</v>
      </c>
      <c r="VIM13" s="42" t="s">
        <v>16676</v>
      </c>
      <c r="VIN13" s="42" t="s">
        <v>16676</v>
      </c>
      <c r="VIO13" s="42" t="s">
        <v>16676</v>
      </c>
      <c r="VIP13" s="42" t="s">
        <v>16676</v>
      </c>
      <c r="VIQ13" s="42" t="s">
        <v>16676</v>
      </c>
      <c r="VIR13" s="42" t="s">
        <v>16676</v>
      </c>
      <c r="VIS13" s="42" t="s">
        <v>16676</v>
      </c>
      <c r="VIT13" s="42" t="s">
        <v>16676</v>
      </c>
      <c r="VIU13" s="42" t="s">
        <v>16676</v>
      </c>
      <c r="VIV13" s="42" t="s">
        <v>16676</v>
      </c>
      <c r="VIW13" s="42" t="s">
        <v>16676</v>
      </c>
      <c r="VIX13" s="42" t="s">
        <v>16676</v>
      </c>
      <c r="VIY13" s="42" t="s">
        <v>16676</v>
      </c>
      <c r="VIZ13" s="42" t="s">
        <v>16676</v>
      </c>
      <c r="VJA13" s="42" t="s">
        <v>16676</v>
      </c>
      <c r="VJB13" s="42" t="s">
        <v>16676</v>
      </c>
      <c r="VJC13" s="42" t="s">
        <v>16676</v>
      </c>
      <c r="VJD13" s="42" t="s">
        <v>16676</v>
      </c>
      <c r="VJE13" s="42" t="s">
        <v>16676</v>
      </c>
      <c r="VJF13" s="42" t="s">
        <v>16676</v>
      </c>
      <c r="VJG13" s="42" t="s">
        <v>16676</v>
      </c>
      <c r="VJH13" s="42" t="s">
        <v>16676</v>
      </c>
      <c r="VJI13" s="42" t="s">
        <v>16676</v>
      </c>
      <c r="VJJ13" s="42" t="s">
        <v>16676</v>
      </c>
      <c r="VJK13" s="42" t="s">
        <v>16676</v>
      </c>
      <c r="VJL13" s="42" t="s">
        <v>16676</v>
      </c>
      <c r="VJM13" s="42" t="s">
        <v>16676</v>
      </c>
      <c r="VJN13" s="42" t="s">
        <v>16676</v>
      </c>
      <c r="VJO13" s="42" t="s">
        <v>16676</v>
      </c>
      <c r="VJP13" s="42" t="s">
        <v>16676</v>
      </c>
      <c r="VJQ13" s="42" t="s">
        <v>16676</v>
      </c>
      <c r="VJR13" s="42" t="s">
        <v>16676</v>
      </c>
      <c r="VJS13" s="42" t="s">
        <v>16676</v>
      </c>
      <c r="VJT13" s="42" t="s">
        <v>16676</v>
      </c>
      <c r="VJU13" s="42" t="s">
        <v>16676</v>
      </c>
      <c r="VJV13" s="42" t="s">
        <v>16676</v>
      </c>
      <c r="VJW13" s="42" t="s">
        <v>16676</v>
      </c>
      <c r="VJX13" s="42" t="s">
        <v>16676</v>
      </c>
      <c r="VJY13" s="42" t="s">
        <v>16676</v>
      </c>
      <c r="VJZ13" s="42" t="s">
        <v>16676</v>
      </c>
      <c r="VKA13" s="42" t="s">
        <v>16676</v>
      </c>
      <c r="VKB13" s="42" t="s">
        <v>16676</v>
      </c>
      <c r="VKC13" s="42" t="s">
        <v>16676</v>
      </c>
      <c r="VKD13" s="42" t="s">
        <v>16676</v>
      </c>
      <c r="VKE13" s="42" t="s">
        <v>16676</v>
      </c>
      <c r="VKF13" s="42" t="s">
        <v>16676</v>
      </c>
      <c r="VKG13" s="42" t="s">
        <v>16676</v>
      </c>
      <c r="VKH13" s="42" t="s">
        <v>16676</v>
      </c>
      <c r="VKI13" s="42" t="s">
        <v>16676</v>
      </c>
      <c r="VKJ13" s="42" t="s">
        <v>16676</v>
      </c>
      <c r="VKK13" s="42" t="s">
        <v>16676</v>
      </c>
      <c r="VKL13" s="42" t="s">
        <v>16676</v>
      </c>
      <c r="VKM13" s="42" t="s">
        <v>16676</v>
      </c>
      <c r="VKN13" s="42" t="s">
        <v>16676</v>
      </c>
      <c r="VKO13" s="42" t="s">
        <v>16676</v>
      </c>
      <c r="VKP13" s="42" t="s">
        <v>16676</v>
      </c>
      <c r="VKQ13" s="42" t="s">
        <v>16676</v>
      </c>
      <c r="VKR13" s="42" t="s">
        <v>16676</v>
      </c>
      <c r="VKS13" s="42" t="s">
        <v>16676</v>
      </c>
      <c r="VKT13" s="42" t="s">
        <v>16676</v>
      </c>
      <c r="VKU13" s="42" t="s">
        <v>16676</v>
      </c>
      <c r="VKV13" s="42" t="s">
        <v>16676</v>
      </c>
      <c r="VKW13" s="42" t="s">
        <v>16676</v>
      </c>
      <c r="VKX13" s="42" t="s">
        <v>16676</v>
      </c>
      <c r="VKY13" s="42" t="s">
        <v>16676</v>
      </c>
      <c r="VKZ13" s="42" t="s">
        <v>16676</v>
      </c>
      <c r="VLA13" s="42" t="s">
        <v>16676</v>
      </c>
      <c r="VLB13" s="42" t="s">
        <v>16676</v>
      </c>
      <c r="VLC13" s="42" t="s">
        <v>16676</v>
      </c>
      <c r="VLD13" s="42" t="s">
        <v>16676</v>
      </c>
      <c r="VLE13" s="42" t="s">
        <v>16676</v>
      </c>
      <c r="VLF13" s="42" t="s">
        <v>16676</v>
      </c>
      <c r="VLG13" s="42" t="s">
        <v>16676</v>
      </c>
      <c r="VLH13" s="42" t="s">
        <v>16676</v>
      </c>
      <c r="VLI13" s="42" t="s">
        <v>16676</v>
      </c>
      <c r="VLJ13" s="42" t="s">
        <v>16676</v>
      </c>
      <c r="VLK13" s="42" t="s">
        <v>16676</v>
      </c>
      <c r="VLL13" s="42" t="s">
        <v>16676</v>
      </c>
      <c r="VLM13" s="42" t="s">
        <v>16676</v>
      </c>
      <c r="VLN13" s="42" t="s">
        <v>16676</v>
      </c>
      <c r="VLO13" s="42" t="s">
        <v>16676</v>
      </c>
      <c r="VLP13" s="42" t="s">
        <v>16676</v>
      </c>
      <c r="VLQ13" s="42" t="s">
        <v>16676</v>
      </c>
      <c r="VLR13" s="42" t="s">
        <v>16676</v>
      </c>
      <c r="VLS13" s="42" t="s">
        <v>16676</v>
      </c>
      <c r="VLT13" s="42" t="s">
        <v>16676</v>
      </c>
      <c r="VLU13" s="42" t="s">
        <v>16676</v>
      </c>
      <c r="VLV13" s="42" t="s">
        <v>16676</v>
      </c>
      <c r="VLW13" s="42" t="s">
        <v>16676</v>
      </c>
      <c r="VLX13" s="42" t="s">
        <v>16676</v>
      </c>
      <c r="VLY13" s="42" t="s">
        <v>16676</v>
      </c>
      <c r="VLZ13" s="42" t="s">
        <v>16676</v>
      </c>
      <c r="VMA13" s="42" t="s">
        <v>16676</v>
      </c>
      <c r="VMB13" s="42" t="s">
        <v>16676</v>
      </c>
      <c r="VMC13" s="42" t="s">
        <v>16676</v>
      </c>
      <c r="VMD13" s="42" t="s">
        <v>16676</v>
      </c>
      <c r="VME13" s="42" t="s">
        <v>16676</v>
      </c>
      <c r="VMF13" s="42" t="s">
        <v>16676</v>
      </c>
      <c r="VMG13" s="42" t="s">
        <v>16676</v>
      </c>
      <c r="VMH13" s="42" t="s">
        <v>16676</v>
      </c>
      <c r="VMI13" s="42" t="s">
        <v>16676</v>
      </c>
      <c r="VMJ13" s="42" t="s">
        <v>16676</v>
      </c>
      <c r="VMK13" s="42" t="s">
        <v>16676</v>
      </c>
      <c r="VML13" s="42" t="s">
        <v>16676</v>
      </c>
      <c r="VMM13" s="42" t="s">
        <v>16676</v>
      </c>
      <c r="VMN13" s="42" t="s">
        <v>16676</v>
      </c>
      <c r="VMO13" s="42" t="s">
        <v>16676</v>
      </c>
      <c r="VMP13" s="42" t="s">
        <v>16676</v>
      </c>
      <c r="VMQ13" s="42" t="s">
        <v>16676</v>
      </c>
      <c r="VMR13" s="42" t="s">
        <v>16676</v>
      </c>
      <c r="VMS13" s="42" t="s">
        <v>16676</v>
      </c>
      <c r="VMT13" s="42" t="s">
        <v>16676</v>
      </c>
      <c r="VMU13" s="42" t="s">
        <v>16676</v>
      </c>
      <c r="VMV13" s="42" t="s">
        <v>16676</v>
      </c>
      <c r="VMW13" s="42" t="s">
        <v>16676</v>
      </c>
      <c r="VMX13" s="42" t="s">
        <v>16676</v>
      </c>
      <c r="VMY13" s="42" t="s">
        <v>16676</v>
      </c>
      <c r="VMZ13" s="42" t="s">
        <v>16676</v>
      </c>
      <c r="VNA13" s="42" t="s">
        <v>16676</v>
      </c>
      <c r="VNB13" s="42" t="s">
        <v>16676</v>
      </c>
      <c r="VNC13" s="42" t="s">
        <v>16676</v>
      </c>
      <c r="VND13" s="42" t="s">
        <v>16676</v>
      </c>
      <c r="VNE13" s="42" t="s">
        <v>16676</v>
      </c>
      <c r="VNF13" s="42" t="s">
        <v>16676</v>
      </c>
      <c r="VNG13" s="42" t="s">
        <v>16676</v>
      </c>
      <c r="VNH13" s="42" t="s">
        <v>16676</v>
      </c>
      <c r="VNI13" s="42" t="s">
        <v>16676</v>
      </c>
      <c r="VNJ13" s="42" t="s">
        <v>16676</v>
      </c>
      <c r="VNK13" s="42" t="s">
        <v>16676</v>
      </c>
      <c r="VNL13" s="42" t="s">
        <v>16676</v>
      </c>
      <c r="VNM13" s="42" t="s">
        <v>16676</v>
      </c>
      <c r="VNN13" s="42" t="s">
        <v>16676</v>
      </c>
      <c r="VNO13" s="42" t="s">
        <v>16676</v>
      </c>
      <c r="VNP13" s="42" t="s">
        <v>16676</v>
      </c>
      <c r="VNQ13" s="42" t="s">
        <v>16676</v>
      </c>
      <c r="VNR13" s="42" t="s">
        <v>16676</v>
      </c>
      <c r="VNS13" s="42" t="s">
        <v>16676</v>
      </c>
      <c r="VNT13" s="42" t="s">
        <v>16676</v>
      </c>
      <c r="VNU13" s="42" t="s">
        <v>16676</v>
      </c>
      <c r="VNV13" s="42" t="s">
        <v>16676</v>
      </c>
      <c r="VNW13" s="42" t="s">
        <v>16676</v>
      </c>
      <c r="VNX13" s="42" t="s">
        <v>16676</v>
      </c>
      <c r="VNY13" s="42" t="s">
        <v>16676</v>
      </c>
      <c r="VNZ13" s="42" t="s">
        <v>16676</v>
      </c>
      <c r="VOA13" s="42" t="s">
        <v>16676</v>
      </c>
      <c r="VOB13" s="42" t="s">
        <v>16676</v>
      </c>
      <c r="VOC13" s="42" t="s">
        <v>16676</v>
      </c>
      <c r="VOD13" s="42" t="s">
        <v>16676</v>
      </c>
      <c r="VOE13" s="42" t="s">
        <v>16676</v>
      </c>
      <c r="VOF13" s="42" t="s">
        <v>16676</v>
      </c>
      <c r="VOG13" s="42" t="s">
        <v>16676</v>
      </c>
      <c r="VOH13" s="42" t="s">
        <v>16676</v>
      </c>
      <c r="VOI13" s="42" t="s">
        <v>16676</v>
      </c>
      <c r="VOJ13" s="42" t="s">
        <v>16676</v>
      </c>
      <c r="VOK13" s="42" t="s">
        <v>16676</v>
      </c>
      <c r="VOL13" s="42" t="s">
        <v>16676</v>
      </c>
      <c r="VOM13" s="42" t="s">
        <v>16676</v>
      </c>
      <c r="VON13" s="42" t="s">
        <v>16676</v>
      </c>
      <c r="VOO13" s="42" t="s">
        <v>16676</v>
      </c>
      <c r="VOP13" s="42" t="s">
        <v>16676</v>
      </c>
      <c r="VOQ13" s="42" t="s">
        <v>16676</v>
      </c>
      <c r="VOR13" s="42" t="s">
        <v>16676</v>
      </c>
      <c r="VOS13" s="42" t="s">
        <v>16676</v>
      </c>
      <c r="VOT13" s="42" t="s">
        <v>16676</v>
      </c>
      <c r="VOU13" s="42" t="s">
        <v>16676</v>
      </c>
      <c r="VOV13" s="42" t="s">
        <v>16676</v>
      </c>
      <c r="VOW13" s="42" t="s">
        <v>16676</v>
      </c>
      <c r="VOX13" s="42" t="s">
        <v>16676</v>
      </c>
      <c r="VOY13" s="42" t="s">
        <v>16676</v>
      </c>
      <c r="VOZ13" s="42" t="s">
        <v>16676</v>
      </c>
      <c r="VPA13" s="42" t="s">
        <v>16676</v>
      </c>
      <c r="VPB13" s="42" t="s">
        <v>16676</v>
      </c>
      <c r="VPC13" s="42" t="s">
        <v>16676</v>
      </c>
      <c r="VPD13" s="42" t="s">
        <v>16676</v>
      </c>
      <c r="VPE13" s="42" t="s">
        <v>16676</v>
      </c>
      <c r="VPF13" s="42" t="s">
        <v>16676</v>
      </c>
      <c r="VPG13" s="42" t="s">
        <v>16676</v>
      </c>
      <c r="VPH13" s="42" t="s">
        <v>16676</v>
      </c>
      <c r="VPI13" s="42" t="s">
        <v>16676</v>
      </c>
      <c r="VPJ13" s="42" t="s">
        <v>16676</v>
      </c>
      <c r="VPK13" s="42" t="s">
        <v>16676</v>
      </c>
      <c r="VPL13" s="42" t="s">
        <v>16676</v>
      </c>
      <c r="VPM13" s="42" t="s">
        <v>16676</v>
      </c>
      <c r="VPN13" s="42" t="s">
        <v>16676</v>
      </c>
      <c r="VPO13" s="42" t="s">
        <v>16676</v>
      </c>
      <c r="VPP13" s="42" t="s">
        <v>16676</v>
      </c>
      <c r="VPQ13" s="42" t="s">
        <v>16676</v>
      </c>
      <c r="VPR13" s="42" t="s">
        <v>16676</v>
      </c>
      <c r="VPS13" s="42" t="s">
        <v>16676</v>
      </c>
      <c r="VPT13" s="42" t="s">
        <v>16676</v>
      </c>
      <c r="VPU13" s="42" t="s">
        <v>16676</v>
      </c>
      <c r="VPV13" s="42" t="s">
        <v>16676</v>
      </c>
      <c r="VPW13" s="42" t="s">
        <v>16676</v>
      </c>
      <c r="VPX13" s="42" t="s">
        <v>16676</v>
      </c>
      <c r="VPY13" s="42" t="s">
        <v>16676</v>
      </c>
      <c r="VPZ13" s="42" t="s">
        <v>16676</v>
      </c>
      <c r="VQA13" s="42" t="s">
        <v>16676</v>
      </c>
      <c r="VQB13" s="42" t="s">
        <v>16676</v>
      </c>
      <c r="VQC13" s="42" t="s">
        <v>16676</v>
      </c>
      <c r="VQD13" s="42" t="s">
        <v>16676</v>
      </c>
      <c r="VQE13" s="42" t="s">
        <v>16676</v>
      </c>
      <c r="VQF13" s="42" t="s">
        <v>16676</v>
      </c>
      <c r="VQG13" s="42" t="s">
        <v>16676</v>
      </c>
      <c r="VQH13" s="42" t="s">
        <v>16676</v>
      </c>
      <c r="VQI13" s="42" t="s">
        <v>16676</v>
      </c>
      <c r="VQJ13" s="42" t="s">
        <v>16676</v>
      </c>
      <c r="VQK13" s="42" t="s">
        <v>16676</v>
      </c>
      <c r="VQL13" s="42" t="s">
        <v>16676</v>
      </c>
      <c r="VQM13" s="42" t="s">
        <v>16676</v>
      </c>
      <c r="VQN13" s="42" t="s">
        <v>16676</v>
      </c>
      <c r="VQO13" s="42" t="s">
        <v>16676</v>
      </c>
      <c r="VQP13" s="42" t="s">
        <v>16676</v>
      </c>
      <c r="VQQ13" s="42" t="s">
        <v>16676</v>
      </c>
      <c r="VQR13" s="42" t="s">
        <v>16676</v>
      </c>
      <c r="VQS13" s="42" t="s">
        <v>16676</v>
      </c>
      <c r="VQT13" s="42" t="s">
        <v>16676</v>
      </c>
      <c r="VQU13" s="42" t="s">
        <v>16676</v>
      </c>
      <c r="VQV13" s="42" t="s">
        <v>16676</v>
      </c>
      <c r="VQW13" s="42" t="s">
        <v>16676</v>
      </c>
      <c r="VQX13" s="42" t="s">
        <v>16676</v>
      </c>
      <c r="VQY13" s="42" t="s">
        <v>16676</v>
      </c>
      <c r="VQZ13" s="42" t="s">
        <v>16676</v>
      </c>
      <c r="VRA13" s="42" t="s">
        <v>16676</v>
      </c>
      <c r="VRB13" s="42" t="s">
        <v>16676</v>
      </c>
      <c r="VRC13" s="42" t="s">
        <v>16676</v>
      </c>
      <c r="VRD13" s="42" t="s">
        <v>16676</v>
      </c>
      <c r="VRE13" s="42" t="s">
        <v>16676</v>
      </c>
      <c r="VRF13" s="42" t="s">
        <v>16676</v>
      </c>
      <c r="VRG13" s="42" t="s">
        <v>16676</v>
      </c>
      <c r="VRH13" s="42" t="s">
        <v>16676</v>
      </c>
      <c r="VRI13" s="42" t="s">
        <v>16676</v>
      </c>
      <c r="VRJ13" s="42" t="s">
        <v>16676</v>
      </c>
      <c r="VRK13" s="42" t="s">
        <v>16676</v>
      </c>
      <c r="VRL13" s="42" t="s">
        <v>16676</v>
      </c>
      <c r="VRM13" s="42" t="s">
        <v>16676</v>
      </c>
      <c r="VRN13" s="42" t="s">
        <v>16676</v>
      </c>
      <c r="VRO13" s="42" t="s">
        <v>16676</v>
      </c>
      <c r="VRP13" s="42" t="s">
        <v>16676</v>
      </c>
      <c r="VRQ13" s="42" t="s">
        <v>16676</v>
      </c>
      <c r="VRR13" s="42" t="s">
        <v>16676</v>
      </c>
      <c r="VRS13" s="42" t="s">
        <v>16676</v>
      </c>
      <c r="VRT13" s="42" t="s">
        <v>16676</v>
      </c>
      <c r="VRU13" s="42" t="s">
        <v>16676</v>
      </c>
      <c r="VRV13" s="42" t="s">
        <v>16676</v>
      </c>
      <c r="VRW13" s="42" t="s">
        <v>16676</v>
      </c>
      <c r="VRX13" s="42" t="s">
        <v>16676</v>
      </c>
      <c r="VRY13" s="42" t="s">
        <v>16676</v>
      </c>
      <c r="VRZ13" s="42" t="s">
        <v>16676</v>
      </c>
      <c r="VSA13" s="42" t="s">
        <v>16676</v>
      </c>
      <c r="VSB13" s="42" t="s">
        <v>16676</v>
      </c>
      <c r="VSC13" s="42" t="s">
        <v>16676</v>
      </c>
      <c r="VSD13" s="42" t="s">
        <v>16676</v>
      </c>
      <c r="VSE13" s="42" t="s">
        <v>16676</v>
      </c>
      <c r="VSF13" s="42" t="s">
        <v>16676</v>
      </c>
      <c r="VSG13" s="42" t="s">
        <v>16676</v>
      </c>
      <c r="VSH13" s="42" t="s">
        <v>16676</v>
      </c>
      <c r="VSI13" s="42" t="s">
        <v>16676</v>
      </c>
      <c r="VSJ13" s="42" t="s">
        <v>16676</v>
      </c>
      <c r="VSK13" s="42" t="s">
        <v>16676</v>
      </c>
      <c r="VSL13" s="42" t="s">
        <v>16676</v>
      </c>
      <c r="VSM13" s="42" t="s">
        <v>16676</v>
      </c>
      <c r="VSN13" s="42" t="s">
        <v>16676</v>
      </c>
      <c r="VSO13" s="42" t="s">
        <v>16676</v>
      </c>
      <c r="VSP13" s="42" t="s">
        <v>16676</v>
      </c>
      <c r="VSQ13" s="42" t="s">
        <v>16676</v>
      </c>
      <c r="VSR13" s="42" t="s">
        <v>16676</v>
      </c>
      <c r="VSS13" s="42" t="s">
        <v>16676</v>
      </c>
      <c r="VST13" s="42" t="s">
        <v>16676</v>
      </c>
      <c r="VSU13" s="42" t="s">
        <v>16676</v>
      </c>
      <c r="VSV13" s="42" t="s">
        <v>16676</v>
      </c>
      <c r="VSW13" s="42" t="s">
        <v>16676</v>
      </c>
      <c r="VSX13" s="42" t="s">
        <v>16676</v>
      </c>
      <c r="VSY13" s="42" t="s">
        <v>16676</v>
      </c>
      <c r="VSZ13" s="42" t="s">
        <v>16676</v>
      </c>
      <c r="VTA13" s="42" t="s">
        <v>16676</v>
      </c>
      <c r="VTB13" s="42" t="s">
        <v>16676</v>
      </c>
      <c r="VTC13" s="42" t="s">
        <v>16676</v>
      </c>
      <c r="VTD13" s="42" t="s">
        <v>16676</v>
      </c>
      <c r="VTE13" s="42" t="s">
        <v>16676</v>
      </c>
      <c r="VTF13" s="42" t="s">
        <v>16676</v>
      </c>
      <c r="VTG13" s="42" t="s">
        <v>16676</v>
      </c>
      <c r="VTH13" s="42" t="s">
        <v>16676</v>
      </c>
      <c r="VTI13" s="42" t="s">
        <v>16676</v>
      </c>
      <c r="VTJ13" s="42" t="s">
        <v>16676</v>
      </c>
      <c r="VTK13" s="42" t="s">
        <v>16676</v>
      </c>
      <c r="VTL13" s="42" t="s">
        <v>16676</v>
      </c>
      <c r="VTM13" s="42" t="s">
        <v>16676</v>
      </c>
      <c r="VTN13" s="42" t="s">
        <v>16676</v>
      </c>
      <c r="VTO13" s="42" t="s">
        <v>16676</v>
      </c>
      <c r="VTP13" s="42" t="s">
        <v>16676</v>
      </c>
      <c r="VTQ13" s="42" t="s">
        <v>16676</v>
      </c>
      <c r="VTR13" s="42" t="s">
        <v>16676</v>
      </c>
      <c r="VTS13" s="42" t="s">
        <v>16676</v>
      </c>
      <c r="VTT13" s="42" t="s">
        <v>16676</v>
      </c>
      <c r="VTU13" s="42" t="s">
        <v>16676</v>
      </c>
      <c r="VTV13" s="42" t="s">
        <v>16676</v>
      </c>
      <c r="VTW13" s="42" t="s">
        <v>16676</v>
      </c>
      <c r="VTX13" s="42" t="s">
        <v>16676</v>
      </c>
      <c r="VTY13" s="42" t="s">
        <v>16676</v>
      </c>
      <c r="VTZ13" s="42" t="s">
        <v>16676</v>
      </c>
      <c r="VUA13" s="42" t="s">
        <v>16676</v>
      </c>
      <c r="VUB13" s="42" t="s">
        <v>16676</v>
      </c>
      <c r="VUC13" s="42" t="s">
        <v>16676</v>
      </c>
      <c r="VUD13" s="42" t="s">
        <v>16676</v>
      </c>
      <c r="VUE13" s="42" t="s">
        <v>16676</v>
      </c>
      <c r="VUF13" s="42" t="s">
        <v>16676</v>
      </c>
      <c r="VUG13" s="42" t="s">
        <v>16676</v>
      </c>
      <c r="VUH13" s="42" t="s">
        <v>16676</v>
      </c>
      <c r="VUI13" s="42" t="s">
        <v>16676</v>
      </c>
      <c r="VUJ13" s="42" t="s">
        <v>16676</v>
      </c>
      <c r="VUK13" s="42" t="s">
        <v>16676</v>
      </c>
      <c r="VUL13" s="42" t="s">
        <v>16676</v>
      </c>
      <c r="VUM13" s="42" t="s">
        <v>16676</v>
      </c>
      <c r="VUN13" s="42" t="s">
        <v>16676</v>
      </c>
      <c r="VUO13" s="42" t="s">
        <v>16676</v>
      </c>
      <c r="VUP13" s="42" t="s">
        <v>16676</v>
      </c>
      <c r="VUQ13" s="42" t="s">
        <v>16676</v>
      </c>
      <c r="VUR13" s="42" t="s">
        <v>16676</v>
      </c>
      <c r="VUS13" s="42" t="s">
        <v>16676</v>
      </c>
      <c r="VUT13" s="42" t="s">
        <v>16676</v>
      </c>
      <c r="VUU13" s="42" t="s">
        <v>16676</v>
      </c>
      <c r="VUV13" s="42" t="s">
        <v>16676</v>
      </c>
      <c r="VUW13" s="42" t="s">
        <v>16676</v>
      </c>
      <c r="VUX13" s="42" t="s">
        <v>16676</v>
      </c>
      <c r="VUY13" s="42" t="s">
        <v>16676</v>
      </c>
      <c r="VUZ13" s="42" t="s">
        <v>16676</v>
      </c>
      <c r="VVA13" s="42" t="s">
        <v>16676</v>
      </c>
      <c r="VVB13" s="42" t="s">
        <v>16676</v>
      </c>
      <c r="VVC13" s="42" t="s">
        <v>16676</v>
      </c>
      <c r="VVD13" s="42" t="s">
        <v>16676</v>
      </c>
      <c r="VVE13" s="42" t="s">
        <v>16676</v>
      </c>
      <c r="VVF13" s="42" t="s">
        <v>16676</v>
      </c>
      <c r="VVG13" s="42" t="s">
        <v>16676</v>
      </c>
      <c r="VVH13" s="42" t="s">
        <v>16676</v>
      </c>
      <c r="VVI13" s="42" t="s">
        <v>16676</v>
      </c>
      <c r="VVJ13" s="42" t="s">
        <v>16676</v>
      </c>
      <c r="VVK13" s="42" t="s">
        <v>16676</v>
      </c>
      <c r="VVL13" s="42" t="s">
        <v>16676</v>
      </c>
      <c r="VVM13" s="42" t="s">
        <v>16676</v>
      </c>
      <c r="VVN13" s="42" t="s">
        <v>16676</v>
      </c>
      <c r="VVO13" s="42" t="s">
        <v>16676</v>
      </c>
      <c r="VVP13" s="42" t="s">
        <v>16676</v>
      </c>
      <c r="VVQ13" s="42" t="s">
        <v>16676</v>
      </c>
      <c r="VVR13" s="42" t="s">
        <v>16676</v>
      </c>
      <c r="VVS13" s="42" t="s">
        <v>16676</v>
      </c>
      <c r="VVT13" s="42" t="s">
        <v>16676</v>
      </c>
      <c r="VVU13" s="42" t="s">
        <v>16676</v>
      </c>
      <c r="VVV13" s="42" t="s">
        <v>16676</v>
      </c>
      <c r="VVW13" s="42" t="s">
        <v>16676</v>
      </c>
      <c r="VVX13" s="42" t="s">
        <v>16676</v>
      </c>
      <c r="VVY13" s="42" t="s">
        <v>16676</v>
      </c>
      <c r="VVZ13" s="42" t="s">
        <v>16676</v>
      </c>
      <c r="VWA13" s="42" t="s">
        <v>16676</v>
      </c>
      <c r="VWB13" s="42" t="s">
        <v>16676</v>
      </c>
      <c r="VWC13" s="42" t="s">
        <v>16676</v>
      </c>
      <c r="VWD13" s="42" t="s">
        <v>16676</v>
      </c>
      <c r="VWE13" s="42" t="s">
        <v>16676</v>
      </c>
      <c r="VWF13" s="42" t="s">
        <v>16676</v>
      </c>
      <c r="VWG13" s="42" t="s">
        <v>16676</v>
      </c>
      <c r="VWH13" s="42" t="s">
        <v>16676</v>
      </c>
      <c r="VWI13" s="42" t="s">
        <v>16676</v>
      </c>
      <c r="VWJ13" s="42" t="s">
        <v>16676</v>
      </c>
      <c r="VWK13" s="42" t="s">
        <v>16676</v>
      </c>
      <c r="VWL13" s="42" t="s">
        <v>16676</v>
      </c>
      <c r="VWM13" s="42" t="s">
        <v>16676</v>
      </c>
      <c r="VWN13" s="42" t="s">
        <v>16676</v>
      </c>
      <c r="VWO13" s="42" t="s">
        <v>16676</v>
      </c>
      <c r="VWP13" s="42" t="s">
        <v>16676</v>
      </c>
      <c r="VWQ13" s="42" t="s">
        <v>16676</v>
      </c>
      <c r="VWR13" s="42" t="s">
        <v>16676</v>
      </c>
      <c r="VWS13" s="42" t="s">
        <v>16676</v>
      </c>
      <c r="VWT13" s="42" t="s">
        <v>16676</v>
      </c>
      <c r="VWU13" s="42" t="s">
        <v>16676</v>
      </c>
      <c r="VWV13" s="42" t="s">
        <v>16676</v>
      </c>
      <c r="VWW13" s="42" t="s">
        <v>16676</v>
      </c>
      <c r="VWX13" s="42" t="s">
        <v>16676</v>
      </c>
      <c r="VWY13" s="42" t="s">
        <v>16676</v>
      </c>
      <c r="VWZ13" s="42" t="s">
        <v>16676</v>
      </c>
      <c r="VXA13" s="42" t="s">
        <v>16676</v>
      </c>
      <c r="VXB13" s="42" t="s">
        <v>16676</v>
      </c>
      <c r="VXC13" s="42" t="s">
        <v>16676</v>
      </c>
      <c r="VXD13" s="42" t="s">
        <v>16676</v>
      </c>
      <c r="VXE13" s="42" t="s">
        <v>16676</v>
      </c>
      <c r="VXF13" s="42" t="s">
        <v>16676</v>
      </c>
      <c r="VXG13" s="42" t="s">
        <v>16676</v>
      </c>
      <c r="VXH13" s="42" t="s">
        <v>16676</v>
      </c>
      <c r="VXI13" s="42" t="s">
        <v>16676</v>
      </c>
      <c r="VXJ13" s="42" t="s">
        <v>16676</v>
      </c>
      <c r="VXK13" s="42" t="s">
        <v>16676</v>
      </c>
      <c r="VXL13" s="42" t="s">
        <v>16676</v>
      </c>
      <c r="VXM13" s="42" t="s">
        <v>16676</v>
      </c>
      <c r="VXN13" s="42" t="s">
        <v>16676</v>
      </c>
      <c r="VXO13" s="42" t="s">
        <v>16676</v>
      </c>
      <c r="VXP13" s="42" t="s">
        <v>16676</v>
      </c>
      <c r="VXQ13" s="42" t="s">
        <v>16676</v>
      </c>
      <c r="VXR13" s="42" t="s">
        <v>16676</v>
      </c>
      <c r="VXS13" s="42" t="s">
        <v>16676</v>
      </c>
      <c r="VXT13" s="42" t="s">
        <v>16676</v>
      </c>
      <c r="VXU13" s="42" t="s">
        <v>16676</v>
      </c>
      <c r="VXV13" s="42" t="s">
        <v>16676</v>
      </c>
      <c r="VXW13" s="42" t="s">
        <v>16676</v>
      </c>
      <c r="VXX13" s="42" t="s">
        <v>16676</v>
      </c>
      <c r="VXY13" s="42" t="s">
        <v>16676</v>
      </c>
      <c r="VXZ13" s="42" t="s">
        <v>16676</v>
      </c>
      <c r="VYA13" s="42" t="s">
        <v>16676</v>
      </c>
      <c r="VYB13" s="42" t="s">
        <v>16676</v>
      </c>
      <c r="VYC13" s="42" t="s">
        <v>16676</v>
      </c>
      <c r="VYD13" s="42" t="s">
        <v>16676</v>
      </c>
      <c r="VYE13" s="42" t="s">
        <v>16676</v>
      </c>
      <c r="VYF13" s="42" t="s">
        <v>16676</v>
      </c>
      <c r="VYG13" s="42" t="s">
        <v>16676</v>
      </c>
      <c r="VYH13" s="42" t="s">
        <v>16676</v>
      </c>
      <c r="VYI13" s="42" t="s">
        <v>16676</v>
      </c>
      <c r="VYJ13" s="42" t="s">
        <v>16676</v>
      </c>
      <c r="VYK13" s="42" t="s">
        <v>16676</v>
      </c>
      <c r="VYL13" s="42" t="s">
        <v>16676</v>
      </c>
      <c r="VYM13" s="42" t="s">
        <v>16676</v>
      </c>
      <c r="VYN13" s="42" t="s">
        <v>16676</v>
      </c>
      <c r="VYO13" s="42" t="s">
        <v>16676</v>
      </c>
      <c r="VYP13" s="42" t="s">
        <v>16676</v>
      </c>
      <c r="VYQ13" s="42" t="s">
        <v>16676</v>
      </c>
      <c r="VYR13" s="42" t="s">
        <v>16676</v>
      </c>
      <c r="VYS13" s="42" t="s">
        <v>16676</v>
      </c>
      <c r="VYT13" s="42" t="s">
        <v>16676</v>
      </c>
      <c r="VYU13" s="42" t="s">
        <v>16676</v>
      </c>
      <c r="VYV13" s="42" t="s">
        <v>16676</v>
      </c>
      <c r="VYW13" s="42" t="s">
        <v>16676</v>
      </c>
      <c r="VYX13" s="42" t="s">
        <v>16676</v>
      </c>
      <c r="VYY13" s="42" t="s">
        <v>16676</v>
      </c>
      <c r="VYZ13" s="42" t="s">
        <v>16676</v>
      </c>
      <c r="VZA13" s="42" t="s">
        <v>16676</v>
      </c>
      <c r="VZB13" s="42" t="s">
        <v>16676</v>
      </c>
      <c r="VZC13" s="42" t="s">
        <v>16676</v>
      </c>
      <c r="VZD13" s="42" t="s">
        <v>16676</v>
      </c>
      <c r="VZE13" s="42" t="s">
        <v>16676</v>
      </c>
      <c r="VZF13" s="42" t="s">
        <v>16676</v>
      </c>
      <c r="VZG13" s="42" t="s">
        <v>16676</v>
      </c>
      <c r="VZH13" s="42" t="s">
        <v>16676</v>
      </c>
      <c r="VZI13" s="42" t="s">
        <v>16676</v>
      </c>
      <c r="VZJ13" s="42" t="s">
        <v>16676</v>
      </c>
      <c r="VZK13" s="42" t="s">
        <v>16676</v>
      </c>
      <c r="VZL13" s="42" t="s">
        <v>16676</v>
      </c>
      <c r="VZM13" s="42" t="s">
        <v>16676</v>
      </c>
      <c r="VZN13" s="42" t="s">
        <v>16676</v>
      </c>
      <c r="VZO13" s="42" t="s">
        <v>16676</v>
      </c>
      <c r="VZP13" s="42" t="s">
        <v>16676</v>
      </c>
      <c r="VZQ13" s="42" t="s">
        <v>16676</v>
      </c>
      <c r="VZR13" s="42" t="s">
        <v>16676</v>
      </c>
      <c r="VZS13" s="42" t="s">
        <v>16676</v>
      </c>
      <c r="VZT13" s="42" t="s">
        <v>16676</v>
      </c>
      <c r="VZU13" s="42" t="s">
        <v>16676</v>
      </c>
      <c r="VZV13" s="42" t="s">
        <v>16676</v>
      </c>
      <c r="VZW13" s="42" t="s">
        <v>16676</v>
      </c>
      <c r="VZX13" s="42" t="s">
        <v>16676</v>
      </c>
      <c r="VZY13" s="42" t="s">
        <v>16676</v>
      </c>
      <c r="VZZ13" s="42" t="s">
        <v>16676</v>
      </c>
      <c r="WAA13" s="42" t="s">
        <v>16676</v>
      </c>
      <c r="WAB13" s="42" t="s">
        <v>16676</v>
      </c>
      <c r="WAC13" s="42" t="s">
        <v>16676</v>
      </c>
      <c r="WAD13" s="42" t="s">
        <v>16676</v>
      </c>
      <c r="WAE13" s="42" t="s">
        <v>16676</v>
      </c>
      <c r="WAF13" s="42" t="s">
        <v>16676</v>
      </c>
      <c r="WAG13" s="42" t="s">
        <v>16676</v>
      </c>
      <c r="WAH13" s="42" t="s">
        <v>16676</v>
      </c>
      <c r="WAI13" s="42" t="s">
        <v>16676</v>
      </c>
      <c r="WAJ13" s="42" t="s">
        <v>16676</v>
      </c>
      <c r="WAK13" s="42" t="s">
        <v>16676</v>
      </c>
      <c r="WAL13" s="42" t="s">
        <v>16676</v>
      </c>
      <c r="WAM13" s="42" t="s">
        <v>16676</v>
      </c>
      <c r="WAN13" s="42" t="s">
        <v>16676</v>
      </c>
      <c r="WAO13" s="42" t="s">
        <v>16676</v>
      </c>
      <c r="WAP13" s="42" t="s">
        <v>16676</v>
      </c>
      <c r="WAQ13" s="42" t="s">
        <v>16676</v>
      </c>
      <c r="WAR13" s="42" t="s">
        <v>16676</v>
      </c>
      <c r="WAS13" s="42" t="s">
        <v>16676</v>
      </c>
      <c r="WAT13" s="42" t="s">
        <v>16676</v>
      </c>
      <c r="WAU13" s="42" t="s">
        <v>16676</v>
      </c>
      <c r="WAV13" s="42" t="s">
        <v>16676</v>
      </c>
      <c r="WAW13" s="42" t="s">
        <v>16676</v>
      </c>
      <c r="WAX13" s="42" t="s">
        <v>16676</v>
      </c>
      <c r="WAY13" s="42" t="s">
        <v>16676</v>
      </c>
      <c r="WAZ13" s="42" t="s">
        <v>16676</v>
      </c>
      <c r="WBA13" s="42" t="s">
        <v>16676</v>
      </c>
      <c r="WBB13" s="42" t="s">
        <v>16676</v>
      </c>
      <c r="WBC13" s="42" t="s">
        <v>16676</v>
      </c>
      <c r="WBD13" s="42" t="s">
        <v>16676</v>
      </c>
      <c r="WBE13" s="42" t="s">
        <v>16676</v>
      </c>
      <c r="WBF13" s="42" t="s">
        <v>16676</v>
      </c>
      <c r="WBG13" s="42" t="s">
        <v>16676</v>
      </c>
      <c r="WBH13" s="42" t="s">
        <v>16676</v>
      </c>
      <c r="WBI13" s="42" t="s">
        <v>16676</v>
      </c>
      <c r="WBJ13" s="42" t="s">
        <v>16676</v>
      </c>
      <c r="WBK13" s="42" t="s">
        <v>16676</v>
      </c>
      <c r="WBL13" s="42" t="s">
        <v>16676</v>
      </c>
      <c r="WBM13" s="42" t="s">
        <v>16676</v>
      </c>
      <c r="WBN13" s="42" t="s">
        <v>16676</v>
      </c>
      <c r="WBO13" s="42" t="s">
        <v>16676</v>
      </c>
      <c r="WBP13" s="42" t="s">
        <v>16676</v>
      </c>
      <c r="WBQ13" s="42" t="s">
        <v>16676</v>
      </c>
      <c r="WBR13" s="42" t="s">
        <v>16676</v>
      </c>
      <c r="WBS13" s="42" t="s">
        <v>16676</v>
      </c>
      <c r="WBT13" s="42" t="s">
        <v>16676</v>
      </c>
      <c r="WBU13" s="42" t="s">
        <v>16676</v>
      </c>
      <c r="WBV13" s="42" t="s">
        <v>16676</v>
      </c>
      <c r="WBW13" s="42" t="s">
        <v>16676</v>
      </c>
      <c r="WBX13" s="42" t="s">
        <v>16676</v>
      </c>
      <c r="WBY13" s="42" t="s">
        <v>16676</v>
      </c>
      <c r="WBZ13" s="42" t="s">
        <v>16676</v>
      </c>
      <c r="WCA13" s="42" t="s">
        <v>16676</v>
      </c>
      <c r="WCB13" s="42" t="s">
        <v>16676</v>
      </c>
      <c r="WCC13" s="42" t="s">
        <v>16676</v>
      </c>
      <c r="WCD13" s="42" t="s">
        <v>16676</v>
      </c>
      <c r="WCE13" s="42" t="s">
        <v>16676</v>
      </c>
      <c r="WCF13" s="42" t="s">
        <v>16676</v>
      </c>
      <c r="WCG13" s="42" t="s">
        <v>16676</v>
      </c>
      <c r="WCH13" s="42" t="s">
        <v>16676</v>
      </c>
      <c r="WCI13" s="42" t="s">
        <v>16676</v>
      </c>
      <c r="WCJ13" s="42" t="s">
        <v>16676</v>
      </c>
      <c r="WCK13" s="42" t="s">
        <v>16676</v>
      </c>
      <c r="WCL13" s="42" t="s">
        <v>16676</v>
      </c>
      <c r="WCM13" s="42" t="s">
        <v>16676</v>
      </c>
      <c r="WCN13" s="42" t="s">
        <v>16676</v>
      </c>
      <c r="WCO13" s="42" t="s">
        <v>16676</v>
      </c>
      <c r="WCP13" s="42" t="s">
        <v>16676</v>
      </c>
      <c r="WCQ13" s="42" t="s">
        <v>16676</v>
      </c>
      <c r="WCR13" s="42" t="s">
        <v>16676</v>
      </c>
      <c r="WCS13" s="42" t="s">
        <v>16676</v>
      </c>
      <c r="WCT13" s="42" t="s">
        <v>16676</v>
      </c>
      <c r="WCU13" s="42" t="s">
        <v>16676</v>
      </c>
      <c r="WCV13" s="42" t="s">
        <v>16676</v>
      </c>
      <c r="WCW13" s="42" t="s">
        <v>16676</v>
      </c>
      <c r="WCX13" s="42" t="s">
        <v>16676</v>
      </c>
      <c r="WCY13" s="42" t="s">
        <v>16676</v>
      </c>
      <c r="WCZ13" s="42" t="s">
        <v>16676</v>
      </c>
      <c r="WDA13" s="42" t="s">
        <v>16676</v>
      </c>
      <c r="WDB13" s="42" t="s">
        <v>16676</v>
      </c>
      <c r="WDC13" s="42" t="s">
        <v>16676</v>
      </c>
      <c r="WDD13" s="42" t="s">
        <v>16676</v>
      </c>
      <c r="WDE13" s="42" t="s">
        <v>16676</v>
      </c>
      <c r="WDF13" s="42" t="s">
        <v>16676</v>
      </c>
      <c r="WDG13" s="42" t="s">
        <v>16676</v>
      </c>
      <c r="WDH13" s="42" t="s">
        <v>16676</v>
      </c>
      <c r="WDI13" s="42" t="s">
        <v>16676</v>
      </c>
      <c r="WDJ13" s="42" t="s">
        <v>16676</v>
      </c>
      <c r="WDK13" s="42" t="s">
        <v>16676</v>
      </c>
      <c r="WDL13" s="42" t="s">
        <v>16676</v>
      </c>
      <c r="WDM13" s="42" t="s">
        <v>16676</v>
      </c>
      <c r="WDN13" s="42" t="s">
        <v>16676</v>
      </c>
      <c r="WDO13" s="42" t="s">
        <v>16676</v>
      </c>
      <c r="WDP13" s="42" t="s">
        <v>16676</v>
      </c>
      <c r="WDQ13" s="42" t="s">
        <v>16676</v>
      </c>
      <c r="WDR13" s="42" t="s">
        <v>16676</v>
      </c>
      <c r="WDS13" s="42" t="s">
        <v>16676</v>
      </c>
      <c r="WDT13" s="42" t="s">
        <v>16676</v>
      </c>
      <c r="WDU13" s="42" t="s">
        <v>16676</v>
      </c>
      <c r="WDV13" s="42" t="s">
        <v>16676</v>
      </c>
      <c r="WDW13" s="42" t="s">
        <v>16676</v>
      </c>
      <c r="WDX13" s="42" t="s">
        <v>16676</v>
      </c>
      <c r="WDY13" s="42" t="s">
        <v>16676</v>
      </c>
      <c r="WDZ13" s="42" t="s">
        <v>16676</v>
      </c>
      <c r="WEA13" s="42" t="s">
        <v>16676</v>
      </c>
      <c r="WEB13" s="42" t="s">
        <v>16676</v>
      </c>
      <c r="WEC13" s="42" t="s">
        <v>16676</v>
      </c>
      <c r="WED13" s="42" t="s">
        <v>16676</v>
      </c>
      <c r="WEE13" s="42" t="s">
        <v>16676</v>
      </c>
      <c r="WEF13" s="42" t="s">
        <v>16676</v>
      </c>
      <c r="WEG13" s="42" t="s">
        <v>16676</v>
      </c>
      <c r="WEH13" s="42" t="s">
        <v>16676</v>
      </c>
      <c r="WEI13" s="42" t="s">
        <v>16676</v>
      </c>
      <c r="WEJ13" s="42" t="s">
        <v>16676</v>
      </c>
      <c r="WEK13" s="42" t="s">
        <v>16676</v>
      </c>
      <c r="WEL13" s="42" t="s">
        <v>16676</v>
      </c>
      <c r="WEM13" s="42" t="s">
        <v>16676</v>
      </c>
      <c r="WEN13" s="42" t="s">
        <v>16676</v>
      </c>
      <c r="WEO13" s="42" t="s">
        <v>16676</v>
      </c>
      <c r="WEP13" s="42" t="s">
        <v>16676</v>
      </c>
      <c r="WEQ13" s="42" t="s">
        <v>16676</v>
      </c>
      <c r="WER13" s="42" t="s">
        <v>16676</v>
      </c>
      <c r="WES13" s="42" t="s">
        <v>16676</v>
      </c>
      <c r="WET13" s="42" t="s">
        <v>16676</v>
      </c>
      <c r="WEU13" s="42" t="s">
        <v>16676</v>
      </c>
      <c r="WEV13" s="42" t="s">
        <v>16676</v>
      </c>
      <c r="WEW13" s="42" t="s">
        <v>16676</v>
      </c>
      <c r="WEX13" s="42" t="s">
        <v>16676</v>
      </c>
      <c r="WEY13" s="42" t="s">
        <v>16676</v>
      </c>
      <c r="WEZ13" s="42" t="s">
        <v>16676</v>
      </c>
      <c r="WFA13" s="42" t="s">
        <v>16676</v>
      </c>
      <c r="WFB13" s="42" t="s">
        <v>16676</v>
      </c>
      <c r="WFC13" s="42" t="s">
        <v>16676</v>
      </c>
      <c r="WFD13" s="42" t="s">
        <v>16676</v>
      </c>
      <c r="WFE13" s="42" t="s">
        <v>16676</v>
      </c>
      <c r="WFF13" s="42" t="s">
        <v>16676</v>
      </c>
      <c r="WFG13" s="42" t="s">
        <v>16676</v>
      </c>
      <c r="WFH13" s="42" t="s">
        <v>16676</v>
      </c>
      <c r="WFI13" s="42" t="s">
        <v>16676</v>
      </c>
      <c r="WFJ13" s="42" t="s">
        <v>16676</v>
      </c>
      <c r="WFK13" s="42" t="s">
        <v>16676</v>
      </c>
      <c r="WFL13" s="42" t="s">
        <v>16676</v>
      </c>
      <c r="WFM13" s="42" t="s">
        <v>16676</v>
      </c>
      <c r="WFN13" s="42" t="s">
        <v>16676</v>
      </c>
      <c r="WFO13" s="42" t="s">
        <v>16676</v>
      </c>
      <c r="WFP13" s="42" t="s">
        <v>16676</v>
      </c>
      <c r="WFQ13" s="42" t="s">
        <v>16676</v>
      </c>
      <c r="WFR13" s="42" t="s">
        <v>16676</v>
      </c>
      <c r="WFS13" s="42" t="s">
        <v>16676</v>
      </c>
      <c r="WFT13" s="42" t="s">
        <v>16676</v>
      </c>
      <c r="WFU13" s="42" t="s">
        <v>16676</v>
      </c>
      <c r="WFV13" s="42" t="s">
        <v>16676</v>
      </c>
      <c r="WFW13" s="42" t="s">
        <v>16676</v>
      </c>
      <c r="WFX13" s="42" t="s">
        <v>16676</v>
      </c>
      <c r="WFY13" s="42" t="s">
        <v>16676</v>
      </c>
      <c r="WFZ13" s="42" t="s">
        <v>16676</v>
      </c>
      <c r="WGA13" s="42" t="s">
        <v>16676</v>
      </c>
      <c r="WGB13" s="42" t="s">
        <v>16676</v>
      </c>
      <c r="WGC13" s="42" t="s">
        <v>16676</v>
      </c>
      <c r="WGD13" s="42" t="s">
        <v>16676</v>
      </c>
      <c r="WGE13" s="42" t="s">
        <v>16676</v>
      </c>
      <c r="WGF13" s="42" t="s">
        <v>16676</v>
      </c>
      <c r="WGG13" s="42" t="s">
        <v>16676</v>
      </c>
      <c r="WGH13" s="42" t="s">
        <v>16676</v>
      </c>
      <c r="WGI13" s="42" t="s">
        <v>16676</v>
      </c>
      <c r="WGJ13" s="42" t="s">
        <v>16676</v>
      </c>
      <c r="WGK13" s="42" t="s">
        <v>16676</v>
      </c>
      <c r="WGL13" s="42" t="s">
        <v>16676</v>
      </c>
      <c r="WGM13" s="42" t="s">
        <v>16676</v>
      </c>
      <c r="WGN13" s="42" t="s">
        <v>16676</v>
      </c>
      <c r="WGO13" s="42" t="s">
        <v>16676</v>
      </c>
      <c r="WGP13" s="42" t="s">
        <v>16676</v>
      </c>
      <c r="WGQ13" s="42" t="s">
        <v>16676</v>
      </c>
      <c r="WGR13" s="42" t="s">
        <v>16676</v>
      </c>
      <c r="WGS13" s="42" t="s">
        <v>16676</v>
      </c>
      <c r="WGT13" s="42" t="s">
        <v>16676</v>
      </c>
      <c r="WGU13" s="42" t="s">
        <v>16676</v>
      </c>
      <c r="WGV13" s="42" t="s">
        <v>16676</v>
      </c>
      <c r="WGW13" s="42" t="s">
        <v>16676</v>
      </c>
      <c r="WGX13" s="42" t="s">
        <v>16676</v>
      </c>
      <c r="WGY13" s="42" t="s">
        <v>16676</v>
      </c>
      <c r="WGZ13" s="42" t="s">
        <v>16676</v>
      </c>
      <c r="WHA13" s="42" t="s">
        <v>16676</v>
      </c>
      <c r="WHB13" s="42" t="s">
        <v>16676</v>
      </c>
      <c r="WHC13" s="42" t="s">
        <v>16676</v>
      </c>
      <c r="WHD13" s="42" t="s">
        <v>16676</v>
      </c>
      <c r="WHE13" s="42" t="s">
        <v>16676</v>
      </c>
      <c r="WHF13" s="42" t="s">
        <v>16676</v>
      </c>
      <c r="WHG13" s="42" t="s">
        <v>16676</v>
      </c>
      <c r="WHH13" s="42" t="s">
        <v>16676</v>
      </c>
      <c r="WHI13" s="42" t="s">
        <v>16676</v>
      </c>
      <c r="WHJ13" s="42" t="s">
        <v>16676</v>
      </c>
      <c r="WHK13" s="42" t="s">
        <v>16676</v>
      </c>
      <c r="WHL13" s="42" t="s">
        <v>16676</v>
      </c>
      <c r="WHM13" s="42" t="s">
        <v>16676</v>
      </c>
      <c r="WHN13" s="42" t="s">
        <v>16676</v>
      </c>
      <c r="WHO13" s="42" t="s">
        <v>16676</v>
      </c>
      <c r="WHP13" s="42" t="s">
        <v>16676</v>
      </c>
      <c r="WHQ13" s="42" t="s">
        <v>16676</v>
      </c>
      <c r="WHR13" s="42" t="s">
        <v>16676</v>
      </c>
      <c r="WHS13" s="42" t="s">
        <v>16676</v>
      </c>
      <c r="WHT13" s="42" t="s">
        <v>16676</v>
      </c>
      <c r="WHU13" s="42" t="s">
        <v>16676</v>
      </c>
      <c r="WHV13" s="42" t="s">
        <v>16676</v>
      </c>
      <c r="WHW13" s="42" t="s">
        <v>16676</v>
      </c>
      <c r="WHX13" s="42" t="s">
        <v>16676</v>
      </c>
      <c r="WHY13" s="42" t="s">
        <v>16676</v>
      </c>
      <c r="WHZ13" s="42" t="s">
        <v>16676</v>
      </c>
      <c r="WIA13" s="42" t="s">
        <v>16676</v>
      </c>
      <c r="WIB13" s="42" t="s">
        <v>16676</v>
      </c>
      <c r="WIC13" s="42" t="s">
        <v>16676</v>
      </c>
      <c r="WID13" s="42" t="s">
        <v>16676</v>
      </c>
      <c r="WIE13" s="42" t="s">
        <v>16676</v>
      </c>
      <c r="WIF13" s="42" t="s">
        <v>16676</v>
      </c>
      <c r="WIG13" s="42" t="s">
        <v>16676</v>
      </c>
      <c r="WIH13" s="42" t="s">
        <v>16676</v>
      </c>
      <c r="WII13" s="42" t="s">
        <v>16676</v>
      </c>
      <c r="WIJ13" s="42" t="s">
        <v>16676</v>
      </c>
      <c r="WIK13" s="42" t="s">
        <v>16676</v>
      </c>
      <c r="WIL13" s="42" t="s">
        <v>16676</v>
      </c>
      <c r="WIM13" s="42" t="s">
        <v>16676</v>
      </c>
      <c r="WIN13" s="42" t="s">
        <v>16676</v>
      </c>
      <c r="WIO13" s="42" t="s">
        <v>16676</v>
      </c>
      <c r="WIP13" s="42" t="s">
        <v>16676</v>
      </c>
      <c r="WIQ13" s="42" t="s">
        <v>16676</v>
      </c>
      <c r="WIR13" s="42" t="s">
        <v>16676</v>
      </c>
      <c r="WIS13" s="42" t="s">
        <v>16676</v>
      </c>
      <c r="WIT13" s="42" t="s">
        <v>16676</v>
      </c>
      <c r="WIU13" s="42" t="s">
        <v>16676</v>
      </c>
      <c r="WIV13" s="42" t="s">
        <v>16676</v>
      </c>
      <c r="WIW13" s="42" t="s">
        <v>16676</v>
      </c>
      <c r="WIX13" s="42" t="s">
        <v>16676</v>
      </c>
      <c r="WIY13" s="42" t="s">
        <v>16676</v>
      </c>
      <c r="WIZ13" s="42" t="s">
        <v>16676</v>
      </c>
      <c r="WJA13" s="42" t="s">
        <v>16676</v>
      </c>
      <c r="WJB13" s="42" t="s">
        <v>16676</v>
      </c>
      <c r="WJC13" s="42" t="s">
        <v>16676</v>
      </c>
      <c r="WJD13" s="42" t="s">
        <v>16676</v>
      </c>
      <c r="WJE13" s="42" t="s">
        <v>16676</v>
      </c>
      <c r="WJF13" s="42" t="s">
        <v>16676</v>
      </c>
      <c r="WJG13" s="42" t="s">
        <v>16676</v>
      </c>
      <c r="WJH13" s="42" t="s">
        <v>16676</v>
      </c>
      <c r="WJI13" s="42" t="s">
        <v>16676</v>
      </c>
      <c r="WJJ13" s="42" t="s">
        <v>16676</v>
      </c>
      <c r="WJK13" s="42" t="s">
        <v>16676</v>
      </c>
      <c r="WJL13" s="42" t="s">
        <v>16676</v>
      </c>
      <c r="WJM13" s="42" t="s">
        <v>16676</v>
      </c>
      <c r="WJN13" s="42" t="s">
        <v>16676</v>
      </c>
      <c r="WJO13" s="42" t="s">
        <v>16676</v>
      </c>
      <c r="WJP13" s="42" t="s">
        <v>16676</v>
      </c>
      <c r="WJQ13" s="42" t="s">
        <v>16676</v>
      </c>
      <c r="WJR13" s="42" t="s">
        <v>16676</v>
      </c>
      <c r="WJS13" s="42" t="s">
        <v>16676</v>
      </c>
      <c r="WJT13" s="42" t="s">
        <v>16676</v>
      </c>
      <c r="WJU13" s="42" t="s">
        <v>16676</v>
      </c>
      <c r="WJV13" s="42" t="s">
        <v>16676</v>
      </c>
      <c r="WJW13" s="42" t="s">
        <v>16676</v>
      </c>
      <c r="WJX13" s="42" t="s">
        <v>16676</v>
      </c>
      <c r="WJY13" s="42" t="s">
        <v>16676</v>
      </c>
      <c r="WJZ13" s="42" t="s">
        <v>16676</v>
      </c>
      <c r="WKA13" s="42" t="s">
        <v>16676</v>
      </c>
      <c r="WKB13" s="42" t="s">
        <v>16676</v>
      </c>
      <c r="WKC13" s="42" t="s">
        <v>16676</v>
      </c>
      <c r="WKD13" s="42" t="s">
        <v>16676</v>
      </c>
      <c r="WKE13" s="42" t="s">
        <v>16676</v>
      </c>
      <c r="WKF13" s="42" t="s">
        <v>16676</v>
      </c>
      <c r="WKG13" s="42" t="s">
        <v>16676</v>
      </c>
      <c r="WKH13" s="42" t="s">
        <v>16676</v>
      </c>
      <c r="WKI13" s="42" t="s">
        <v>16676</v>
      </c>
      <c r="WKJ13" s="42" t="s">
        <v>16676</v>
      </c>
      <c r="WKK13" s="42" t="s">
        <v>16676</v>
      </c>
      <c r="WKL13" s="42" t="s">
        <v>16676</v>
      </c>
      <c r="WKM13" s="42" t="s">
        <v>16676</v>
      </c>
      <c r="WKN13" s="42" t="s">
        <v>16676</v>
      </c>
      <c r="WKO13" s="42" t="s">
        <v>16676</v>
      </c>
      <c r="WKP13" s="42" t="s">
        <v>16676</v>
      </c>
      <c r="WKQ13" s="42" t="s">
        <v>16676</v>
      </c>
      <c r="WKR13" s="42" t="s">
        <v>16676</v>
      </c>
      <c r="WKS13" s="42" t="s">
        <v>16676</v>
      </c>
      <c r="WKT13" s="42" t="s">
        <v>16676</v>
      </c>
      <c r="WKU13" s="42" t="s">
        <v>16676</v>
      </c>
      <c r="WKV13" s="42" t="s">
        <v>16676</v>
      </c>
      <c r="WKW13" s="42" t="s">
        <v>16676</v>
      </c>
      <c r="WKX13" s="42" t="s">
        <v>16676</v>
      </c>
      <c r="WKY13" s="42" t="s">
        <v>16676</v>
      </c>
      <c r="WKZ13" s="42" t="s">
        <v>16676</v>
      </c>
      <c r="WLA13" s="42" t="s">
        <v>16676</v>
      </c>
      <c r="WLB13" s="42" t="s">
        <v>16676</v>
      </c>
      <c r="WLC13" s="42" t="s">
        <v>16676</v>
      </c>
      <c r="WLD13" s="42" t="s">
        <v>16676</v>
      </c>
      <c r="WLE13" s="42" t="s">
        <v>16676</v>
      </c>
      <c r="WLF13" s="42" t="s">
        <v>16676</v>
      </c>
      <c r="WLG13" s="42" t="s">
        <v>16676</v>
      </c>
      <c r="WLH13" s="42" t="s">
        <v>16676</v>
      </c>
      <c r="WLI13" s="42" t="s">
        <v>16676</v>
      </c>
      <c r="WLJ13" s="42" t="s">
        <v>16676</v>
      </c>
      <c r="WLK13" s="42" t="s">
        <v>16676</v>
      </c>
      <c r="WLL13" s="42" t="s">
        <v>16676</v>
      </c>
      <c r="WLM13" s="42" t="s">
        <v>16676</v>
      </c>
      <c r="WLN13" s="42" t="s">
        <v>16676</v>
      </c>
      <c r="WLO13" s="42" t="s">
        <v>16676</v>
      </c>
      <c r="WLP13" s="42" t="s">
        <v>16676</v>
      </c>
      <c r="WLQ13" s="42" t="s">
        <v>16676</v>
      </c>
      <c r="WLR13" s="42" t="s">
        <v>16676</v>
      </c>
      <c r="WLS13" s="42" t="s">
        <v>16676</v>
      </c>
      <c r="WLT13" s="42" t="s">
        <v>16676</v>
      </c>
      <c r="WLU13" s="42" t="s">
        <v>16676</v>
      </c>
      <c r="WLV13" s="42" t="s">
        <v>16676</v>
      </c>
      <c r="WLW13" s="42" t="s">
        <v>16676</v>
      </c>
      <c r="WLX13" s="42" t="s">
        <v>16676</v>
      </c>
      <c r="WLY13" s="42" t="s">
        <v>16676</v>
      </c>
      <c r="WLZ13" s="42" t="s">
        <v>16676</v>
      </c>
      <c r="WMA13" s="42" t="s">
        <v>16676</v>
      </c>
      <c r="WMB13" s="42" t="s">
        <v>16676</v>
      </c>
      <c r="WMC13" s="42" t="s">
        <v>16676</v>
      </c>
      <c r="WMD13" s="42" t="s">
        <v>16676</v>
      </c>
      <c r="WME13" s="42" t="s">
        <v>16676</v>
      </c>
      <c r="WMF13" s="42" t="s">
        <v>16676</v>
      </c>
      <c r="WMG13" s="42" t="s">
        <v>16676</v>
      </c>
      <c r="WMH13" s="42" t="s">
        <v>16676</v>
      </c>
      <c r="WMI13" s="42" t="s">
        <v>16676</v>
      </c>
      <c r="WMJ13" s="42" t="s">
        <v>16676</v>
      </c>
      <c r="WMK13" s="42" t="s">
        <v>16676</v>
      </c>
      <c r="WML13" s="42" t="s">
        <v>16676</v>
      </c>
      <c r="WMM13" s="42" t="s">
        <v>16676</v>
      </c>
      <c r="WMN13" s="42" t="s">
        <v>16676</v>
      </c>
      <c r="WMO13" s="42" t="s">
        <v>16676</v>
      </c>
      <c r="WMP13" s="42" t="s">
        <v>16676</v>
      </c>
      <c r="WMQ13" s="42" t="s">
        <v>16676</v>
      </c>
      <c r="WMR13" s="42" t="s">
        <v>16676</v>
      </c>
      <c r="WMS13" s="42" t="s">
        <v>16676</v>
      </c>
      <c r="WMT13" s="42" t="s">
        <v>16676</v>
      </c>
      <c r="WMU13" s="42" t="s">
        <v>16676</v>
      </c>
      <c r="WMV13" s="42" t="s">
        <v>16676</v>
      </c>
      <c r="WMW13" s="42" t="s">
        <v>16676</v>
      </c>
      <c r="WMX13" s="42" t="s">
        <v>16676</v>
      </c>
      <c r="WMY13" s="42" t="s">
        <v>16676</v>
      </c>
      <c r="WMZ13" s="42" t="s">
        <v>16676</v>
      </c>
      <c r="WNA13" s="42" t="s">
        <v>16676</v>
      </c>
      <c r="WNB13" s="42" t="s">
        <v>16676</v>
      </c>
      <c r="WNC13" s="42" t="s">
        <v>16676</v>
      </c>
      <c r="WND13" s="42" t="s">
        <v>16676</v>
      </c>
      <c r="WNE13" s="42" t="s">
        <v>16676</v>
      </c>
      <c r="WNF13" s="42" t="s">
        <v>16676</v>
      </c>
      <c r="WNG13" s="42" t="s">
        <v>16676</v>
      </c>
      <c r="WNH13" s="42" t="s">
        <v>16676</v>
      </c>
      <c r="WNI13" s="42" t="s">
        <v>16676</v>
      </c>
      <c r="WNJ13" s="42" t="s">
        <v>16676</v>
      </c>
      <c r="WNK13" s="42" t="s">
        <v>16676</v>
      </c>
      <c r="WNL13" s="42" t="s">
        <v>16676</v>
      </c>
      <c r="WNM13" s="42" t="s">
        <v>16676</v>
      </c>
      <c r="WNN13" s="42" t="s">
        <v>16676</v>
      </c>
      <c r="WNO13" s="42" t="s">
        <v>16676</v>
      </c>
      <c r="WNP13" s="42" t="s">
        <v>16676</v>
      </c>
      <c r="WNQ13" s="42" t="s">
        <v>16676</v>
      </c>
      <c r="WNR13" s="42" t="s">
        <v>16676</v>
      </c>
      <c r="WNS13" s="42" t="s">
        <v>16676</v>
      </c>
      <c r="WNT13" s="42" t="s">
        <v>16676</v>
      </c>
      <c r="WNU13" s="42" t="s">
        <v>16676</v>
      </c>
      <c r="WNV13" s="42" t="s">
        <v>16676</v>
      </c>
      <c r="WNW13" s="42" t="s">
        <v>16676</v>
      </c>
      <c r="WNX13" s="42" t="s">
        <v>16676</v>
      </c>
      <c r="WNY13" s="42" t="s">
        <v>16676</v>
      </c>
      <c r="WNZ13" s="42" t="s">
        <v>16676</v>
      </c>
      <c r="WOA13" s="42" t="s">
        <v>16676</v>
      </c>
      <c r="WOB13" s="42" t="s">
        <v>16676</v>
      </c>
      <c r="WOC13" s="42" t="s">
        <v>16676</v>
      </c>
      <c r="WOD13" s="42" t="s">
        <v>16676</v>
      </c>
      <c r="WOE13" s="42" t="s">
        <v>16676</v>
      </c>
      <c r="WOF13" s="42" t="s">
        <v>16676</v>
      </c>
      <c r="WOG13" s="42" t="s">
        <v>16676</v>
      </c>
      <c r="WOH13" s="42" t="s">
        <v>16676</v>
      </c>
      <c r="WOI13" s="42" t="s">
        <v>16676</v>
      </c>
      <c r="WOJ13" s="42" t="s">
        <v>16676</v>
      </c>
      <c r="WOK13" s="42" t="s">
        <v>16676</v>
      </c>
      <c r="WOL13" s="42" t="s">
        <v>16676</v>
      </c>
      <c r="WOM13" s="42" t="s">
        <v>16676</v>
      </c>
      <c r="WON13" s="42" t="s">
        <v>16676</v>
      </c>
      <c r="WOO13" s="42" t="s">
        <v>16676</v>
      </c>
      <c r="WOP13" s="42" t="s">
        <v>16676</v>
      </c>
      <c r="WOQ13" s="42" t="s">
        <v>16676</v>
      </c>
      <c r="WOR13" s="42" t="s">
        <v>16676</v>
      </c>
      <c r="WOS13" s="42" t="s">
        <v>16676</v>
      </c>
      <c r="WOT13" s="42" t="s">
        <v>16676</v>
      </c>
      <c r="WOU13" s="42" t="s">
        <v>16676</v>
      </c>
      <c r="WOV13" s="42" t="s">
        <v>16676</v>
      </c>
      <c r="WOW13" s="42" t="s">
        <v>16676</v>
      </c>
      <c r="WOX13" s="42" t="s">
        <v>16676</v>
      </c>
      <c r="WOY13" s="42" t="s">
        <v>16676</v>
      </c>
      <c r="WOZ13" s="42" t="s">
        <v>16676</v>
      </c>
      <c r="WPA13" s="42" t="s">
        <v>16676</v>
      </c>
      <c r="WPB13" s="42" t="s">
        <v>16676</v>
      </c>
      <c r="WPC13" s="42" t="s">
        <v>16676</v>
      </c>
      <c r="WPD13" s="42" t="s">
        <v>16676</v>
      </c>
      <c r="WPE13" s="42" t="s">
        <v>16676</v>
      </c>
      <c r="WPF13" s="42" t="s">
        <v>16676</v>
      </c>
      <c r="WPG13" s="42" t="s">
        <v>16676</v>
      </c>
      <c r="WPH13" s="42" t="s">
        <v>16676</v>
      </c>
      <c r="WPI13" s="42" t="s">
        <v>16676</v>
      </c>
      <c r="WPJ13" s="42" t="s">
        <v>16676</v>
      </c>
      <c r="WPK13" s="42" t="s">
        <v>16676</v>
      </c>
      <c r="WPL13" s="42" t="s">
        <v>16676</v>
      </c>
      <c r="WPM13" s="42" t="s">
        <v>16676</v>
      </c>
      <c r="WPN13" s="42" t="s">
        <v>16676</v>
      </c>
      <c r="WPO13" s="42" t="s">
        <v>16676</v>
      </c>
      <c r="WPP13" s="42" t="s">
        <v>16676</v>
      </c>
      <c r="WPQ13" s="42" t="s">
        <v>16676</v>
      </c>
      <c r="WPR13" s="42" t="s">
        <v>16676</v>
      </c>
      <c r="WPS13" s="42" t="s">
        <v>16676</v>
      </c>
      <c r="WPT13" s="42" t="s">
        <v>16676</v>
      </c>
      <c r="WPU13" s="42" t="s">
        <v>16676</v>
      </c>
      <c r="WPV13" s="42" t="s">
        <v>16676</v>
      </c>
      <c r="WPW13" s="42" t="s">
        <v>16676</v>
      </c>
      <c r="WPX13" s="42" t="s">
        <v>16676</v>
      </c>
      <c r="WPY13" s="42" t="s">
        <v>16676</v>
      </c>
      <c r="WPZ13" s="42" t="s">
        <v>16676</v>
      </c>
      <c r="WQA13" s="42" t="s">
        <v>16676</v>
      </c>
      <c r="WQB13" s="42" t="s">
        <v>16676</v>
      </c>
      <c r="WQC13" s="42" t="s">
        <v>16676</v>
      </c>
      <c r="WQD13" s="42" t="s">
        <v>16676</v>
      </c>
      <c r="WQE13" s="42" t="s">
        <v>16676</v>
      </c>
      <c r="WQF13" s="42" t="s">
        <v>16676</v>
      </c>
      <c r="WQG13" s="42" t="s">
        <v>16676</v>
      </c>
      <c r="WQH13" s="42" t="s">
        <v>16676</v>
      </c>
      <c r="WQI13" s="42" t="s">
        <v>16676</v>
      </c>
      <c r="WQJ13" s="42" t="s">
        <v>16676</v>
      </c>
      <c r="WQK13" s="42" t="s">
        <v>16676</v>
      </c>
      <c r="WQL13" s="42" t="s">
        <v>16676</v>
      </c>
      <c r="WQM13" s="42" t="s">
        <v>16676</v>
      </c>
      <c r="WQN13" s="42" t="s">
        <v>16676</v>
      </c>
      <c r="WQO13" s="42" t="s">
        <v>16676</v>
      </c>
      <c r="WQP13" s="42" t="s">
        <v>16676</v>
      </c>
      <c r="WQQ13" s="42" t="s">
        <v>16676</v>
      </c>
      <c r="WQR13" s="42" t="s">
        <v>16676</v>
      </c>
      <c r="WQS13" s="42" t="s">
        <v>16676</v>
      </c>
      <c r="WQT13" s="42" t="s">
        <v>16676</v>
      </c>
      <c r="WQU13" s="42" t="s">
        <v>16676</v>
      </c>
      <c r="WQV13" s="42" t="s">
        <v>16676</v>
      </c>
      <c r="WQW13" s="42" t="s">
        <v>16676</v>
      </c>
      <c r="WQX13" s="42" t="s">
        <v>16676</v>
      </c>
      <c r="WQY13" s="42" t="s">
        <v>16676</v>
      </c>
      <c r="WQZ13" s="42" t="s">
        <v>16676</v>
      </c>
      <c r="WRA13" s="42" t="s">
        <v>16676</v>
      </c>
      <c r="WRB13" s="42" t="s">
        <v>16676</v>
      </c>
      <c r="WRC13" s="42" t="s">
        <v>16676</v>
      </c>
      <c r="WRD13" s="42" t="s">
        <v>16676</v>
      </c>
      <c r="WRE13" s="42" t="s">
        <v>16676</v>
      </c>
      <c r="WRF13" s="42" t="s">
        <v>16676</v>
      </c>
      <c r="WRG13" s="42" t="s">
        <v>16676</v>
      </c>
      <c r="WRH13" s="42" t="s">
        <v>16676</v>
      </c>
      <c r="WRI13" s="42" t="s">
        <v>16676</v>
      </c>
      <c r="WRJ13" s="42" t="s">
        <v>16676</v>
      </c>
      <c r="WRK13" s="42" t="s">
        <v>16676</v>
      </c>
      <c r="WRL13" s="42" t="s">
        <v>16676</v>
      </c>
      <c r="WRM13" s="42" t="s">
        <v>16676</v>
      </c>
      <c r="WRN13" s="42" t="s">
        <v>16676</v>
      </c>
      <c r="WRO13" s="42" t="s">
        <v>16676</v>
      </c>
      <c r="WRP13" s="42" t="s">
        <v>16676</v>
      </c>
      <c r="WRQ13" s="42" t="s">
        <v>16676</v>
      </c>
      <c r="WRR13" s="42" t="s">
        <v>16676</v>
      </c>
      <c r="WRS13" s="42" t="s">
        <v>16676</v>
      </c>
      <c r="WRT13" s="42" t="s">
        <v>16676</v>
      </c>
      <c r="WRU13" s="42" t="s">
        <v>16676</v>
      </c>
      <c r="WRV13" s="42" t="s">
        <v>16676</v>
      </c>
      <c r="WRW13" s="42" t="s">
        <v>16676</v>
      </c>
      <c r="WRX13" s="42" t="s">
        <v>16676</v>
      </c>
      <c r="WRY13" s="42" t="s">
        <v>16676</v>
      </c>
      <c r="WRZ13" s="42" t="s">
        <v>16676</v>
      </c>
      <c r="WSA13" s="42" t="s">
        <v>16676</v>
      </c>
      <c r="WSB13" s="42" t="s">
        <v>16676</v>
      </c>
      <c r="WSC13" s="42" t="s">
        <v>16676</v>
      </c>
      <c r="WSD13" s="42" t="s">
        <v>16676</v>
      </c>
      <c r="WSE13" s="42" t="s">
        <v>16676</v>
      </c>
      <c r="WSF13" s="42" t="s">
        <v>16676</v>
      </c>
      <c r="WSG13" s="42" t="s">
        <v>16676</v>
      </c>
      <c r="WSH13" s="42" t="s">
        <v>16676</v>
      </c>
      <c r="WSI13" s="42" t="s">
        <v>16676</v>
      </c>
      <c r="WSJ13" s="42" t="s">
        <v>16676</v>
      </c>
      <c r="WSK13" s="42" t="s">
        <v>16676</v>
      </c>
      <c r="WSL13" s="42" t="s">
        <v>16676</v>
      </c>
      <c r="WSM13" s="42" t="s">
        <v>16676</v>
      </c>
      <c r="WSN13" s="42" t="s">
        <v>16676</v>
      </c>
      <c r="WSO13" s="42" t="s">
        <v>16676</v>
      </c>
      <c r="WSP13" s="42" t="s">
        <v>16676</v>
      </c>
      <c r="WSQ13" s="42" t="s">
        <v>16676</v>
      </c>
      <c r="WSR13" s="42" t="s">
        <v>16676</v>
      </c>
      <c r="WSS13" s="42" t="s">
        <v>16676</v>
      </c>
      <c r="WST13" s="42" t="s">
        <v>16676</v>
      </c>
      <c r="WSU13" s="42" t="s">
        <v>16676</v>
      </c>
      <c r="WSV13" s="42" t="s">
        <v>16676</v>
      </c>
      <c r="WSW13" s="42" t="s">
        <v>16676</v>
      </c>
      <c r="WSX13" s="42" t="s">
        <v>16676</v>
      </c>
      <c r="WSY13" s="42" t="s">
        <v>16676</v>
      </c>
      <c r="WSZ13" s="42" t="s">
        <v>16676</v>
      </c>
      <c r="WTA13" s="42" t="s">
        <v>16676</v>
      </c>
      <c r="WTB13" s="42" t="s">
        <v>16676</v>
      </c>
      <c r="WTC13" s="42" t="s">
        <v>16676</v>
      </c>
      <c r="WTD13" s="42" t="s">
        <v>16676</v>
      </c>
      <c r="WTE13" s="42" t="s">
        <v>16676</v>
      </c>
      <c r="WTF13" s="42" t="s">
        <v>16676</v>
      </c>
      <c r="WTG13" s="42" t="s">
        <v>16676</v>
      </c>
      <c r="WTH13" s="42" t="s">
        <v>16676</v>
      </c>
      <c r="WTI13" s="42" t="s">
        <v>16676</v>
      </c>
      <c r="WTJ13" s="42" t="s">
        <v>16676</v>
      </c>
      <c r="WTK13" s="42" t="s">
        <v>16676</v>
      </c>
      <c r="WTL13" s="42" t="s">
        <v>16676</v>
      </c>
      <c r="WTM13" s="42" t="s">
        <v>16676</v>
      </c>
      <c r="WTN13" s="42" t="s">
        <v>16676</v>
      </c>
      <c r="WTO13" s="42" t="s">
        <v>16676</v>
      </c>
      <c r="WTP13" s="42" t="s">
        <v>16676</v>
      </c>
      <c r="WTQ13" s="42" t="s">
        <v>16676</v>
      </c>
      <c r="WTR13" s="42" t="s">
        <v>16676</v>
      </c>
      <c r="WTS13" s="42" t="s">
        <v>16676</v>
      </c>
      <c r="WTT13" s="42" t="s">
        <v>16676</v>
      </c>
      <c r="WTU13" s="42" t="s">
        <v>16676</v>
      </c>
      <c r="WTV13" s="42" t="s">
        <v>16676</v>
      </c>
      <c r="WTW13" s="42" t="s">
        <v>16676</v>
      </c>
      <c r="WTX13" s="42" t="s">
        <v>16676</v>
      </c>
      <c r="WTY13" s="42" t="s">
        <v>16676</v>
      </c>
      <c r="WTZ13" s="42" t="s">
        <v>16676</v>
      </c>
      <c r="WUA13" s="42" t="s">
        <v>16676</v>
      </c>
      <c r="WUB13" s="42" t="s">
        <v>16676</v>
      </c>
      <c r="WUC13" s="42" t="s">
        <v>16676</v>
      </c>
      <c r="WUD13" s="42" t="s">
        <v>16676</v>
      </c>
      <c r="WUE13" s="42" t="s">
        <v>16676</v>
      </c>
      <c r="WUF13" s="42" t="s">
        <v>16676</v>
      </c>
      <c r="WUG13" s="42" t="s">
        <v>16676</v>
      </c>
      <c r="WUH13" s="42" t="s">
        <v>16676</v>
      </c>
      <c r="WUI13" s="42" t="s">
        <v>16676</v>
      </c>
      <c r="WUJ13" s="42" t="s">
        <v>16676</v>
      </c>
      <c r="WUK13" s="42" t="s">
        <v>16676</v>
      </c>
      <c r="WUL13" s="42" t="s">
        <v>16676</v>
      </c>
      <c r="WUM13" s="42" t="s">
        <v>16676</v>
      </c>
      <c r="WUN13" s="42" t="s">
        <v>16676</v>
      </c>
      <c r="WUO13" s="42" t="s">
        <v>16676</v>
      </c>
      <c r="WUP13" s="42" t="s">
        <v>16676</v>
      </c>
      <c r="WUQ13" s="42" t="s">
        <v>16676</v>
      </c>
      <c r="WUR13" s="42" t="s">
        <v>16676</v>
      </c>
      <c r="WUS13" s="42" t="s">
        <v>16676</v>
      </c>
      <c r="WUT13" s="42" t="s">
        <v>16676</v>
      </c>
      <c r="WUU13" s="42" t="s">
        <v>16676</v>
      </c>
      <c r="WUV13" s="42" t="s">
        <v>16676</v>
      </c>
      <c r="WUW13" s="42" t="s">
        <v>16676</v>
      </c>
      <c r="WUX13" s="42" t="s">
        <v>16676</v>
      </c>
      <c r="WUY13" s="42" t="s">
        <v>16676</v>
      </c>
      <c r="WUZ13" s="42" t="s">
        <v>16676</v>
      </c>
      <c r="WVA13" s="42" t="s">
        <v>16676</v>
      </c>
      <c r="WVB13" s="42" t="s">
        <v>16676</v>
      </c>
      <c r="WVC13" s="42" t="s">
        <v>16676</v>
      </c>
      <c r="WVD13" s="42" t="s">
        <v>16676</v>
      </c>
      <c r="WVE13" s="42" t="s">
        <v>16676</v>
      </c>
      <c r="WVF13" s="42" t="s">
        <v>16676</v>
      </c>
      <c r="WVG13" s="42" t="s">
        <v>16676</v>
      </c>
      <c r="WVH13" s="42" t="s">
        <v>16676</v>
      </c>
      <c r="WVI13" s="42" t="s">
        <v>16676</v>
      </c>
      <c r="WVJ13" s="42" t="s">
        <v>16676</v>
      </c>
      <c r="WVK13" s="42" t="s">
        <v>16676</v>
      </c>
      <c r="WVL13" s="42" t="s">
        <v>16676</v>
      </c>
      <c r="WVM13" s="42" t="s">
        <v>16676</v>
      </c>
      <c r="WVN13" s="42" t="s">
        <v>16676</v>
      </c>
      <c r="WVO13" s="42" t="s">
        <v>16676</v>
      </c>
      <c r="WVP13" s="42" t="s">
        <v>16676</v>
      </c>
      <c r="WVQ13" s="42" t="s">
        <v>16676</v>
      </c>
      <c r="WVR13" s="42" t="s">
        <v>16676</v>
      </c>
      <c r="WVS13" s="42" t="s">
        <v>16676</v>
      </c>
      <c r="WVT13" s="42" t="s">
        <v>16676</v>
      </c>
      <c r="WVU13" s="42" t="s">
        <v>16676</v>
      </c>
      <c r="WVV13" s="42" t="s">
        <v>16676</v>
      </c>
      <c r="WVW13" s="42" t="s">
        <v>16676</v>
      </c>
      <c r="WVX13" s="42" t="s">
        <v>16676</v>
      </c>
      <c r="WVY13" s="42" t="s">
        <v>16676</v>
      </c>
      <c r="WVZ13" s="42" t="s">
        <v>16676</v>
      </c>
      <c r="WWA13" s="42" t="s">
        <v>16676</v>
      </c>
      <c r="WWB13" s="42" t="s">
        <v>16676</v>
      </c>
      <c r="WWC13" s="42" t="s">
        <v>16676</v>
      </c>
      <c r="WWD13" s="42" t="s">
        <v>16676</v>
      </c>
      <c r="WWE13" s="42" t="s">
        <v>16676</v>
      </c>
      <c r="WWF13" s="42" t="s">
        <v>16676</v>
      </c>
      <c r="WWG13" s="42" t="s">
        <v>16676</v>
      </c>
      <c r="WWH13" s="42" t="s">
        <v>16676</v>
      </c>
      <c r="WWI13" s="42" t="s">
        <v>16676</v>
      </c>
      <c r="WWJ13" s="42" t="s">
        <v>16676</v>
      </c>
      <c r="WWK13" s="42" t="s">
        <v>16676</v>
      </c>
      <c r="WWL13" s="42" t="s">
        <v>16676</v>
      </c>
      <c r="WWM13" s="42" t="s">
        <v>16676</v>
      </c>
      <c r="WWN13" s="42" t="s">
        <v>16676</v>
      </c>
      <c r="WWO13" s="42" t="s">
        <v>16676</v>
      </c>
      <c r="WWP13" s="42" t="s">
        <v>16676</v>
      </c>
      <c r="WWQ13" s="42" t="s">
        <v>16676</v>
      </c>
      <c r="WWR13" s="42" t="s">
        <v>16676</v>
      </c>
      <c r="WWS13" s="42" t="s">
        <v>16676</v>
      </c>
      <c r="WWT13" s="42" t="s">
        <v>16676</v>
      </c>
      <c r="WWU13" s="42" t="s">
        <v>16676</v>
      </c>
      <c r="WWV13" s="42" t="s">
        <v>16676</v>
      </c>
      <c r="WWW13" s="42" t="s">
        <v>16676</v>
      </c>
      <c r="WWX13" s="42" t="s">
        <v>16676</v>
      </c>
      <c r="WWY13" s="42" t="s">
        <v>16676</v>
      </c>
      <c r="WWZ13" s="42" t="s">
        <v>16676</v>
      </c>
      <c r="WXA13" s="42" t="s">
        <v>16676</v>
      </c>
      <c r="WXB13" s="42" t="s">
        <v>16676</v>
      </c>
      <c r="WXC13" s="42" t="s">
        <v>16676</v>
      </c>
      <c r="WXD13" s="42" t="s">
        <v>16676</v>
      </c>
      <c r="WXE13" s="42" t="s">
        <v>16676</v>
      </c>
      <c r="WXF13" s="42" t="s">
        <v>16676</v>
      </c>
      <c r="WXG13" s="42" t="s">
        <v>16676</v>
      </c>
      <c r="WXH13" s="42" t="s">
        <v>16676</v>
      </c>
      <c r="WXI13" s="42" t="s">
        <v>16676</v>
      </c>
      <c r="WXJ13" s="42" t="s">
        <v>16676</v>
      </c>
      <c r="WXK13" s="42" t="s">
        <v>16676</v>
      </c>
      <c r="WXL13" s="42" t="s">
        <v>16676</v>
      </c>
      <c r="WXM13" s="42" t="s">
        <v>16676</v>
      </c>
      <c r="WXN13" s="42" t="s">
        <v>16676</v>
      </c>
      <c r="WXO13" s="42" t="s">
        <v>16676</v>
      </c>
      <c r="WXP13" s="42" t="s">
        <v>16676</v>
      </c>
      <c r="WXQ13" s="42" t="s">
        <v>16676</v>
      </c>
      <c r="WXR13" s="42" t="s">
        <v>16676</v>
      </c>
      <c r="WXS13" s="42" t="s">
        <v>16676</v>
      </c>
      <c r="WXT13" s="42" t="s">
        <v>16676</v>
      </c>
      <c r="WXU13" s="42" t="s">
        <v>16676</v>
      </c>
      <c r="WXV13" s="42" t="s">
        <v>16676</v>
      </c>
      <c r="WXW13" s="42" t="s">
        <v>16676</v>
      </c>
      <c r="WXX13" s="42" t="s">
        <v>16676</v>
      </c>
      <c r="WXY13" s="42" t="s">
        <v>16676</v>
      </c>
      <c r="WXZ13" s="42" t="s">
        <v>16676</v>
      </c>
      <c r="WYA13" s="42" t="s">
        <v>16676</v>
      </c>
      <c r="WYB13" s="42" t="s">
        <v>16676</v>
      </c>
      <c r="WYC13" s="42" t="s">
        <v>16676</v>
      </c>
      <c r="WYD13" s="42" t="s">
        <v>16676</v>
      </c>
      <c r="WYE13" s="42" t="s">
        <v>16676</v>
      </c>
      <c r="WYF13" s="42" t="s">
        <v>16676</v>
      </c>
      <c r="WYG13" s="42" t="s">
        <v>16676</v>
      </c>
      <c r="WYH13" s="42" t="s">
        <v>16676</v>
      </c>
      <c r="WYI13" s="42" t="s">
        <v>16676</v>
      </c>
      <c r="WYJ13" s="42" t="s">
        <v>16676</v>
      </c>
      <c r="WYK13" s="42" t="s">
        <v>16676</v>
      </c>
      <c r="WYL13" s="42" t="s">
        <v>16676</v>
      </c>
      <c r="WYM13" s="42" t="s">
        <v>16676</v>
      </c>
      <c r="WYN13" s="42" t="s">
        <v>16676</v>
      </c>
      <c r="WYO13" s="42" t="s">
        <v>16676</v>
      </c>
      <c r="WYP13" s="42" t="s">
        <v>16676</v>
      </c>
      <c r="WYQ13" s="42" t="s">
        <v>16676</v>
      </c>
      <c r="WYR13" s="42" t="s">
        <v>16676</v>
      </c>
      <c r="WYS13" s="42" t="s">
        <v>16676</v>
      </c>
      <c r="WYT13" s="42" t="s">
        <v>16676</v>
      </c>
      <c r="WYU13" s="42" t="s">
        <v>16676</v>
      </c>
      <c r="WYV13" s="42" t="s">
        <v>16676</v>
      </c>
      <c r="WYW13" s="42" t="s">
        <v>16676</v>
      </c>
      <c r="WYX13" s="42" t="s">
        <v>16676</v>
      </c>
      <c r="WYY13" s="42" t="s">
        <v>16676</v>
      </c>
      <c r="WYZ13" s="42" t="s">
        <v>16676</v>
      </c>
      <c r="WZA13" s="42" t="s">
        <v>16676</v>
      </c>
      <c r="WZB13" s="42" t="s">
        <v>16676</v>
      </c>
      <c r="WZC13" s="42" t="s">
        <v>16676</v>
      </c>
      <c r="WZD13" s="42" t="s">
        <v>16676</v>
      </c>
      <c r="WZE13" s="42" t="s">
        <v>16676</v>
      </c>
      <c r="WZF13" s="42" t="s">
        <v>16676</v>
      </c>
      <c r="WZG13" s="42" t="s">
        <v>16676</v>
      </c>
      <c r="WZH13" s="42" t="s">
        <v>16676</v>
      </c>
      <c r="WZI13" s="42" t="s">
        <v>16676</v>
      </c>
      <c r="WZJ13" s="42" t="s">
        <v>16676</v>
      </c>
      <c r="WZK13" s="42" t="s">
        <v>16676</v>
      </c>
      <c r="WZL13" s="42" t="s">
        <v>16676</v>
      </c>
      <c r="WZM13" s="42" t="s">
        <v>16676</v>
      </c>
      <c r="WZN13" s="42" t="s">
        <v>16676</v>
      </c>
      <c r="WZO13" s="42" t="s">
        <v>16676</v>
      </c>
      <c r="WZP13" s="42" t="s">
        <v>16676</v>
      </c>
      <c r="WZQ13" s="42" t="s">
        <v>16676</v>
      </c>
      <c r="WZR13" s="42" t="s">
        <v>16676</v>
      </c>
      <c r="WZS13" s="42" t="s">
        <v>16676</v>
      </c>
      <c r="WZT13" s="42" t="s">
        <v>16676</v>
      </c>
      <c r="WZU13" s="42" t="s">
        <v>16676</v>
      </c>
      <c r="WZV13" s="42" t="s">
        <v>16676</v>
      </c>
      <c r="WZW13" s="42" t="s">
        <v>16676</v>
      </c>
      <c r="WZX13" s="42" t="s">
        <v>16676</v>
      </c>
      <c r="WZY13" s="42" t="s">
        <v>16676</v>
      </c>
      <c r="WZZ13" s="42" t="s">
        <v>16676</v>
      </c>
      <c r="XAA13" s="42" t="s">
        <v>16676</v>
      </c>
      <c r="XAB13" s="42" t="s">
        <v>16676</v>
      </c>
      <c r="XAC13" s="42" t="s">
        <v>16676</v>
      </c>
      <c r="XAD13" s="42" t="s">
        <v>16676</v>
      </c>
      <c r="XAE13" s="42" t="s">
        <v>16676</v>
      </c>
      <c r="XAF13" s="42" t="s">
        <v>16676</v>
      </c>
      <c r="XAG13" s="42" t="s">
        <v>16676</v>
      </c>
      <c r="XAH13" s="42" t="s">
        <v>16676</v>
      </c>
      <c r="XAI13" s="42" t="s">
        <v>16676</v>
      </c>
      <c r="XAJ13" s="42" t="s">
        <v>16676</v>
      </c>
      <c r="XAK13" s="42" t="s">
        <v>16676</v>
      </c>
      <c r="XAL13" s="42" t="s">
        <v>16676</v>
      </c>
      <c r="XAM13" s="42" t="s">
        <v>16676</v>
      </c>
      <c r="XAN13" s="42" t="s">
        <v>16676</v>
      </c>
      <c r="XAO13" s="42" t="s">
        <v>16676</v>
      </c>
      <c r="XAP13" s="42" t="s">
        <v>16676</v>
      </c>
      <c r="XAQ13" s="42" t="s">
        <v>16676</v>
      </c>
      <c r="XAR13" s="42" t="s">
        <v>16676</v>
      </c>
      <c r="XAS13" s="42" t="s">
        <v>16676</v>
      </c>
      <c r="XAT13" s="42" t="s">
        <v>16676</v>
      </c>
      <c r="XAU13" s="42" t="s">
        <v>16676</v>
      </c>
      <c r="XAV13" s="42" t="s">
        <v>16676</v>
      </c>
      <c r="XAW13" s="42" t="s">
        <v>16676</v>
      </c>
      <c r="XAX13" s="42" t="s">
        <v>16676</v>
      </c>
      <c r="XAY13" s="42" t="s">
        <v>16676</v>
      </c>
      <c r="XAZ13" s="42" t="s">
        <v>16676</v>
      </c>
      <c r="XBA13" s="42" t="s">
        <v>16676</v>
      </c>
      <c r="XBB13" s="42" t="s">
        <v>16676</v>
      </c>
      <c r="XBC13" s="42" t="s">
        <v>16676</v>
      </c>
      <c r="XBD13" s="42" t="s">
        <v>16676</v>
      </c>
      <c r="XBE13" s="42" t="s">
        <v>16676</v>
      </c>
      <c r="XBF13" s="42" t="s">
        <v>16676</v>
      </c>
      <c r="XBG13" s="42" t="s">
        <v>16676</v>
      </c>
      <c r="XBH13" s="42" t="s">
        <v>16676</v>
      </c>
      <c r="XBI13" s="42" t="s">
        <v>16676</v>
      </c>
      <c r="XBJ13" s="42" t="s">
        <v>16676</v>
      </c>
      <c r="XBK13" s="42" t="s">
        <v>16676</v>
      </c>
      <c r="XBL13" s="42" t="s">
        <v>16676</v>
      </c>
      <c r="XBM13" s="42" t="s">
        <v>16676</v>
      </c>
      <c r="XBN13" s="42" t="s">
        <v>16676</v>
      </c>
      <c r="XBO13" s="42" t="s">
        <v>16676</v>
      </c>
      <c r="XBP13" s="42" t="s">
        <v>16676</v>
      </c>
      <c r="XBQ13" s="42" t="s">
        <v>16676</v>
      </c>
      <c r="XBR13" s="42" t="s">
        <v>16676</v>
      </c>
      <c r="XBS13" s="42" t="s">
        <v>16676</v>
      </c>
      <c r="XBT13" s="42" t="s">
        <v>16676</v>
      </c>
      <c r="XBU13" s="42" t="s">
        <v>16676</v>
      </c>
      <c r="XBV13" s="42" t="s">
        <v>16676</v>
      </c>
      <c r="XBW13" s="42" t="s">
        <v>16676</v>
      </c>
      <c r="XBX13" s="42" t="s">
        <v>16676</v>
      </c>
      <c r="XBY13" s="42" t="s">
        <v>16676</v>
      </c>
      <c r="XBZ13" s="42" t="s">
        <v>16676</v>
      </c>
      <c r="XCA13" s="42" t="s">
        <v>16676</v>
      </c>
      <c r="XCB13" s="42" t="s">
        <v>16676</v>
      </c>
      <c r="XCC13" s="42" t="s">
        <v>16676</v>
      </c>
      <c r="XCD13" s="42" t="s">
        <v>16676</v>
      </c>
      <c r="XCE13" s="42" t="s">
        <v>16676</v>
      </c>
      <c r="XCF13" s="42" t="s">
        <v>16676</v>
      </c>
      <c r="XCG13" s="42" t="s">
        <v>16676</v>
      </c>
      <c r="XCH13" s="42" t="s">
        <v>16676</v>
      </c>
      <c r="XCI13" s="42" t="s">
        <v>16676</v>
      </c>
      <c r="XCJ13" s="42" t="s">
        <v>16676</v>
      </c>
      <c r="XCK13" s="42" t="s">
        <v>16676</v>
      </c>
      <c r="XCL13" s="42" t="s">
        <v>16676</v>
      </c>
      <c r="XCM13" s="42" t="s">
        <v>16676</v>
      </c>
      <c r="XCN13" s="42" t="s">
        <v>16676</v>
      </c>
      <c r="XCO13" s="42" t="s">
        <v>16676</v>
      </c>
      <c r="XCP13" s="42" t="s">
        <v>16676</v>
      </c>
      <c r="XCQ13" s="42" t="s">
        <v>16676</v>
      </c>
      <c r="XCR13" s="42" t="s">
        <v>16676</v>
      </c>
      <c r="XCS13" s="42" t="s">
        <v>16676</v>
      </c>
      <c r="XCT13" s="42" t="s">
        <v>16676</v>
      </c>
      <c r="XCU13" s="42" t="s">
        <v>16676</v>
      </c>
      <c r="XCV13" s="42" t="s">
        <v>16676</v>
      </c>
      <c r="XCW13" s="42" t="s">
        <v>16676</v>
      </c>
      <c r="XCX13" s="42" t="s">
        <v>16676</v>
      </c>
      <c r="XCY13" s="42" t="s">
        <v>16676</v>
      </c>
      <c r="XCZ13" s="42" t="s">
        <v>16676</v>
      </c>
      <c r="XDA13" s="42" t="s">
        <v>16676</v>
      </c>
      <c r="XDB13" s="42" t="s">
        <v>16676</v>
      </c>
      <c r="XDC13" s="42" t="s">
        <v>16676</v>
      </c>
      <c r="XDD13" s="42" t="s">
        <v>16676</v>
      </c>
      <c r="XDE13" s="42" t="s">
        <v>16676</v>
      </c>
      <c r="XDF13" s="42" t="s">
        <v>16676</v>
      </c>
      <c r="XDG13" s="42" t="s">
        <v>16676</v>
      </c>
      <c r="XDH13" s="42" t="s">
        <v>16676</v>
      </c>
      <c r="XDI13" s="42" t="s">
        <v>16676</v>
      </c>
      <c r="XDJ13" s="42" t="s">
        <v>16676</v>
      </c>
      <c r="XDK13" s="42" t="s">
        <v>16676</v>
      </c>
      <c r="XDL13" s="42" t="s">
        <v>16676</v>
      </c>
      <c r="XDM13" s="42" t="s">
        <v>16676</v>
      </c>
      <c r="XDN13" s="42" t="s">
        <v>16676</v>
      </c>
      <c r="XDO13" s="42" t="s">
        <v>16676</v>
      </c>
      <c r="XDP13" s="42" t="s">
        <v>16676</v>
      </c>
      <c r="XDQ13" s="42" t="s">
        <v>16676</v>
      </c>
      <c r="XDR13" s="42" t="s">
        <v>16676</v>
      </c>
      <c r="XDS13" s="42" t="s">
        <v>16676</v>
      </c>
      <c r="XDT13" s="42" t="s">
        <v>16676</v>
      </c>
      <c r="XDU13" s="42" t="s">
        <v>16676</v>
      </c>
      <c r="XDV13" s="42" t="s">
        <v>16676</v>
      </c>
      <c r="XDW13" s="42" t="s">
        <v>16676</v>
      </c>
      <c r="XDX13" s="42" t="s">
        <v>16676</v>
      </c>
      <c r="XDY13" s="42" t="s">
        <v>16676</v>
      </c>
      <c r="XDZ13" s="42" t="s">
        <v>16676</v>
      </c>
      <c r="XEA13" s="42" t="s">
        <v>16676</v>
      </c>
      <c r="XEB13" s="42" t="s">
        <v>16676</v>
      </c>
      <c r="XEC13" s="42" t="s">
        <v>16676</v>
      </c>
      <c r="XED13" s="42" t="s">
        <v>16676</v>
      </c>
      <c r="XEE13" s="42" t="s">
        <v>16676</v>
      </c>
      <c r="XEF13" s="42" t="s">
        <v>16676</v>
      </c>
      <c r="XEG13" s="42" t="s">
        <v>16676</v>
      </c>
      <c r="XEH13" s="42" t="s">
        <v>16676</v>
      </c>
      <c r="XEI13" s="42" t="s">
        <v>16676</v>
      </c>
      <c r="XEJ13" s="42" t="s">
        <v>16676</v>
      </c>
      <c r="XEK13" s="42" t="s">
        <v>16676</v>
      </c>
      <c r="XEL13" s="42" t="s">
        <v>16676</v>
      </c>
      <c r="XEM13" s="42" t="s">
        <v>16676</v>
      </c>
      <c r="XEN13" s="42" t="s">
        <v>16676</v>
      </c>
      <c r="XEO13" s="42" t="s">
        <v>16676</v>
      </c>
      <c r="XEP13" s="42" t="s">
        <v>16676</v>
      </c>
      <c r="XEQ13" s="42" t="s">
        <v>16676</v>
      </c>
      <c r="XER13" s="42" t="s">
        <v>16676</v>
      </c>
      <c r="XES13" s="42" t="s">
        <v>16676</v>
      </c>
      <c r="XET13" s="42" t="s">
        <v>16676</v>
      </c>
      <c r="XEU13" s="42" t="s">
        <v>16676</v>
      </c>
      <c r="XEV13" s="42" t="s">
        <v>16676</v>
      </c>
      <c r="XEW13" s="42" t="s">
        <v>16676</v>
      </c>
      <c r="XEX13" s="42" t="s">
        <v>16676</v>
      </c>
      <c r="XEY13" s="42" t="s">
        <v>16676</v>
      </c>
      <c r="XEZ13" s="42" t="s">
        <v>16676</v>
      </c>
      <c r="XFA13" s="42" t="s">
        <v>16676</v>
      </c>
      <c r="XFB13" s="42" t="s">
        <v>16676</v>
      </c>
      <c r="XFC13" s="42" t="s">
        <v>16676</v>
      </c>
      <c r="XFD13" s="42" t="s">
        <v>16676</v>
      </c>
    </row>
  </sheetData>
  <hyperlinks>
    <hyperlink ref="A6" r:id="rId1" xr:uid="{4F1E8C1E-8CFC-4A7F-B8AA-7D53F320AEA1}"/>
    <hyperlink ref="A4" r:id="rId2" xr:uid="{EBD7E249-1848-4B43-A267-3F9F1AD28635}"/>
    <hyperlink ref="A8" r:id="rId3" display="https://twitter.com/cihi_icis" xr:uid="{F2E236B8-C99C-45E0-9B96-6DC96F2D8AE3}"/>
    <hyperlink ref="A9" r:id="rId4" display="http://www.facebook.com/CIHI.ICIS" xr:uid="{D4D08D83-5F9A-4B09-9E26-AC72EC18B61F}"/>
    <hyperlink ref="A10" r:id="rId5" display="LinkedIn: linkedin.com/company/canadian-institute-for-health-information" xr:uid="{6756B386-A384-424A-B20B-B58C40948064}"/>
    <hyperlink ref="A11" r:id="rId6" display="http://www.instagram.com/cihi_icis/" xr:uid="{CC767F11-1212-4D24-AFFA-02A12FC63D6C}"/>
    <hyperlink ref="A12" r:id="rId7" xr:uid="{EA4B88C8-6427-42CB-834F-B3ED0E4BD980}"/>
    <hyperlink ref="A13:XFD13" location="'Table of contents'!A1" display="End of worksheet (back to Table of contents)" xr:uid="{9BE83461-6096-40F2-A8D7-67111443B5F7}"/>
  </hyperlinks>
  <pageMargins left="0.75" right="0.75" top="0.75" bottom="0.75" header="0.3" footer="0.3"/>
  <pageSetup fitToHeight="0" orientation="landscape" r:id="rId8"/>
  <headerFooter>
    <oddFooter>&amp;L&amp;9© 2025 CIHI&amp;R&amp;9&amp;P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0724D-A997-4300-AF39-B9D926D48F65}">
  <dimension ref="A1:A3"/>
  <sheetViews>
    <sheetView showGridLines="0" zoomScaleNormal="100" workbookViewId="0"/>
  </sheetViews>
  <sheetFormatPr defaultColWidth="0" defaultRowHeight="14.25" zeroHeight="1" x14ac:dyDescent="0.2"/>
  <cols>
    <col min="1" max="1" width="100.625" customWidth="1"/>
  </cols>
  <sheetData>
    <row r="1" spans="1:1" s="409" customFormat="1" ht="49.5" customHeight="1" x14ac:dyDescent="0.2">
      <c r="A1" s="204" t="s">
        <v>68</v>
      </c>
    </row>
    <row r="2" spans="1:1" ht="207" customHeight="1" x14ac:dyDescent="0.2">
      <c r="A2" s="17" t="s">
        <v>17750</v>
      </c>
    </row>
    <row r="3" spans="1:1" ht="15" customHeight="1" x14ac:dyDescent="0.2">
      <c r="A3" s="42" t="s">
        <v>17751</v>
      </c>
    </row>
  </sheetData>
  <hyperlinks>
    <hyperlink ref="A3" location="'Table of contents'!A1" display="End of worksheet (back to Table of contents)" xr:uid="{44133341-B141-4CBD-A1B3-A1BAC0889C44}"/>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9396C-7FF9-45BD-BE39-D72AE7FD42AD}">
  <sheetPr>
    <tabColor rgb="FFFF0000"/>
  </sheetPr>
  <dimension ref="A1:AA218"/>
  <sheetViews>
    <sheetView showGridLines="0" zoomScaleNormal="100" workbookViewId="0"/>
  </sheetViews>
  <sheetFormatPr defaultColWidth="0" defaultRowHeight="14.25" x14ac:dyDescent="0.2"/>
  <cols>
    <col min="1" max="1" width="19.375" style="210" customWidth="1"/>
    <col min="2" max="2" width="50.125" style="210" customWidth="1"/>
    <col min="3" max="13" width="16.625" style="210" customWidth="1"/>
    <col min="14" max="14" width="25.75" style="210" hidden="1" customWidth="1"/>
    <col min="15" max="27" width="0" style="210" hidden="1" customWidth="1"/>
    <col min="28" max="16384" width="25.75" style="210" hidden="1"/>
  </cols>
  <sheetData>
    <row r="1" spans="1:13" s="29" customFormat="1" ht="15.75" x14ac:dyDescent="0.2">
      <c r="A1" s="56" t="s">
        <v>17752</v>
      </c>
      <c r="B1" s="56"/>
    </row>
    <row r="2" spans="1:13" ht="45" x14ac:dyDescent="0.25">
      <c r="A2" s="88" t="s">
        <v>16659</v>
      </c>
      <c r="B2" s="90" t="s">
        <v>16660</v>
      </c>
      <c r="C2" s="90" t="s">
        <v>16494</v>
      </c>
      <c r="D2" s="404" t="s">
        <v>17753</v>
      </c>
      <c r="E2" s="404" t="s">
        <v>17754</v>
      </c>
      <c r="F2" s="404" t="s">
        <v>17755</v>
      </c>
      <c r="G2" s="404" t="s">
        <v>17756</v>
      </c>
      <c r="H2" s="404" t="s">
        <v>17757</v>
      </c>
      <c r="I2" s="404" t="s">
        <v>17758</v>
      </c>
      <c r="J2" s="404" t="s">
        <v>17759</v>
      </c>
      <c r="K2" s="404" t="s">
        <v>17760</v>
      </c>
      <c r="L2" s="404" t="s">
        <v>17761</v>
      </c>
      <c r="M2" s="404" t="s">
        <v>17762</v>
      </c>
    </row>
    <row r="3" spans="1:13" ht="15" x14ac:dyDescent="0.25">
      <c r="A3" s="93" t="s">
        <v>17763</v>
      </c>
      <c r="B3" s="93" t="s">
        <v>17764</v>
      </c>
      <c r="C3" s="405" t="s">
        <v>16502</v>
      </c>
      <c r="D3" s="406">
        <v>6</v>
      </c>
      <c r="E3" s="406" t="s">
        <v>17765</v>
      </c>
      <c r="F3" s="406">
        <v>21</v>
      </c>
      <c r="G3" s="406" t="s">
        <v>17766</v>
      </c>
      <c r="H3" s="406">
        <v>52</v>
      </c>
      <c r="I3" s="406" t="s">
        <v>17767</v>
      </c>
      <c r="J3" s="406">
        <v>35</v>
      </c>
      <c r="K3" s="406" t="s">
        <v>17768</v>
      </c>
      <c r="L3" s="406">
        <v>27</v>
      </c>
      <c r="M3" s="406" t="s">
        <v>17769</v>
      </c>
    </row>
    <row r="4" spans="1:13" ht="15" x14ac:dyDescent="0.25">
      <c r="A4" s="93" t="s">
        <v>17763</v>
      </c>
      <c r="B4" s="93" t="s">
        <v>17764</v>
      </c>
      <c r="C4" s="405" t="s">
        <v>16509</v>
      </c>
      <c r="D4" s="406">
        <v>9</v>
      </c>
      <c r="E4" s="406" t="s">
        <v>17770</v>
      </c>
      <c r="F4" s="406">
        <v>17</v>
      </c>
      <c r="G4" s="406" t="s">
        <v>17771</v>
      </c>
      <c r="H4" s="406">
        <v>31</v>
      </c>
      <c r="I4" s="406" t="s">
        <v>17772</v>
      </c>
      <c r="J4" s="406">
        <v>23</v>
      </c>
      <c r="K4" s="406" t="s">
        <v>17773</v>
      </c>
      <c r="L4" s="406">
        <v>20</v>
      </c>
      <c r="M4" s="406" t="s">
        <v>17774</v>
      </c>
    </row>
    <row r="5" spans="1:13" ht="15" x14ac:dyDescent="0.25">
      <c r="A5" s="93" t="s">
        <v>17763</v>
      </c>
      <c r="B5" s="93" t="s">
        <v>17764</v>
      </c>
      <c r="C5" s="95" t="s">
        <v>89</v>
      </c>
      <c r="D5" s="406">
        <v>8</v>
      </c>
      <c r="E5" s="406" t="s">
        <v>17336</v>
      </c>
      <c r="F5" s="406">
        <v>19</v>
      </c>
      <c r="G5" s="406" t="s">
        <v>17775</v>
      </c>
      <c r="H5" s="406">
        <v>41</v>
      </c>
      <c r="I5" s="406" t="s">
        <v>17776</v>
      </c>
      <c r="J5" s="406">
        <v>29</v>
      </c>
      <c r="K5" s="406" t="s">
        <v>17777</v>
      </c>
      <c r="L5" s="406">
        <v>23</v>
      </c>
      <c r="M5" s="406" t="s">
        <v>17778</v>
      </c>
    </row>
    <row r="6" spans="1:13" ht="15" x14ac:dyDescent="0.25">
      <c r="A6" s="93" t="s">
        <v>17763</v>
      </c>
      <c r="B6" s="96" t="s">
        <v>17779</v>
      </c>
      <c r="C6" s="405" t="s">
        <v>16502</v>
      </c>
      <c r="D6" s="406">
        <v>1</v>
      </c>
      <c r="E6" s="406" t="s">
        <v>17196</v>
      </c>
      <c r="F6" s="406">
        <v>74</v>
      </c>
      <c r="G6" s="406" t="s">
        <v>17780</v>
      </c>
      <c r="H6" s="406">
        <v>513</v>
      </c>
      <c r="I6" s="406" t="s">
        <v>17781</v>
      </c>
      <c r="J6" s="406">
        <v>738</v>
      </c>
      <c r="K6" s="406" t="s">
        <v>17782</v>
      </c>
      <c r="L6" s="406">
        <v>376</v>
      </c>
      <c r="M6" s="406" t="s">
        <v>17783</v>
      </c>
    </row>
    <row r="7" spans="1:13" ht="15" x14ac:dyDescent="0.25">
      <c r="A7" s="93" t="s">
        <v>17763</v>
      </c>
      <c r="B7" s="96" t="s">
        <v>17779</v>
      </c>
      <c r="C7" s="405" t="s">
        <v>16509</v>
      </c>
      <c r="D7" s="406">
        <v>2</v>
      </c>
      <c r="E7" s="406" t="s">
        <v>17784</v>
      </c>
      <c r="F7" s="406">
        <v>64</v>
      </c>
      <c r="G7" s="406" t="s">
        <v>17785</v>
      </c>
      <c r="H7" s="406">
        <v>539</v>
      </c>
      <c r="I7" s="406" t="s">
        <v>17786</v>
      </c>
      <c r="J7" s="406">
        <v>892</v>
      </c>
      <c r="K7" s="406" t="s">
        <v>17787</v>
      </c>
      <c r="L7" s="406">
        <v>445</v>
      </c>
      <c r="M7" s="406" t="s">
        <v>17788</v>
      </c>
    </row>
    <row r="8" spans="1:13" ht="15" x14ac:dyDescent="0.25">
      <c r="A8" s="93" t="s">
        <v>17763</v>
      </c>
      <c r="B8" s="96" t="s">
        <v>17779</v>
      </c>
      <c r="C8" s="97" t="s">
        <v>89</v>
      </c>
      <c r="D8" s="406">
        <v>2</v>
      </c>
      <c r="E8" s="406" t="s">
        <v>17337</v>
      </c>
      <c r="F8" s="406">
        <v>69</v>
      </c>
      <c r="G8" s="406" t="s">
        <v>17789</v>
      </c>
      <c r="H8" s="406">
        <v>526</v>
      </c>
      <c r="I8" s="406" t="s">
        <v>17790</v>
      </c>
      <c r="J8" s="406">
        <v>818</v>
      </c>
      <c r="K8" s="406" t="s">
        <v>17791</v>
      </c>
      <c r="L8" s="406">
        <v>412</v>
      </c>
      <c r="M8" s="406" t="s">
        <v>17792</v>
      </c>
    </row>
    <row r="9" spans="1:13" ht="15" x14ac:dyDescent="0.25">
      <c r="A9" s="93" t="s">
        <v>17763</v>
      </c>
      <c r="B9" s="96" t="s">
        <v>17793</v>
      </c>
      <c r="C9" s="405" t="s">
        <v>16502</v>
      </c>
      <c r="D9" s="406">
        <v>1</v>
      </c>
      <c r="E9" s="406" t="s">
        <v>17196</v>
      </c>
      <c r="F9" s="406">
        <v>14</v>
      </c>
      <c r="G9" s="406" t="s">
        <v>17794</v>
      </c>
      <c r="H9" s="406">
        <v>67</v>
      </c>
      <c r="I9" s="406" t="s">
        <v>17795</v>
      </c>
      <c r="J9" s="406">
        <v>117</v>
      </c>
      <c r="K9" s="406" t="s">
        <v>17796</v>
      </c>
      <c r="L9" s="406">
        <v>59</v>
      </c>
      <c r="M9" s="406" t="s">
        <v>17797</v>
      </c>
    </row>
    <row r="10" spans="1:13" ht="15" x14ac:dyDescent="0.25">
      <c r="A10" s="93" t="s">
        <v>17763</v>
      </c>
      <c r="B10" s="96" t="s">
        <v>17793</v>
      </c>
      <c r="C10" s="405" t="s">
        <v>16509</v>
      </c>
      <c r="D10" s="406">
        <v>3</v>
      </c>
      <c r="E10" s="406" t="s">
        <v>17798</v>
      </c>
      <c r="F10" s="406">
        <v>12</v>
      </c>
      <c r="G10" s="406" t="s">
        <v>17799</v>
      </c>
      <c r="H10" s="406">
        <v>93</v>
      </c>
      <c r="I10" s="406" t="s">
        <v>17800</v>
      </c>
      <c r="J10" s="406">
        <v>289</v>
      </c>
      <c r="K10" s="406" t="s">
        <v>17801</v>
      </c>
      <c r="L10" s="406">
        <v>131</v>
      </c>
      <c r="M10" s="406" t="s">
        <v>17802</v>
      </c>
    </row>
    <row r="11" spans="1:13" ht="15" x14ac:dyDescent="0.25">
      <c r="A11" s="93" t="s">
        <v>17763</v>
      </c>
      <c r="B11" s="96" t="s">
        <v>17793</v>
      </c>
      <c r="C11" s="97" t="s">
        <v>89</v>
      </c>
      <c r="D11" s="406">
        <v>2</v>
      </c>
      <c r="E11" s="406" t="s">
        <v>17784</v>
      </c>
      <c r="F11" s="406">
        <v>13</v>
      </c>
      <c r="G11" s="406" t="s">
        <v>17525</v>
      </c>
      <c r="H11" s="406">
        <v>81</v>
      </c>
      <c r="I11" s="406" t="s">
        <v>17803</v>
      </c>
      <c r="J11" s="406">
        <v>207</v>
      </c>
      <c r="K11" s="406" t="s">
        <v>17804</v>
      </c>
      <c r="L11" s="406">
        <v>96</v>
      </c>
      <c r="M11" s="406" t="s">
        <v>17805</v>
      </c>
    </row>
    <row r="12" spans="1:13" ht="15" x14ac:dyDescent="0.25">
      <c r="A12" s="93" t="s">
        <v>17763</v>
      </c>
      <c r="B12" s="93" t="s">
        <v>17806</v>
      </c>
      <c r="C12" s="405" t="s">
        <v>16502</v>
      </c>
      <c r="D12" s="406">
        <v>5</v>
      </c>
      <c r="E12" s="406" t="s">
        <v>17807</v>
      </c>
      <c r="F12" s="406">
        <v>369</v>
      </c>
      <c r="G12" s="406" t="s">
        <v>17808</v>
      </c>
      <c r="H12" s="407">
        <v>1149</v>
      </c>
      <c r="I12" s="406" t="s">
        <v>17809</v>
      </c>
      <c r="J12" s="406">
        <v>764</v>
      </c>
      <c r="K12" s="406" t="s">
        <v>17810</v>
      </c>
      <c r="L12" s="406">
        <v>546</v>
      </c>
      <c r="M12" s="406" t="s">
        <v>17811</v>
      </c>
    </row>
    <row r="13" spans="1:13" ht="15" x14ac:dyDescent="0.25">
      <c r="A13" s="93" t="s">
        <v>17763</v>
      </c>
      <c r="B13" s="93" t="s">
        <v>17806</v>
      </c>
      <c r="C13" s="405" t="s">
        <v>16509</v>
      </c>
      <c r="D13" s="406">
        <v>14</v>
      </c>
      <c r="E13" s="406" t="s">
        <v>17794</v>
      </c>
      <c r="F13" s="406">
        <v>134</v>
      </c>
      <c r="G13" s="406" t="s">
        <v>17812</v>
      </c>
      <c r="H13" s="406">
        <v>514</v>
      </c>
      <c r="I13" s="406" t="s">
        <v>17813</v>
      </c>
      <c r="J13" s="406">
        <v>503</v>
      </c>
      <c r="K13" s="406" t="s">
        <v>17814</v>
      </c>
      <c r="L13" s="406">
        <v>305</v>
      </c>
      <c r="M13" s="406" t="s">
        <v>16751</v>
      </c>
    </row>
    <row r="14" spans="1:13" ht="15" x14ac:dyDescent="0.25">
      <c r="A14" s="93" t="s">
        <v>17763</v>
      </c>
      <c r="B14" s="93" t="s">
        <v>17806</v>
      </c>
      <c r="C14" s="97" t="s">
        <v>89</v>
      </c>
      <c r="D14" s="406">
        <v>10</v>
      </c>
      <c r="E14" s="406" t="s">
        <v>17601</v>
      </c>
      <c r="F14" s="406">
        <v>249</v>
      </c>
      <c r="G14" s="406" t="s">
        <v>17815</v>
      </c>
      <c r="H14" s="406">
        <v>824</v>
      </c>
      <c r="I14" s="406" t="s">
        <v>17816</v>
      </c>
      <c r="J14" s="406">
        <v>628</v>
      </c>
      <c r="K14" s="406" t="s">
        <v>17817</v>
      </c>
      <c r="L14" s="406">
        <v>422</v>
      </c>
      <c r="M14" s="406" t="s">
        <v>17818</v>
      </c>
    </row>
    <row r="15" spans="1:13" ht="15" x14ac:dyDescent="0.25">
      <c r="A15" s="93" t="s">
        <v>17763</v>
      </c>
      <c r="B15" s="93" t="s">
        <v>17819</v>
      </c>
      <c r="C15" s="405" t="s">
        <v>16502</v>
      </c>
      <c r="D15" s="406">
        <v>46</v>
      </c>
      <c r="E15" s="406" t="s">
        <v>17820</v>
      </c>
      <c r="F15" s="406">
        <v>302</v>
      </c>
      <c r="G15" s="406" t="s">
        <v>17821</v>
      </c>
      <c r="H15" s="406">
        <v>784</v>
      </c>
      <c r="I15" s="406" t="s">
        <v>17822</v>
      </c>
      <c r="J15" s="406">
        <v>807</v>
      </c>
      <c r="K15" s="406" t="s">
        <v>17823</v>
      </c>
      <c r="L15" s="406">
        <v>506</v>
      </c>
      <c r="M15" s="406" t="s">
        <v>17824</v>
      </c>
    </row>
    <row r="16" spans="1:13" ht="15" x14ac:dyDescent="0.25">
      <c r="A16" s="93" t="s">
        <v>17763</v>
      </c>
      <c r="B16" s="93" t="s">
        <v>17819</v>
      </c>
      <c r="C16" s="405" t="s">
        <v>16509</v>
      </c>
      <c r="D16" s="406">
        <v>44</v>
      </c>
      <c r="E16" s="406" t="s">
        <v>17825</v>
      </c>
      <c r="F16" s="406">
        <v>135</v>
      </c>
      <c r="G16" s="406" t="s">
        <v>17826</v>
      </c>
      <c r="H16" s="406">
        <v>390</v>
      </c>
      <c r="I16" s="406" t="s">
        <v>17827</v>
      </c>
      <c r="J16" s="406">
        <v>528</v>
      </c>
      <c r="K16" s="406" t="s">
        <v>17828</v>
      </c>
      <c r="L16" s="406">
        <v>306</v>
      </c>
      <c r="M16" s="406" t="s">
        <v>16751</v>
      </c>
    </row>
    <row r="17" spans="1:13" ht="15" x14ac:dyDescent="0.25">
      <c r="A17" s="93" t="s">
        <v>17763</v>
      </c>
      <c r="B17" s="93" t="s">
        <v>17819</v>
      </c>
      <c r="C17" s="97" t="s">
        <v>89</v>
      </c>
      <c r="D17" s="406">
        <v>45</v>
      </c>
      <c r="E17" s="406" t="s">
        <v>17829</v>
      </c>
      <c r="F17" s="406">
        <v>216</v>
      </c>
      <c r="G17" s="406" t="s">
        <v>17830</v>
      </c>
      <c r="H17" s="406">
        <v>583</v>
      </c>
      <c r="I17" s="406" t="s">
        <v>16763</v>
      </c>
      <c r="J17" s="406">
        <v>662</v>
      </c>
      <c r="K17" s="406" t="s">
        <v>17831</v>
      </c>
      <c r="L17" s="406">
        <v>402</v>
      </c>
      <c r="M17" s="406" t="s">
        <v>17832</v>
      </c>
    </row>
    <row r="18" spans="1:13" ht="15" x14ac:dyDescent="0.25">
      <c r="A18" s="93" t="s">
        <v>17763</v>
      </c>
      <c r="B18" s="93" t="s">
        <v>17833</v>
      </c>
      <c r="C18" s="405" t="s">
        <v>16502</v>
      </c>
      <c r="D18" s="406">
        <v>1</v>
      </c>
      <c r="E18" s="406" t="s">
        <v>17196</v>
      </c>
      <c r="F18" s="406">
        <v>15</v>
      </c>
      <c r="G18" s="406" t="s">
        <v>17834</v>
      </c>
      <c r="H18" s="406">
        <v>98</v>
      </c>
      <c r="I18" s="406" t="s">
        <v>17835</v>
      </c>
      <c r="J18" s="406">
        <v>161</v>
      </c>
      <c r="K18" s="406" t="s">
        <v>17836</v>
      </c>
      <c r="L18" s="406">
        <v>80</v>
      </c>
      <c r="M18" s="406" t="s">
        <v>17837</v>
      </c>
    </row>
    <row r="19" spans="1:13" ht="15" x14ac:dyDescent="0.25">
      <c r="A19" s="93" t="s">
        <v>17763</v>
      </c>
      <c r="B19" s="93" t="s">
        <v>17833</v>
      </c>
      <c r="C19" s="405" t="s">
        <v>16509</v>
      </c>
      <c r="D19" s="406">
        <v>2</v>
      </c>
      <c r="E19" s="406" t="s">
        <v>17838</v>
      </c>
      <c r="F19" s="406">
        <v>6</v>
      </c>
      <c r="G19" s="406" t="s">
        <v>17765</v>
      </c>
      <c r="H19" s="406">
        <v>18</v>
      </c>
      <c r="I19" s="406" t="s">
        <v>17839</v>
      </c>
      <c r="J19" s="406">
        <v>49</v>
      </c>
      <c r="K19" s="406" t="s">
        <v>17840</v>
      </c>
      <c r="L19" s="406">
        <v>24</v>
      </c>
      <c r="M19" s="406" t="s">
        <v>17841</v>
      </c>
    </row>
    <row r="20" spans="1:13" ht="15" x14ac:dyDescent="0.25">
      <c r="A20" s="93" t="s">
        <v>17763</v>
      </c>
      <c r="B20" s="93" t="s">
        <v>17833</v>
      </c>
      <c r="C20" s="97" t="s">
        <v>89</v>
      </c>
      <c r="D20" s="406">
        <v>2</v>
      </c>
      <c r="E20" s="406" t="s">
        <v>17784</v>
      </c>
      <c r="F20" s="406">
        <v>10</v>
      </c>
      <c r="G20" s="406" t="s">
        <v>17842</v>
      </c>
      <c r="H20" s="406">
        <v>57</v>
      </c>
      <c r="I20" s="406" t="s">
        <v>17843</v>
      </c>
      <c r="J20" s="406">
        <v>102</v>
      </c>
      <c r="K20" s="406" t="s">
        <v>17844</v>
      </c>
      <c r="L20" s="406">
        <v>51</v>
      </c>
      <c r="M20" s="406" t="s">
        <v>17845</v>
      </c>
    </row>
    <row r="21" spans="1:13" ht="15" x14ac:dyDescent="0.25">
      <c r="A21" s="93" t="s">
        <v>17763</v>
      </c>
      <c r="B21" s="93" t="s">
        <v>17846</v>
      </c>
      <c r="C21" s="405" t="s">
        <v>16502</v>
      </c>
      <c r="D21" s="406">
        <v>87</v>
      </c>
      <c r="E21" s="406" t="s">
        <v>17847</v>
      </c>
      <c r="F21" s="406">
        <v>529</v>
      </c>
      <c r="G21" s="406" t="s">
        <v>17848</v>
      </c>
      <c r="H21" s="407">
        <v>1102</v>
      </c>
      <c r="I21" s="406" t="s">
        <v>17849</v>
      </c>
      <c r="J21" s="406">
        <v>702</v>
      </c>
      <c r="K21" s="406" t="s">
        <v>17850</v>
      </c>
      <c r="L21" s="406">
        <v>573</v>
      </c>
      <c r="M21" s="406" t="s">
        <v>17851</v>
      </c>
    </row>
    <row r="22" spans="1:13" ht="15" x14ac:dyDescent="0.25">
      <c r="A22" s="93" t="s">
        <v>17763</v>
      </c>
      <c r="B22" s="93" t="s">
        <v>17846</v>
      </c>
      <c r="C22" s="405" t="s">
        <v>16509</v>
      </c>
      <c r="D22" s="406">
        <v>204</v>
      </c>
      <c r="E22" s="406" t="s">
        <v>17852</v>
      </c>
      <c r="F22" s="406">
        <v>384</v>
      </c>
      <c r="G22" s="406" t="s">
        <v>17853</v>
      </c>
      <c r="H22" s="406">
        <v>636</v>
      </c>
      <c r="I22" s="406" t="s">
        <v>17854</v>
      </c>
      <c r="J22" s="406">
        <v>488</v>
      </c>
      <c r="K22" s="406" t="s">
        <v>17855</v>
      </c>
      <c r="L22" s="406">
        <v>418</v>
      </c>
      <c r="M22" s="406" t="s">
        <v>17856</v>
      </c>
    </row>
    <row r="23" spans="1:13" ht="15" x14ac:dyDescent="0.25">
      <c r="A23" s="93" t="s">
        <v>17763</v>
      </c>
      <c r="B23" s="93" t="s">
        <v>17846</v>
      </c>
      <c r="C23" s="97" t="s">
        <v>89</v>
      </c>
      <c r="D23" s="406">
        <v>147</v>
      </c>
      <c r="E23" s="406" t="s">
        <v>17857</v>
      </c>
      <c r="F23" s="406">
        <v>455</v>
      </c>
      <c r="G23" s="406" t="s">
        <v>17858</v>
      </c>
      <c r="H23" s="406">
        <v>864</v>
      </c>
      <c r="I23" s="406" t="s">
        <v>17859</v>
      </c>
      <c r="J23" s="406">
        <v>590</v>
      </c>
      <c r="K23" s="406" t="s">
        <v>17860</v>
      </c>
      <c r="L23" s="406">
        <v>493</v>
      </c>
      <c r="M23" s="406" t="s">
        <v>17861</v>
      </c>
    </row>
    <row r="24" spans="1:13" ht="15" x14ac:dyDescent="0.25">
      <c r="A24" s="93" t="s">
        <v>17763</v>
      </c>
      <c r="B24" s="102" t="s">
        <v>17086</v>
      </c>
      <c r="C24" s="101" t="s">
        <v>16502</v>
      </c>
      <c r="D24" s="406">
        <v>34</v>
      </c>
      <c r="E24" s="406" t="s">
        <v>17862</v>
      </c>
      <c r="F24" s="406">
        <v>405</v>
      </c>
      <c r="G24" s="406" t="s">
        <v>17863</v>
      </c>
      <c r="H24" s="406">
        <v>926</v>
      </c>
      <c r="I24" s="406" t="s">
        <v>17864</v>
      </c>
      <c r="J24" s="406">
        <v>607</v>
      </c>
      <c r="K24" s="406" t="s">
        <v>17865</v>
      </c>
      <c r="L24" s="406">
        <v>469</v>
      </c>
      <c r="M24" s="406" t="s">
        <v>17866</v>
      </c>
    </row>
    <row r="25" spans="1:13" ht="15" x14ac:dyDescent="0.25">
      <c r="A25" s="93" t="s">
        <v>17763</v>
      </c>
      <c r="B25" s="102" t="s">
        <v>17086</v>
      </c>
      <c r="C25" s="101" t="s">
        <v>16509</v>
      </c>
      <c r="D25" s="406">
        <v>63</v>
      </c>
      <c r="E25" s="406" t="s">
        <v>17867</v>
      </c>
      <c r="F25" s="406">
        <v>224</v>
      </c>
      <c r="G25" s="406" t="s">
        <v>17868</v>
      </c>
      <c r="H25" s="406">
        <v>475</v>
      </c>
      <c r="I25" s="406" t="s">
        <v>17869</v>
      </c>
      <c r="J25" s="406">
        <v>409</v>
      </c>
      <c r="K25" s="406" t="s">
        <v>17870</v>
      </c>
      <c r="L25" s="406">
        <v>295</v>
      </c>
      <c r="M25" s="406" t="s">
        <v>17871</v>
      </c>
    </row>
    <row r="26" spans="1:13" ht="15" x14ac:dyDescent="0.25">
      <c r="A26" s="93" t="s">
        <v>17763</v>
      </c>
      <c r="B26" s="102" t="s">
        <v>17086</v>
      </c>
      <c r="C26" s="101" t="s">
        <v>89</v>
      </c>
      <c r="D26" s="406">
        <v>49</v>
      </c>
      <c r="E26" s="406" t="s">
        <v>17872</v>
      </c>
      <c r="F26" s="406">
        <v>312</v>
      </c>
      <c r="G26" s="406" t="s">
        <v>17873</v>
      </c>
      <c r="H26" s="406">
        <v>695</v>
      </c>
      <c r="I26" s="406" t="s">
        <v>17874</v>
      </c>
      <c r="J26" s="406">
        <v>504</v>
      </c>
      <c r="K26" s="406" t="s">
        <v>17875</v>
      </c>
      <c r="L26" s="406">
        <v>379</v>
      </c>
      <c r="M26" s="406" t="s">
        <v>17876</v>
      </c>
    </row>
    <row r="27" spans="1:13" ht="15" x14ac:dyDescent="0.25">
      <c r="A27" s="93" t="s">
        <v>17763</v>
      </c>
      <c r="B27" s="102" t="s">
        <v>17089</v>
      </c>
      <c r="C27" s="101" t="s">
        <v>16502</v>
      </c>
      <c r="D27" s="406">
        <v>20</v>
      </c>
      <c r="E27" s="406" t="s">
        <v>17877</v>
      </c>
      <c r="F27" s="406">
        <v>52</v>
      </c>
      <c r="G27" s="406" t="s">
        <v>17878</v>
      </c>
      <c r="H27" s="406">
        <v>49</v>
      </c>
      <c r="I27" s="406" t="s">
        <v>17879</v>
      </c>
      <c r="J27" s="406">
        <v>11</v>
      </c>
      <c r="K27" s="406" t="s">
        <v>17570</v>
      </c>
      <c r="L27" s="406">
        <v>28</v>
      </c>
      <c r="M27" s="406" t="s">
        <v>17880</v>
      </c>
    </row>
    <row r="28" spans="1:13" ht="15" x14ac:dyDescent="0.25">
      <c r="A28" s="93" t="s">
        <v>17763</v>
      </c>
      <c r="B28" s="102" t="s">
        <v>17089</v>
      </c>
      <c r="C28" s="101" t="s">
        <v>16509</v>
      </c>
      <c r="D28" s="406">
        <v>58</v>
      </c>
      <c r="E28" s="406" t="s">
        <v>17881</v>
      </c>
      <c r="F28" s="406">
        <v>71</v>
      </c>
      <c r="G28" s="406" t="s">
        <v>17882</v>
      </c>
      <c r="H28" s="406">
        <v>73</v>
      </c>
      <c r="I28" s="406" t="s">
        <v>17883</v>
      </c>
      <c r="J28" s="406">
        <v>14</v>
      </c>
      <c r="K28" s="406" t="s">
        <v>17884</v>
      </c>
      <c r="L28" s="406">
        <v>46</v>
      </c>
      <c r="M28" s="406" t="s">
        <v>17885</v>
      </c>
    </row>
    <row r="29" spans="1:13" ht="15" x14ac:dyDescent="0.25">
      <c r="A29" s="93" t="s">
        <v>17763</v>
      </c>
      <c r="B29" s="102" t="s">
        <v>17089</v>
      </c>
      <c r="C29" s="101" t="s">
        <v>89</v>
      </c>
      <c r="D29" s="406">
        <v>39</v>
      </c>
      <c r="E29" s="406" t="s">
        <v>17886</v>
      </c>
      <c r="F29" s="406">
        <v>62</v>
      </c>
      <c r="G29" s="406" t="s">
        <v>17887</v>
      </c>
      <c r="H29" s="406">
        <v>62</v>
      </c>
      <c r="I29" s="406" t="s">
        <v>17888</v>
      </c>
      <c r="J29" s="406">
        <v>13</v>
      </c>
      <c r="K29" s="406" t="s">
        <v>17889</v>
      </c>
      <c r="L29" s="406">
        <v>37</v>
      </c>
      <c r="M29" s="406" t="s">
        <v>17890</v>
      </c>
    </row>
    <row r="30" spans="1:13" ht="15" x14ac:dyDescent="0.25">
      <c r="A30" s="93" t="s">
        <v>17763</v>
      </c>
      <c r="B30" s="408" t="s">
        <v>17891</v>
      </c>
      <c r="C30" s="405" t="s">
        <v>16502</v>
      </c>
      <c r="D30" s="406">
        <v>2</v>
      </c>
      <c r="E30" s="406" t="s">
        <v>17784</v>
      </c>
      <c r="F30" s="406">
        <v>25</v>
      </c>
      <c r="G30" s="406" t="s">
        <v>17326</v>
      </c>
      <c r="H30" s="406">
        <v>54</v>
      </c>
      <c r="I30" s="406" t="s">
        <v>17892</v>
      </c>
      <c r="J30" s="406">
        <v>19</v>
      </c>
      <c r="K30" s="406" t="s">
        <v>17893</v>
      </c>
      <c r="L30" s="406">
        <v>21</v>
      </c>
      <c r="M30" s="406" t="s">
        <v>16736</v>
      </c>
    </row>
    <row r="31" spans="1:13" ht="15" x14ac:dyDescent="0.25">
      <c r="A31" s="93" t="s">
        <v>17763</v>
      </c>
      <c r="B31" s="408" t="s">
        <v>17891</v>
      </c>
      <c r="C31" s="405" t="s">
        <v>16509</v>
      </c>
      <c r="D31" s="406">
        <v>3</v>
      </c>
      <c r="E31" s="406" t="s">
        <v>17838</v>
      </c>
      <c r="F31" s="406">
        <v>4</v>
      </c>
      <c r="G31" s="406" t="s">
        <v>17894</v>
      </c>
      <c r="H31" s="406">
        <v>4</v>
      </c>
      <c r="I31" s="406" t="s">
        <v>17895</v>
      </c>
      <c r="J31" s="406">
        <v>2</v>
      </c>
      <c r="K31" s="406" t="s">
        <v>17784</v>
      </c>
      <c r="L31" s="406">
        <v>3</v>
      </c>
      <c r="M31" s="406" t="s">
        <v>17798</v>
      </c>
    </row>
    <row r="32" spans="1:13" ht="15" x14ac:dyDescent="0.25">
      <c r="A32" s="93" t="s">
        <v>17763</v>
      </c>
      <c r="B32" s="408" t="s">
        <v>17891</v>
      </c>
      <c r="C32" s="97" t="s">
        <v>89</v>
      </c>
      <c r="D32" s="406">
        <v>2</v>
      </c>
      <c r="E32" s="406" t="s">
        <v>17896</v>
      </c>
      <c r="F32" s="406">
        <v>14</v>
      </c>
      <c r="G32" s="406" t="s">
        <v>16722</v>
      </c>
      <c r="H32" s="406">
        <v>29</v>
      </c>
      <c r="I32" s="406" t="s">
        <v>17897</v>
      </c>
      <c r="J32" s="406">
        <v>10</v>
      </c>
      <c r="K32" s="406" t="s">
        <v>17534</v>
      </c>
      <c r="L32" s="406">
        <v>12</v>
      </c>
      <c r="M32" s="406" t="s">
        <v>17898</v>
      </c>
    </row>
    <row r="33" spans="1:13" ht="15" x14ac:dyDescent="0.25">
      <c r="A33" s="93" t="s">
        <v>17763</v>
      </c>
      <c r="B33" s="408" t="s">
        <v>17899</v>
      </c>
      <c r="C33" s="405" t="s">
        <v>16502</v>
      </c>
      <c r="D33" s="406">
        <v>9</v>
      </c>
      <c r="E33" s="406" t="s">
        <v>17900</v>
      </c>
      <c r="F33" s="406">
        <v>6</v>
      </c>
      <c r="G33" s="406" t="s">
        <v>17765</v>
      </c>
      <c r="H33" s="406">
        <v>4</v>
      </c>
      <c r="I33" s="406" t="s">
        <v>17895</v>
      </c>
      <c r="J33" s="406">
        <v>1</v>
      </c>
      <c r="K33" s="406" t="s">
        <v>17206</v>
      </c>
      <c r="L33" s="406">
        <v>4</v>
      </c>
      <c r="M33" s="406" t="s">
        <v>17338</v>
      </c>
    </row>
    <row r="34" spans="1:13" ht="15" x14ac:dyDescent="0.25">
      <c r="A34" s="93" t="s">
        <v>17763</v>
      </c>
      <c r="B34" s="408" t="s">
        <v>17899</v>
      </c>
      <c r="C34" s="405" t="s">
        <v>16509</v>
      </c>
      <c r="D34" s="406">
        <v>21</v>
      </c>
      <c r="E34" s="406" t="s">
        <v>17766</v>
      </c>
      <c r="F34" s="406">
        <v>9</v>
      </c>
      <c r="G34" s="406" t="s">
        <v>17770</v>
      </c>
      <c r="H34" s="406">
        <v>2</v>
      </c>
      <c r="I34" s="406" t="s">
        <v>17838</v>
      </c>
      <c r="J34" s="406">
        <v>1</v>
      </c>
      <c r="K34" s="406" t="s">
        <v>17337</v>
      </c>
      <c r="L34" s="406">
        <v>8</v>
      </c>
      <c r="M34" s="406" t="s">
        <v>17901</v>
      </c>
    </row>
    <row r="35" spans="1:13" ht="15" x14ac:dyDescent="0.25">
      <c r="A35" s="93" t="s">
        <v>17763</v>
      </c>
      <c r="B35" s="408" t="s">
        <v>17899</v>
      </c>
      <c r="C35" s="97" t="s">
        <v>89</v>
      </c>
      <c r="D35" s="406">
        <v>15</v>
      </c>
      <c r="E35" s="406" t="s">
        <v>16723</v>
      </c>
      <c r="F35" s="406">
        <v>8</v>
      </c>
      <c r="G35" s="406" t="s">
        <v>17336</v>
      </c>
      <c r="H35" s="406">
        <v>3</v>
      </c>
      <c r="I35" s="406" t="s">
        <v>17902</v>
      </c>
      <c r="J35" s="406">
        <v>1</v>
      </c>
      <c r="K35" s="406" t="s">
        <v>17903</v>
      </c>
      <c r="L35" s="406">
        <v>6</v>
      </c>
      <c r="M35" s="406" t="s">
        <v>17385</v>
      </c>
    </row>
    <row r="36" spans="1:13" ht="15" x14ac:dyDescent="0.25">
      <c r="A36" s="93" t="s">
        <v>17763</v>
      </c>
      <c r="B36" s="408" t="s">
        <v>17904</v>
      </c>
      <c r="C36" s="405" t="s">
        <v>16502</v>
      </c>
      <c r="D36" s="406">
        <v>9</v>
      </c>
      <c r="E36" s="406" t="s">
        <v>17770</v>
      </c>
      <c r="F36" s="406">
        <v>18</v>
      </c>
      <c r="G36" s="406" t="s">
        <v>17905</v>
      </c>
      <c r="H36" s="406">
        <v>18</v>
      </c>
      <c r="I36" s="406" t="s">
        <v>17906</v>
      </c>
      <c r="J36" s="406">
        <v>6</v>
      </c>
      <c r="K36" s="406" t="s">
        <v>17907</v>
      </c>
      <c r="L36" s="406">
        <v>11</v>
      </c>
      <c r="M36" s="406" t="s">
        <v>17908</v>
      </c>
    </row>
    <row r="37" spans="1:13" ht="15" x14ac:dyDescent="0.25">
      <c r="A37" s="93" t="s">
        <v>17763</v>
      </c>
      <c r="B37" s="408" t="s">
        <v>17904</v>
      </c>
      <c r="C37" s="405" t="s">
        <v>16509</v>
      </c>
      <c r="D37" s="406">
        <v>36</v>
      </c>
      <c r="E37" s="406" t="s">
        <v>17909</v>
      </c>
      <c r="F37" s="406">
        <v>44</v>
      </c>
      <c r="G37" s="406" t="s">
        <v>17825</v>
      </c>
      <c r="H37" s="406">
        <v>32</v>
      </c>
      <c r="I37" s="406" t="s">
        <v>17910</v>
      </c>
      <c r="J37" s="406">
        <v>11</v>
      </c>
      <c r="K37" s="406" t="s">
        <v>17911</v>
      </c>
      <c r="L37" s="406">
        <v>28</v>
      </c>
      <c r="M37" s="406" t="s">
        <v>17912</v>
      </c>
    </row>
    <row r="38" spans="1:13" ht="15" x14ac:dyDescent="0.25">
      <c r="A38" s="93" t="s">
        <v>17763</v>
      </c>
      <c r="B38" s="408" t="s">
        <v>17904</v>
      </c>
      <c r="C38" s="99" t="s">
        <v>89</v>
      </c>
      <c r="D38" s="406">
        <v>23</v>
      </c>
      <c r="E38" s="406" t="s">
        <v>17913</v>
      </c>
      <c r="F38" s="406">
        <v>31</v>
      </c>
      <c r="G38" s="406" t="s">
        <v>16729</v>
      </c>
      <c r="H38" s="406">
        <v>25</v>
      </c>
      <c r="I38" s="406" t="s">
        <v>17914</v>
      </c>
      <c r="J38" s="406">
        <v>9</v>
      </c>
      <c r="K38" s="406" t="s">
        <v>17915</v>
      </c>
      <c r="L38" s="406">
        <v>20</v>
      </c>
      <c r="M38" s="406" t="s">
        <v>17774</v>
      </c>
    </row>
    <row r="39" spans="1:13" ht="15" x14ac:dyDescent="0.25">
      <c r="A39" s="100" t="s">
        <v>17916</v>
      </c>
      <c r="B39" s="93" t="s">
        <v>17764</v>
      </c>
      <c r="C39" s="405" t="s">
        <v>16502</v>
      </c>
      <c r="D39" s="406">
        <v>6</v>
      </c>
      <c r="E39" s="406" t="s">
        <v>17765</v>
      </c>
      <c r="F39" s="406">
        <v>19</v>
      </c>
      <c r="G39" s="406" t="s">
        <v>17905</v>
      </c>
      <c r="H39" s="406">
        <v>42</v>
      </c>
      <c r="I39" s="406" t="s">
        <v>17917</v>
      </c>
      <c r="J39" s="406">
        <v>29</v>
      </c>
      <c r="K39" s="406" t="s">
        <v>16731</v>
      </c>
      <c r="L39" s="406">
        <v>23</v>
      </c>
      <c r="M39" s="406" t="s">
        <v>16737</v>
      </c>
    </row>
    <row r="40" spans="1:13" ht="15" x14ac:dyDescent="0.25">
      <c r="A40" s="100" t="s">
        <v>17916</v>
      </c>
      <c r="B40" s="93" t="s">
        <v>17764</v>
      </c>
      <c r="C40" s="405" t="s">
        <v>16509</v>
      </c>
      <c r="D40" s="406">
        <v>6</v>
      </c>
      <c r="E40" s="406" t="s">
        <v>17765</v>
      </c>
      <c r="F40" s="406">
        <v>15</v>
      </c>
      <c r="G40" s="406" t="s">
        <v>17918</v>
      </c>
      <c r="H40" s="406">
        <v>27</v>
      </c>
      <c r="I40" s="406" t="s">
        <v>17919</v>
      </c>
      <c r="J40" s="406">
        <v>20</v>
      </c>
      <c r="K40" s="406" t="s">
        <v>17571</v>
      </c>
      <c r="L40" s="406">
        <v>16</v>
      </c>
      <c r="M40" s="406" t="s">
        <v>17422</v>
      </c>
    </row>
    <row r="41" spans="1:13" ht="15" x14ac:dyDescent="0.25">
      <c r="A41" s="100" t="s">
        <v>17916</v>
      </c>
      <c r="B41" s="93" t="s">
        <v>17764</v>
      </c>
      <c r="C41" s="95" t="s">
        <v>89</v>
      </c>
      <c r="D41" s="406">
        <v>6</v>
      </c>
      <c r="E41" s="406" t="s">
        <v>17907</v>
      </c>
      <c r="F41" s="406">
        <v>17</v>
      </c>
      <c r="G41" s="406" t="s">
        <v>17920</v>
      </c>
      <c r="H41" s="406">
        <v>34</v>
      </c>
      <c r="I41" s="406" t="s">
        <v>17921</v>
      </c>
      <c r="J41" s="406">
        <v>24</v>
      </c>
      <c r="K41" s="406" t="s">
        <v>17841</v>
      </c>
      <c r="L41" s="406">
        <v>20</v>
      </c>
      <c r="M41" s="406" t="s">
        <v>17774</v>
      </c>
    </row>
    <row r="42" spans="1:13" ht="15" x14ac:dyDescent="0.25">
      <c r="A42" s="100" t="s">
        <v>17916</v>
      </c>
      <c r="B42" s="96" t="s">
        <v>17779</v>
      </c>
      <c r="C42" s="405" t="s">
        <v>16502</v>
      </c>
      <c r="D42" s="406">
        <v>1</v>
      </c>
      <c r="E42" s="406" t="s">
        <v>17196</v>
      </c>
      <c r="F42" s="406">
        <v>80</v>
      </c>
      <c r="G42" s="406" t="s">
        <v>17922</v>
      </c>
      <c r="H42" s="406">
        <v>472</v>
      </c>
      <c r="I42" s="406" t="s">
        <v>17923</v>
      </c>
      <c r="J42" s="406">
        <v>699</v>
      </c>
      <c r="K42" s="406" t="s">
        <v>17924</v>
      </c>
      <c r="L42" s="406">
        <v>357</v>
      </c>
      <c r="M42" s="406" t="s">
        <v>17925</v>
      </c>
    </row>
    <row r="43" spans="1:13" ht="15" x14ac:dyDescent="0.25">
      <c r="A43" s="100" t="s">
        <v>17916</v>
      </c>
      <c r="B43" s="96" t="s">
        <v>17779</v>
      </c>
      <c r="C43" s="405" t="s">
        <v>16509</v>
      </c>
      <c r="D43" s="406">
        <v>2</v>
      </c>
      <c r="E43" s="406" t="s">
        <v>17784</v>
      </c>
      <c r="F43" s="406">
        <v>65</v>
      </c>
      <c r="G43" s="406" t="s">
        <v>17926</v>
      </c>
      <c r="H43" s="406">
        <v>527</v>
      </c>
      <c r="I43" s="406" t="s">
        <v>17927</v>
      </c>
      <c r="J43" s="406">
        <v>810</v>
      </c>
      <c r="K43" s="406" t="s">
        <v>17928</v>
      </c>
      <c r="L43" s="406">
        <v>410</v>
      </c>
      <c r="M43" s="406" t="s">
        <v>17929</v>
      </c>
    </row>
    <row r="44" spans="1:13" ht="15" x14ac:dyDescent="0.25">
      <c r="A44" s="100" t="s">
        <v>17916</v>
      </c>
      <c r="B44" s="96" t="s">
        <v>17779</v>
      </c>
      <c r="C44" s="97" t="s">
        <v>89</v>
      </c>
      <c r="D44" s="406">
        <v>2</v>
      </c>
      <c r="E44" s="406" t="s">
        <v>17337</v>
      </c>
      <c r="F44" s="406">
        <v>72</v>
      </c>
      <c r="G44" s="406" t="s">
        <v>17930</v>
      </c>
      <c r="H44" s="406">
        <v>500</v>
      </c>
      <c r="I44" s="406" t="s">
        <v>17931</v>
      </c>
      <c r="J44" s="406">
        <v>757</v>
      </c>
      <c r="K44" s="406" t="s">
        <v>17932</v>
      </c>
      <c r="L44" s="406">
        <v>384</v>
      </c>
      <c r="M44" s="406" t="s">
        <v>17933</v>
      </c>
    </row>
    <row r="45" spans="1:13" ht="15" x14ac:dyDescent="0.25">
      <c r="A45" s="100" t="s">
        <v>17916</v>
      </c>
      <c r="B45" s="96" t="s">
        <v>17793</v>
      </c>
      <c r="C45" s="405" t="s">
        <v>16502</v>
      </c>
      <c r="D45" s="406">
        <v>0</v>
      </c>
      <c r="E45" s="406" t="s">
        <v>17206</v>
      </c>
      <c r="F45" s="406">
        <v>13</v>
      </c>
      <c r="G45" s="406" t="s">
        <v>17934</v>
      </c>
      <c r="H45" s="406">
        <v>56</v>
      </c>
      <c r="I45" s="406" t="s">
        <v>17935</v>
      </c>
      <c r="J45" s="406">
        <v>114</v>
      </c>
      <c r="K45" s="406" t="s">
        <v>17936</v>
      </c>
      <c r="L45" s="406">
        <v>55</v>
      </c>
      <c r="M45" s="406" t="s">
        <v>17937</v>
      </c>
    </row>
    <row r="46" spans="1:13" ht="15" x14ac:dyDescent="0.25">
      <c r="A46" s="100" t="s">
        <v>17916</v>
      </c>
      <c r="B46" s="96" t="s">
        <v>17793</v>
      </c>
      <c r="C46" s="405" t="s">
        <v>16509</v>
      </c>
      <c r="D46" s="406">
        <v>1</v>
      </c>
      <c r="E46" s="406" t="s">
        <v>17206</v>
      </c>
      <c r="F46" s="406">
        <v>9</v>
      </c>
      <c r="G46" s="406" t="s">
        <v>17900</v>
      </c>
      <c r="H46" s="406">
        <v>77</v>
      </c>
      <c r="I46" s="406" t="s">
        <v>17938</v>
      </c>
      <c r="J46" s="406">
        <v>272</v>
      </c>
      <c r="K46" s="406" t="s">
        <v>17939</v>
      </c>
      <c r="L46" s="406">
        <v>121</v>
      </c>
      <c r="M46" s="406" t="s">
        <v>17940</v>
      </c>
    </row>
    <row r="47" spans="1:13" ht="15" x14ac:dyDescent="0.25">
      <c r="A47" s="100" t="s">
        <v>17916</v>
      </c>
      <c r="B47" s="96" t="s">
        <v>17793</v>
      </c>
      <c r="C47" s="97" t="s">
        <v>89</v>
      </c>
      <c r="D47" s="406">
        <v>0</v>
      </c>
      <c r="E47" s="406" t="s">
        <v>17206</v>
      </c>
      <c r="F47" s="406">
        <v>11</v>
      </c>
      <c r="G47" s="406" t="s">
        <v>17570</v>
      </c>
      <c r="H47" s="406">
        <v>67</v>
      </c>
      <c r="I47" s="406" t="s">
        <v>17941</v>
      </c>
      <c r="J47" s="406">
        <v>197</v>
      </c>
      <c r="K47" s="406" t="s">
        <v>17942</v>
      </c>
      <c r="L47" s="406">
        <v>89</v>
      </c>
      <c r="M47" s="406" t="s">
        <v>17943</v>
      </c>
    </row>
    <row r="48" spans="1:13" ht="15" x14ac:dyDescent="0.25">
      <c r="A48" s="100" t="s">
        <v>17916</v>
      </c>
      <c r="B48" s="93" t="s">
        <v>17806</v>
      </c>
      <c r="C48" s="405" t="s">
        <v>16502</v>
      </c>
      <c r="D48" s="406">
        <v>5</v>
      </c>
      <c r="E48" s="406" t="s">
        <v>17807</v>
      </c>
      <c r="F48" s="406">
        <v>356</v>
      </c>
      <c r="G48" s="406" t="s">
        <v>17944</v>
      </c>
      <c r="H48" s="407">
        <v>1023</v>
      </c>
      <c r="I48" s="406" t="s">
        <v>17945</v>
      </c>
      <c r="J48" s="406">
        <v>702</v>
      </c>
      <c r="K48" s="406" t="s">
        <v>17850</v>
      </c>
      <c r="L48" s="406">
        <v>502</v>
      </c>
      <c r="M48" s="406" t="s">
        <v>17946</v>
      </c>
    </row>
    <row r="49" spans="1:13" ht="15" x14ac:dyDescent="0.25">
      <c r="A49" s="100" t="s">
        <v>17916</v>
      </c>
      <c r="B49" s="93" t="s">
        <v>17806</v>
      </c>
      <c r="C49" s="405" t="s">
        <v>16509</v>
      </c>
      <c r="D49" s="406">
        <v>11</v>
      </c>
      <c r="E49" s="406" t="s">
        <v>17947</v>
      </c>
      <c r="F49" s="406">
        <v>126</v>
      </c>
      <c r="G49" s="406" t="s">
        <v>17948</v>
      </c>
      <c r="H49" s="406">
        <v>492</v>
      </c>
      <c r="I49" s="406" t="s">
        <v>17949</v>
      </c>
      <c r="J49" s="406">
        <v>444</v>
      </c>
      <c r="K49" s="406" t="s">
        <v>17950</v>
      </c>
      <c r="L49" s="406">
        <v>276</v>
      </c>
      <c r="M49" s="406" t="s">
        <v>16755</v>
      </c>
    </row>
    <row r="50" spans="1:13" ht="15" x14ac:dyDescent="0.25">
      <c r="A50" s="100" t="s">
        <v>17916</v>
      </c>
      <c r="B50" s="93" t="s">
        <v>17806</v>
      </c>
      <c r="C50" s="97" t="s">
        <v>89</v>
      </c>
      <c r="D50" s="406">
        <v>8</v>
      </c>
      <c r="E50" s="406" t="s">
        <v>17535</v>
      </c>
      <c r="F50" s="406">
        <v>238</v>
      </c>
      <c r="G50" s="406" t="s">
        <v>17951</v>
      </c>
      <c r="H50" s="406">
        <v>751</v>
      </c>
      <c r="I50" s="406" t="s">
        <v>17952</v>
      </c>
      <c r="J50" s="406">
        <v>567</v>
      </c>
      <c r="K50" s="406" t="s">
        <v>17953</v>
      </c>
      <c r="L50" s="406">
        <v>385</v>
      </c>
      <c r="M50" s="406" t="s">
        <v>17954</v>
      </c>
    </row>
    <row r="51" spans="1:13" ht="15" x14ac:dyDescent="0.25">
      <c r="A51" s="100" t="s">
        <v>17916</v>
      </c>
      <c r="B51" s="93" t="s">
        <v>17819</v>
      </c>
      <c r="C51" s="405" t="s">
        <v>16502</v>
      </c>
      <c r="D51" s="406">
        <v>39</v>
      </c>
      <c r="E51" s="406" t="s">
        <v>17955</v>
      </c>
      <c r="F51" s="406">
        <v>303</v>
      </c>
      <c r="G51" s="406" t="s">
        <v>17956</v>
      </c>
      <c r="H51" s="406">
        <v>798</v>
      </c>
      <c r="I51" s="406" t="s">
        <v>17957</v>
      </c>
      <c r="J51" s="406">
        <v>749</v>
      </c>
      <c r="K51" s="406" t="s">
        <v>17958</v>
      </c>
      <c r="L51" s="406">
        <v>484</v>
      </c>
      <c r="M51" s="406" t="s">
        <v>17959</v>
      </c>
    </row>
    <row r="52" spans="1:13" ht="15" x14ac:dyDescent="0.25">
      <c r="A52" s="100" t="s">
        <v>17916</v>
      </c>
      <c r="B52" s="93" t="s">
        <v>17819</v>
      </c>
      <c r="C52" s="405" t="s">
        <v>16509</v>
      </c>
      <c r="D52" s="406">
        <v>37</v>
      </c>
      <c r="E52" s="406" t="s">
        <v>17960</v>
      </c>
      <c r="F52" s="406">
        <v>139</v>
      </c>
      <c r="G52" s="406" t="s">
        <v>17961</v>
      </c>
      <c r="H52" s="406">
        <v>378</v>
      </c>
      <c r="I52" s="406" t="s">
        <v>17962</v>
      </c>
      <c r="J52" s="406">
        <v>506</v>
      </c>
      <c r="K52" s="406" t="s">
        <v>17963</v>
      </c>
      <c r="L52" s="406">
        <v>294</v>
      </c>
      <c r="M52" s="406" t="s">
        <v>17964</v>
      </c>
    </row>
    <row r="53" spans="1:13" ht="15" x14ac:dyDescent="0.25">
      <c r="A53" s="100" t="s">
        <v>17916</v>
      </c>
      <c r="B53" s="93" t="s">
        <v>17819</v>
      </c>
      <c r="C53" s="97" t="s">
        <v>89</v>
      </c>
      <c r="D53" s="406">
        <v>38</v>
      </c>
      <c r="E53" s="406" t="s">
        <v>17965</v>
      </c>
      <c r="F53" s="406">
        <v>219</v>
      </c>
      <c r="G53" s="406" t="s">
        <v>17966</v>
      </c>
      <c r="H53" s="406">
        <v>583</v>
      </c>
      <c r="I53" s="406" t="s">
        <v>17967</v>
      </c>
      <c r="J53" s="406">
        <v>622</v>
      </c>
      <c r="K53" s="406" t="s">
        <v>17968</v>
      </c>
      <c r="L53" s="406">
        <v>386</v>
      </c>
      <c r="M53" s="406" t="s">
        <v>17969</v>
      </c>
    </row>
    <row r="54" spans="1:13" ht="15" x14ac:dyDescent="0.25">
      <c r="A54" s="100" t="s">
        <v>17916</v>
      </c>
      <c r="B54" s="93" t="s">
        <v>17833</v>
      </c>
      <c r="C54" s="405" t="s">
        <v>16502</v>
      </c>
      <c r="D54" s="406">
        <v>1</v>
      </c>
      <c r="E54" s="406" t="s">
        <v>17206</v>
      </c>
      <c r="F54" s="406">
        <v>16</v>
      </c>
      <c r="G54" s="406" t="s">
        <v>17771</v>
      </c>
      <c r="H54" s="406">
        <v>78</v>
      </c>
      <c r="I54" s="406" t="s">
        <v>17970</v>
      </c>
      <c r="J54" s="406">
        <v>165</v>
      </c>
      <c r="K54" s="406" t="s">
        <v>17971</v>
      </c>
      <c r="L54" s="406">
        <v>79</v>
      </c>
      <c r="M54" s="406" t="s">
        <v>17972</v>
      </c>
    </row>
    <row r="55" spans="1:13" ht="15" x14ac:dyDescent="0.25">
      <c r="A55" s="100" t="s">
        <v>17916</v>
      </c>
      <c r="B55" s="93" t="s">
        <v>17833</v>
      </c>
      <c r="C55" s="405" t="s">
        <v>16509</v>
      </c>
      <c r="D55" s="406">
        <v>3</v>
      </c>
      <c r="E55" s="406" t="s">
        <v>17838</v>
      </c>
      <c r="F55" s="406">
        <v>5</v>
      </c>
      <c r="G55" s="406" t="s">
        <v>17807</v>
      </c>
      <c r="H55" s="406">
        <v>16</v>
      </c>
      <c r="I55" s="406" t="s">
        <v>17973</v>
      </c>
      <c r="J55" s="406">
        <v>45</v>
      </c>
      <c r="K55" s="406" t="s">
        <v>17974</v>
      </c>
      <c r="L55" s="406">
        <v>22</v>
      </c>
      <c r="M55" s="406" t="s">
        <v>16734</v>
      </c>
    </row>
    <row r="56" spans="1:13" ht="15" x14ac:dyDescent="0.25">
      <c r="A56" s="100" t="s">
        <v>17916</v>
      </c>
      <c r="B56" s="93" t="s">
        <v>17833</v>
      </c>
      <c r="C56" s="97" t="s">
        <v>89</v>
      </c>
      <c r="D56" s="406">
        <v>2</v>
      </c>
      <c r="E56" s="406" t="s">
        <v>17337</v>
      </c>
      <c r="F56" s="406">
        <v>10</v>
      </c>
      <c r="G56" s="406" t="s">
        <v>17842</v>
      </c>
      <c r="H56" s="406">
        <v>46</v>
      </c>
      <c r="I56" s="406" t="s">
        <v>17975</v>
      </c>
      <c r="J56" s="406">
        <v>102</v>
      </c>
      <c r="K56" s="406" t="s">
        <v>17844</v>
      </c>
      <c r="L56" s="406">
        <v>50</v>
      </c>
      <c r="M56" s="406" t="s">
        <v>17976</v>
      </c>
    </row>
    <row r="57" spans="1:13" ht="15" x14ac:dyDescent="0.25">
      <c r="A57" s="100" t="s">
        <v>17916</v>
      </c>
      <c r="B57" s="93" t="s">
        <v>17846</v>
      </c>
      <c r="C57" s="405" t="s">
        <v>16502</v>
      </c>
      <c r="D57" s="406">
        <v>83</v>
      </c>
      <c r="E57" s="406" t="s">
        <v>17977</v>
      </c>
      <c r="F57" s="406">
        <v>525</v>
      </c>
      <c r="G57" s="406" t="s">
        <v>17978</v>
      </c>
      <c r="H57" s="407">
        <v>1027</v>
      </c>
      <c r="I57" s="406" t="s">
        <v>17979</v>
      </c>
      <c r="J57" s="406">
        <v>686</v>
      </c>
      <c r="K57" s="406" t="s">
        <v>17980</v>
      </c>
      <c r="L57" s="406">
        <v>555</v>
      </c>
      <c r="M57" s="406" t="s">
        <v>17981</v>
      </c>
    </row>
    <row r="58" spans="1:13" ht="15" x14ac:dyDescent="0.25">
      <c r="A58" s="100" t="s">
        <v>17916</v>
      </c>
      <c r="B58" s="93" t="s">
        <v>17846</v>
      </c>
      <c r="C58" s="405" t="s">
        <v>16509</v>
      </c>
      <c r="D58" s="406">
        <v>197</v>
      </c>
      <c r="E58" s="406" t="s">
        <v>17982</v>
      </c>
      <c r="F58" s="406">
        <v>372</v>
      </c>
      <c r="G58" s="406" t="s">
        <v>17983</v>
      </c>
      <c r="H58" s="406">
        <v>611</v>
      </c>
      <c r="I58" s="406" t="s">
        <v>17984</v>
      </c>
      <c r="J58" s="406">
        <v>468</v>
      </c>
      <c r="K58" s="406" t="s">
        <v>17985</v>
      </c>
      <c r="L58" s="406">
        <v>403</v>
      </c>
      <c r="M58" s="406" t="s">
        <v>17986</v>
      </c>
    </row>
    <row r="59" spans="1:13" ht="15" x14ac:dyDescent="0.25">
      <c r="A59" s="100" t="s">
        <v>17916</v>
      </c>
      <c r="B59" s="93" t="s">
        <v>17846</v>
      </c>
      <c r="C59" s="97" t="s">
        <v>89</v>
      </c>
      <c r="D59" s="406">
        <v>142</v>
      </c>
      <c r="E59" s="406" t="s">
        <v>17987</v>
      </c>
      <c r="F59" s="406">
        <v>447</v>
      </c>
      <c r="G59" s="406" t="s">
        <v>17988</v>
      </c>
      <c r="H59" s="406">
        <v>814</v>
      </c>
      <c r="I59" s="406" t="s">
        <v>17989</v>
      </c>
      <c r="J59" s="406">
        <v>572</v>
      </c>
      <c r="K59" s="406" t="s">
        <v>17990</v>
      </c>
      <c r="L59" s="406">
        <v>476</v>
      </c>
      <c r="M59" s="406" t="s">
        <v>17991</v>
      </c>
    </row>
    <row r="60" spans="1:13" ht="15" x14ac:dyDescent="0.25">
      <c r="A60" s="100" t="s">
        <v>17916</v>
      </c>
      <c r="B60" s="102" t="s">
        <v>17086</v>
      </c>
      <c r="C60" s="101" t="s">
        <v>16502</v>
      </c>
      <c r="D60" s="406">
        <v>33</v>
      </c>
      <c r="E60" s="406" t="s">
        <v>17992</v>
      </c>
      <c r="F60" s="406">
        <v>397</v>
      </c>
      <c r="G60" s="406" t="s">
        <v>17993</v>
      </c>
      <c r="H60" s="406">
        <v>843</v>
      </c>
      <c r="I60" s="406" t="s">
        <v>17994</v>
      </c>
      <c r="J60" s="406">
        <v>591</v>
      </c>
      <c r="K60" s="406" t="s">
        <v>17995</v>
      </c>
      <c r="L60" s="406">
        <v>450</v>
      </c>
      <c r="M60" s="406" t="s">
        <v>17996</v>
      </c>
    </row>
    <row r="61" spans="1:13" ht="15" x14ac:dyDescent="0.25">
      <c r="A61" s="100" t="s">
        <v>17916</v>
      </c>
      <c r="B61" s="102" t="s">
        <v>17086</v>
      </c>
      <c r="C61" s="101" t="s">
        <v>16509</v>
      </c>
      <c r="D61" s="406">
        <v>58</v>
      </c>
      <c r="E61" s="406" t="s">
        <v>17997</v>
      </c>
      <c r="F61" s="406">
        <v>222</v>
      </c>
      <c r="G61" s="406" t="s">
        <v>17998</v>
      </c>
      <c r="H61" s="406">
        <v>463</v>
      </c>
      <c r="I61" s="406" t="s">
        <v>17999</v>
      </c>
      <c r="J61" s="406">
        <v>395</v>
      </c>
      <c r="K61" s="406" t="s">
        <v>18000</v>
      </c>
      <c r="L61" s="406">
        <v>286</v>
      </c>
      <c r="M61" s="406" t="s">
        <v>18001</v>
      </c>
    </row>
    <row r="62" spans="1:13" ht="15" x14ac:dyDescent="0.25">
      <c r="A62" s="100" t="s">
        <v>17916</v>
      </c>
      <c r="B62" s="102" t="s">
        <v>17086</v>
      </c>
      <c r="C62" s="101" t="s">
        <v>89</v>
      </c>
      <c r="D62" s="406">
        <v>46</v>
      </c>
      <c r="E62" s="406" t="s">
        <v>18002</v>
      </c>
      <c r="F62" s="406">
        <v>307</v>
      </c>
      <c r="G62" s="406" t="s">
        <v>18003</v>
      </c>
      <c r="H62" s="406">
        <v>648</v>
      </c>
      <c r="I62" s="406" t="s">
        <v>18004</v>
      </c>
      <c r="J62" s="406">
        <v>489</v>
      </c>
      <c r="K62" s="406" t="s">
        <v>18005</v>
      </c>
      <c r="L62" s="406">
        <v>365</v>
      </c>
      <c r="M62" s="406" t="s">
        <v>18006</v>
      </c>
    </row>
    <row r="63" spans="1:13" ht="15" x14ac:dyDescent="0.25">
      <c r="A63" s="100" t="s">
        <v>17916</v>
      </c>
      <c r="B63" s="102" t="s">
        <v>17089</v>
      </c>
      <c r="C63" s="101" t="s">
        <v>16502</v>
      </c>
      <c r="D63" s="406">
        <v>21</v>
      </c>
      <c r="E63" s="406" t="s">
        <v>17766</v>
      </c>
      <c r="F63" s="406">
        <v>53</v>
      </c>
      <c r="G63" s="406" t="s">
        <v>18007</v>
      </c>
      <c r="H63" s="406">
        <v>42</v>
      </c>
      <c r="I63" s="406" t="s">
        <v>18008</v>
      </c>
      <c r="J63" s="406">
        <v>8</v>
      </c>
      <c r="K63" s="406" t="s">
        <v>17535</v>
      </c>
      <c r="L63" s="406">
        <v>26</v>
      </c>
      <c r="M63" s="406" t="s">
        <v>18009</v>
      </c>
    </row>
    <row r="64" spans="1:13" ht="15" x14ac:dyDescent="0.25">
      <c r="A64" s="100" t="s">
        <v>17916</v>
      </c>
      <c r="B64" s="102" t="s">
        <v>17089</v>
      </c>
      <c r="C64" s="101" t="s">
        <v>16509</v>
      </c>
      <c r="D64" s="406">
        <v>54</v>
      </c>
      <c r="E64" s="406" t="s">
        <v>18010</v>
      </c>
      <c r="F64" s="406">
        <v>76</v>
      </c>
      <c r="G64" s="406" t="s">
        <v>18011</v>
      </c>
      <c r="H64" s="406">
        <v>64</v>
      </c>
      <c r="I64" s="406" t="s">
        <v>18012</v>
      </c>
      <c r="J64" s="406">
        <v>15</v>
      </c>
      <c r="K64" s="406" t="s">
        <v>16722</v>
      </c>
      <c r="L64" s="406">
        <v>45</v>
      </c>
      <c r="M64" s="406" t="s">
        <v>18013</v>
      </c>
    </row>
    <row r="65" spans="1:13" ht="15" x14ac:dyDescent="0.25">
      <c r="A65" s="100" t="s">
        <v>17916</v>
      </c>
      <c r="B65" s="102" t="s">
        <v>17089</v>
      </c>
      <c r="C65" s="101" t="s">
        <v>89</v>
      </c>
      <c r="D65" s="406">
        <v>38</v>
      </c>
      <c r="E65" s="406" t="s">
        <v>17965</v>
      </c>
      <c r="F65" s="406">
        <v>65</v>
      </c>
      <c r="G65" s="406" t="s">
        <v>18014</v>
      </c>
      <c r="H65" s="406">
        <v>53</v>
      </c>
      <c r="I65" s="406" t="s">
        <v>18015</v>
      </c>
      <c r="J65" s="406">
        <v>11</v>
      </c>
      <c r="K65" s="406" t="s">
        <v>17908</v>
      </c>
      <c r="L65" s="406">
        <v>36</v>
      </c>
      <c r="M65" s="406" t="s">
        <v>18016</v>
      </c>
    </row>
    <row r="66" spans="1:13" ht="15" x14ac:dyDescent="0.25">
      <c r="A66" s="100" t="s">
        <v>17916</v>
      </c>
      <c r="B66" s="408" t="s">
        <v>17891</v>
      </c>
      <c r="C66" s="405" t="s">
        <v>16502</v>
      </c>
      <c r="D66" s="406">
        <v>2</v>
      </c>
      <c r="E66" s="406" t="s">
        <v>17784</v>
      </c>
      <c r="F66" s="406">
        <v>25</v>
      </c>
      <c r="G66" s="406" t="s">
        <v>18017</v>
      </c>
      <c r="H66" s="406">
        <v>53</v>
      </c>
      <c r="I66" s="406" t="s">
        <v>18018</v>
      </c>
      <c r="J66" s="406">
        <v>18</v>
      </c>
      <c r="K66" s="406" t="s">
        <v>17569</v>
      </c>
      <c r="L66" s="406">
        <v>21</v>
      </c>
      <c r="M66" s="406" t="s">
        <v>18019</v>
      </c>
    </row>
    <row r="67" spans="1:13" ht="15" x14ac:dyDescent="0.25">
      <c r="A67" s="100" t="s">
        <v>17916</v>
      </c>
      <c r="B67" s="408" t="s">
        <v>17891</v>
      </c>
      <c r="C67" s="405" t="s">
        <v>16509</v>
      </c>
      <c r="D67" s="406">
        <v>2</v>
      </c>
      <c r="E67" s="406" t="s">
        <v>17784</v>
      </c>
      <c r="F67" s="406">
        <v>4</v>
      </c>
      <c r="G67" s="406" t="s">
        <v>17894</v>
      </c>
      <c r="H67" s="406">
        <v>6</v>
      </c>
      <c r="I67" s="406" t="s">
        <v>18020</v>
      </c>
      <c r="J67" s="406">
        <v>2</v>
      </c>
      <c r="K67" s="406" t="s">
        <v>17337</v>
      </c>
      <c r="L67" s="406">
        <v>3</v>
      </c>
      <c r="M67" s="406" t="s">
        <v>17896</v>
      </c>
    </row>
    <row r="68" spans="1:13" ht="15" x14ac:dyDescent="0.25">
      <c r="A68" s="100" t="s">
        <v>17916</v>
      </c>
      <c r="B68" s="408" t="s">
        <v>17891</v>
      </c>
      <c r="C68" s="97" t="s">
        <v>89</v>
      </c>
      <c r="D68" s="406">
        <v>2</v>
      </c>
      <c r="E68" s="406" t="s">
        <v>17337</v>
      </c>
      <c r="F68" s="406">
        <v>14</v>
      </c>
      <c r="G68" s="406" t="s">
        <v>17884</v>
      </c>
      <c r="H68" s="406">
        <v>29</v>
      </c>
      <c r="I68" s="406" t="s">
        <v>17897</v>
      </c>
      <c r="J68" s="406">
        <v>9</v>
      </c>
      <c r="K68" s="406" t="s">
        <v>17601</v>
      </c>
      <c r="L68" s="406">
        <v>11</v>
      </c>
      <c r="M68" s="406" t="s">
        <v>18021</v>
      </c>
    </row>
    <row r="69" spans="1:13" ht="15" x14ac:dyDescent="0.25">
      <c r="A69" s="100" t="s">
        <v>17916</v>
      </c>
      <c r="B69" s="408" t="s">
        <v>17899</v>
      </c>
      <c r="C69" s="405" t="s">
        <v>16502</v>
      </c>
      <c r="D69" s="406">
        <v>8</v>
      </c>
      <c r="E69" s="406" t="s">
        <v>18022</v>
      </c>
      <c r="F69" s="406">
        <v>7</v>
      </c>
      <c r="G69" s="406" t="s">
        <v>18023</v>
      </c>
      <c r="H69" s="406">
        <v>9</v>
      </c>
      <c r="I69" s="406" t="s">
        <v>18024</v>
      </c>
      <c r="J69" s="406">
        <v>1</v>
      </c>
      <c r="K69" s="406" t="s">
        <v>17196</v>
      </c>
      <c r="L69" s="406">
        <v>5</v>
      </c>
      <c r="M69" s="406" t="s">
        <v>18025</v>
      </c>
    </row>
    <row r="70" spans="1:13" ht="15" x14ac:dyDescent="0.25">
      <c r="A70" s="100" t="s">
        <v>17916</v>
      </c>
      <c r="B70" s="408" t="s">
        <v>17899</v>
      </c>
      <c r="C70" s="405" t="s">
        <v>16509</v>
      </c>
      <c r="D70" s="406">
        <v>23</v>
      </c>
      <c r="E70" s="406" t="s">
        <v>18026</v>
      </c>
      <c r="F70" s="406">
        <v>9</v>
      </c>
      <c r="G70" s="406" t="s">
        <v>17900</v>
      </c>
      <c r="H70" s="406">
        <v>4</v>
      </c>
      <c r="I70" s="406" t="s">
        <v>17894</v>
      </c>
      <c r="J70" s="406">
        <v>1</v>
      </c>
      <c r="K70" s="406" t="s">
        <v>17337</v>
      </c>
      <c r="L70" s="406">
        <v>9</v>
      </c>
      <c r="M70" s="406" t="s">
        <v>17915</v>
      </c>
    </row>
    <row r="71" spans="1:13" ht="15" x14ac:dyDescent="0.25">
      <c r="A71" s="100" t="s">
        <v>17916</v>
      </c>
      <c r="B71" s="408" t="s">
        <v>17899</v>
      </c>
      <c r="C71" s="97" t="s">
        <v>89</v>
      </c>
      <c r="D71" s="406">
        <v>16</v>
      </c>
      <c r="E71" s="406" t="s">
        <v>18027</v>
      </c>
      <c r="F71" s="406">
        <v>8</v>
      </c>
      <c r="G71" s="406" t="s">
        <v>17535</v>
      </c>
      <c r="H71" s="406">
        <v>6</v>
      </c>
      <c r="I71" s="406" t="s">
        <v>17765</v>
      </c>
      <c r="J71" s="406">
        <v>1</v>
      </c>
      <c r="K71" s="406" t="s">
        <v>17337</v>
      </c>
      <c r="L71" s="406">
        <v>7</v>
      </c>
      <c r="M71" s="406" t="s">
        <v>18028</v>
      </c>
    </row>
    <row r="72" spans="1:13" ht="15" x14ac:dyDescent="0.25">
      <c r="A72" s="100" t="s">
        <v>17916</v>
      </c>
      <c r="B72" s="408" t="s">
        <v>17904</v>
      </c>
      <c r="C72" s="405" t="s">
        <v>16502</v>
      </c>
      <c r="D72" s="406">
        <v>8</v>
      </c>
      <c r="E72" s="406" t="s">
        <v>17535</v>
      </c>
      <c r="F72" s="406">
        <v>20</v>
      </c>
      <c r="G72" s="406" t="s">
        <v>18029</v>
      </c>
      <c r="H72" s="406">
        <v>20</v>
      </c>
      <c r="I72" s="406" t="s">
        <v>18030</v>
      </c>
      <c r="J72" s="406">
        <v>6</v>
      </c>
      <c r="K72" s="406" t="s">
        <v>18031</v>
      </c>
      <c r="L72" s="406">
        <v>12</v>
      </c>
      <c r="M72" s="406" t="s">
        <v>17908</v>
      </c>
    </row>
    <row r="73" spans="1:13" ht="15" x14ac:dyDescent="0.25">
      <c r="A73" s="100" t="s">
        <v>17916</v>
      </c>
      <c r="B73" s="408" t="s">
        <v>17904</v>
      </c>
      <c r="C73" s="405" t="s">
        <v>16509</v>
      </c>
      <c r="D73" s="406">
        <v>39</v>
      </c>
      <c r="E73" s="406" t="s">
        <v>18032</v>
      </c>
      <c r="F73" s="406">
        <v>45</v>
      </c>
      <c r="G73" s="406" t="s">
        <v>18033</v>
      </c>
      <c r="H73" s="406">
        <v>36</v>
      </c>
      <c r="I73" s="406" t="s">
        <v>18034</v>
      </c>
      <c r="J73" s="406">
        <v>11</v>
      </c>
      <c r="K73" s="406" t="s">
        <v>17570</v>
      </c>
      <c r="L73" s="406">
        <v>29</v>
      </c>
      <c r="M73" s="406" t="s">
        <v>17417</v>
      </c>
    </row>
    <row r="74" spans="1:13" ht="15" x14ac:dyDescent="0.25">
      <c r="A74" s="100" t="s">
        <v>17916</v>
      </c>
      <c r="B74" s="408" t="s">
        <v>17904</v>
      </c>
      <c r="C74" s="99" t="s">
        <v>89</v>
      </c>
      <c r="D74" s="406">
        <v>24</v>
      </c>
      <c r="E74" s="406" t="s">
        <v>16720</v>
      </c>
      <c r="F74" s="406">
        <v>33</v>
      </c>
      <c r="G74" s="406" t="s">
        <v>18035</v>
      </c>
      <c r="H74" s="406">
        <v>28</v>
      </c>
      <c r="I74" s="406" t="s">
        <v>18036</v>
      </c>
      <c r="J74" s="406">
        <v>9</v>
      </c>
      <c r="K74" s="406" t="s">
        <v>17915</v>
      </c>
      <c r="L74" s="406">
        <v>21</v>
      </c>
      <c r="M74" s="406" t="s">
        <v>18019</v>
      </c>
    </row>
    <row r="75" spans="1:13" ht="15" x14ac:dyDescent="0.25">
      <c r="A75" s="100" t="s">
        <v>18037</v>
      </c>
      <c r="B75" s="100" t="s">
        <v>17764</v>
      </c>
      <c r="C75" s="105" t="s">
        <v>16502</v>
      </c>
      <c r="D75" s="406">
        <v>3</v>
      </c>
      <c r="E75" s="406" t="s">
        <v>17838</v>
      </c>
      <c r="F75" s="406">
        <v>6</v>
      </c>
      <c r="G75" s="406" t="s">
        <v>17765</v>
      </c>
      <c r="H75" s="406">
        <v>18</v>
      </c>
      <c r="I75" s="406" t="s">
        <v>18038</v>
      </c>
      <c r="J75" s="406">
        <v>21</v>
      </c>
      <c r="K75" s="406" t="s">
        <v>18039</v>
      </c>
      <c r="L75" s="406">
        <v>13</v>
      </c>
      <c r="M75" s="406" t="s">
        <v>17889</v>
      </c>
    </row>
    <row r="76" spans="1:13" ht="15" x14ac:dyDescent="0.25">
      <c r="A76" s="100" t="s">
        <v>18037</v>
      </c>
      <c r="B76" s="100" t="s">
        <v>17764</v>
      </c>
      <c r="C76" s="105" t="s">
        <v>16509</v>
      </c>
      <c r="D76" s="406">
        <v>3</v>
      </c>
      <c r="E76" s="406" t="s">
        <v>17838</v>
      </c>
      <c r="F76" s="406">
        <v>4</v>
      </c>
      <c r="G76" s="406" t="s">
        <v>17894</v>
      </c>
      <c r="H76" s="406">
        <v>11</v>
      </c>
      <c r="I76" s="406" t="s">
        <v>17449</v>
      </c>
      <c r="J76" s="406">
        <v>15</v>
      </c>
      <c r="K76" s="406" t="s">
        <v>16722</v>
      </c>
      <c r="L76" s="406">
        <v>9</v>
      </c>
      <c r="M76" s="406" t="s">
        <v>18040</v>
      </c>
    </row>
    <row r="77" spans="1:13" ht="15" x14ac:dyDescent="0.25">
      <c r="A77" s="100" t="s">
        <v>18037</v>
      </c>
      <c r="B77" s="100" t="s">
        <v>17764</v>
      </c>
      <c r="C77" s="105" t="s">
        <v>89</v>
      </c>
      <c r="D77" s="406">
        <v>3</v>
      </c>
      <c r="E77" s="406" t="s">
        <v>17798</v>
      </c>
      <c r="F77" s="406">
        <v>5</v>
      </c>
      <c r="G77" s="406" t="s">
        <v>17907</v>
      </c>
      <c r="H77" s="406">
        <v>14</v>
      </c>
      <c r="I77" s="406" t="s">
        <v>16722</v>
      </c>
      <c r="J77" s="406">
        <v>18</v>
      </c>
      <c r="K77" s="406" t="s">
        <v>18041</v>
      </c>
      <c r="L77" s="406">
        <v>11</v>
      </c>
      <c r="M77" s="406" t="s">
        <v>18021</v>
      </c>
    </row>
    <row r="78" spans="1:13" ht="15" x14ac:dyDescent="0.25">
      <c r="A78" s="100" t="s">
        <v>18037</v>
      </c>
      <c r="B78" s="100" t="s">
        <v>17779</v>
      </c>
      <c r="C78" s="105" t="s">
        <v>16502</v>
      </c>
      <c r="D78" s="406">
        <v>2</v>
      </c>
      <c r="E78" s="406" t="s">
        <v>17232</v>
      </c>
      <c r="F78" s="406">
        <v>54</v>
      </c>
      <c r="G78" s="406" t="s">
        <v>18042</v>
      </c>
      <c r="H78" s="406">
        <v>326</v>
      </c>
      <c r="I78" s="406" t="s">
        <v>18043</v>
      </c>
      <c r="J78" s="406">
        <v>502</v>
      </c>
      <c r="K78" s="406" t="s">
        <v>18044</v>
      </c>
      <c r="L78" s="406">
        <v>253</v>
      </c>
      <c r="M78" s="406" t="s">
        <v>18045</v>
      </c>
    </row>
    <row r="79" spans="1:13" ht="15" x14ac:dyDescent="0.25">
      <c r="A79" s="100" t="s">
        <v>18037</v>
      </c>
      <c r="B79" s="100" t="s">
        <v>17779</v>
      </c>
      <c r="C79" s="105" t="s">
        <v>16509</v>
      </c>
      <c r="D79" s="406">
        <v>1</v>
      </c>
      <c r="E79" s="406" t="s">
        <v>17196</v>
      </c>
      <c r="F79" s="406">
        <v>41</v>
      </c>
      <c r="G79" s="406" t="s">
        <v>18046</v>
      </c>
      <c r="H79" s="406">
        <v>331</v>
      </c>
      <c r="I79" s="406" t="s">
        <v>18047</v>
      </c>
      <c r="J79" s="406">
        <v>639</v>
      </c>
      <c r="K79" s="406" t="s">
        <v>18048</v>
      </c>
      <c r="L79" s="406">
        <v>306</v>
      </c>
      <c r="M79" s="406" t="s">
        <v>18049</v>
      </c>
    </row>
    <row r="80" spans="1:13" ht="15" x14ac:dyDescent="0.25">
      <c r="A80" s="100" t="s">
        <v>18037</v>
      </c>
      <c r="B80" s="100" t="s">
        <v>17779</v>
      </c>
      <c r="C80" s="105" t="s">
        <v>89</v>
      </c>
      <c r="D80" s="406">
        <v>2</v>
      </c>
      <c r="E80" s="406" t="s">
        <v>17337</v>
      </c>
      <c r="F80" s="406">
        <v>47</v>
      </c>
      <c r="G80" s="406" t="s">
        <v>18050</v>
      </c>
      <c r="H80" s="406">
        <v>329</v>
      </c>
      <c r="I80" s="406" t="s">
        <v>18051</v>
      </c>
      <c r="J80" s="406">
        <v>573</v>
      </c>
      <c r="K80" s="406" t="s">
        <v>18052</v>
      </c>
      <c r="L80" s="406">
        <v>280</v>
      </c>
      <c r="M80" s="406" t="s">
        <v>18053</v>
      </c>
    </row>
    <row r="81" spans="1:13" ht="15" x14ac:dyDescent="0.25">
      <c r="A81" s="100" t="s">
        <v>18037</v>
      </c>
      <c r="B81" s="100" t="s">
        <v>17793</v>
      </c>
      <c r="C81" s="105" t="s">
        <v>16502</v>
      </c>
      <c r="D81" s="406">
        <v>1</v>
      </c>
      <c r="E81" s="406" t="s">
        <v>17196</v>
      </c>
      <c r="F81" s="406">
        <v>17</v>
      </c>
      <c r="G81" s="406" t="s">
        <v>18054</v>
      </c>
      <c r="H81" s="406">
        <v>61</v>
      </c>
      <c r="I81" s="406" t="s">
        <v>18055</v>
      </c>
      <c r="J81" s="406">
        <v>133</v>
      </c>
      <c r="K81" s="406" t="s">
        <v>18056</v>
      </c>
      <c r="L81" s="406">
        <v>64</v>
      </c>
      <c r="M81" s="406" t="s">
        <v>18057</v>
      </c>
    </row>
    <row r="82" spans="1:13" ht="15" x14ac:dyDescent="0.25">
      <c r="A82" s="100" t="s">
        <v>18037</v>
      </c>
      <c r="B82" s="100" t="s">
        <v>17793</v>
      </c>
      <c r="C82" s="105" t="s">
        <v>16509</v>
      </c>
      <c r="D82" s="406">
        <v>1</v>
      </c>
      <c r="E82" s="406" t="s">
        <v>17196</v>
      </c>
      <c r="F82" s="406">
        <v>10</v>
      </c>
      <c r="G82" s="406" t="s">
        <v>17770</v>
      </c>
      <c r="H82" s="406">
        <v>84</v>
      </c>
      <c r="I82" s="406" t="s">
        <v>18058</v>
      </c>
      <c r="J82" s="406">
        <v>273</v>
      </c>
      <c r="K82" s="406" t="s">
        <v>18059</v>
      </c>
      <c r="L82" s="406">
        <v>121</v>
      </c>
      <c r="M82" s="406" t="s">
        <v>18060</v>
      </c>
    </row>
    <row r="83" spans="1:13" ht="15" x14ac:dyDescent="0.25">
      <c r="A83" s="100" t="s">
        <v>18037</v>
      </c>
      <c r="B83" s="100" t="s">
        <v>17793</v>
      </c>
      <c r="C83" s="105" t="s">
        <v>89</v>
      </c>
      <c r="D83" s="406">
        <v>1</v>
      </c>
      <c r="E83" s="406" t="s">
        <v>17196</v>
      </c>
      <c r="F83" s="406">
        <v>13</v>
      </c>
      <c r="G83" s="406" t="s">
        <v>17525</v>
      </c>
      <c r="H83" s="406">
        <v>73</v>
      </c>
      <c r="I83" s="406" t="s">
        <v>18061</v>
      </c>
      <c r="J83" s="406">
        <v>206</v>
      </c>
      <c r="K83" s="406" t="s">
        <v>18062</v>
      </c>
      <c r="L83" s="406">
        <v>93</v>
      </c>
      <c r="M83" s="406" t="s">
        <v>18063</v>
      </c>
    </row>
    <row r="84" spans="1:13" ht="15" x14ac:dyDescent="0.25">
      <c r="A84" s="100" t="s">
        <v>18037</v>
      </c>
      <c r="B84" s="100" t="s">
        <v>17806</v>
      </c>
      <c r="C84" s="105" t="s">
        <v>16502</v>
      </c>
      <c r="D84" s="406">
        <v>5</v>
      </c>
      <c r="E84" s="406" t="s">
        <v>17807</v>
      </c>
      <c r="F84" s="406">
        <v>355</v>
      </c>
      <c r="G84" s="406" t="s">
        <v>18064</v>
      </c>
      <c r="H84" s="406">
        <v>797</v>
      </c>
      <c r="I84" s="406" t="s">
        <v>18065</v>
      </c>
      <c r="J84" s="406">
        <v>546</v>
      </c>
      <c r="K84" s="406" t="s">
        <v>18066</v>
      </c>
      <c r="L84" s="406">
        <v>409</v>
      </c>
      <c r="M84" s="406" t="s">
        <v>18067</v>
      </c>
    </row>
    <row r="85" spans="1:13" ht="15" x14ac:dyDescent="0.25">
      <c r="A85" s="100" t="s">
        <v>18037</v>
      </c>
      <c r="B85" s="100" t="s">
        <v>17806</v>
      </c>
      <c r="C85" s="105" t="s">
        <v>16509</v>
      </c>
      <c r="D85" s="406">
        <v>7</v>
      </c>
      <c r="E85" s="406" t="s">
        <v>17453</v>
      </c>
      <c r="F85" s="406">
        <v>88</v>
      </c>
      <c r="G85" s="406" t="s">
        <v>18068</v>
      </c>
      <c r="H85" s="406">
        <v>326</v>
      </c>
      <c r="I85" s="406" t="s">
        <v>18069</v>
      </c>
      <c r="J85" s="406">
        <v>340</v>
      </c>
      <c r="K85" s="406" t="s">
        <v>18070</v>
      </c>
      <c r="L85" s="406">
        <v>201</v>
      </c>
      <c r="M85" s="406" t="s">
        <v>18071</v>
      </c>
    </row>
    <row r="86" spans="1:13" ht="15" x14ac:dyDescent="0.25">
      <c r="A86" s="100" t="s">
        <v>18037</v>
      </c>
      <c r="B86" s="100" t="s">
        <v>17806</v>
      </c>
      <c r="C86" s="105" t="s">
        <v>89</v>
      </c>
      <c r="D86" s="406">
        <v>6</v>
      </c>
      <c r="E86" s="406" t="s">
        <v>17907</v>
      </c>
      <c r="F86" s="406">
        <v>217</v>
      </c>
      <c r="G86" s="406" t="s">
        <v>18072</v>
      </c>
      <c r="H86" s="406">
        <v>555</v>
      </c>
      <c r="I86" s="406" t="s">
        <v>18073</v>
      </c>
      <c r="J86" s="406">
        <v>439</v>
      </c>
      <c r="K86" s="406" t="s">
        <v>18074</v>
      </c>
      <c r="L86" s="406">
        <v>301</v>
      </c>
      <c r="M86" s="406" t="s">
        <v>18075</v>
      </c>
    </row>
    <row r="87" spans="1:13" ht="15" x14ac:dyDescent="0.25">
      <c r="A87" s="100" t="s">
        <v>18037</v>
      </c>
      <c r="B87" s="100" t="s">
        <v>17819</v>
      </c>
      <c r="C87" s="105" t="s">
        <v>16502</v>
      </c>
      <c r="D87" s="406">
        <v>41</v>
      </c>
      <c r="E87" s="406" t="s">
        <v>18076</v>
      </c>
      <c r="F87" s="406">
        <v>310</v>
      </c>
      <c r="G87" s="406" t="s">
        <v>18077</v>
      </c>
      <c r="H87" s="406">
        <v>679</v>
      </c>
      <c r="I87" s="406" t="s">
        <v>18078</v>
      </c>
      <c r="J87" s="406">
        <v>656</v>
      </c>
      <c r="K87" s="406" t="s">
        <v>18079</v>
      </c>
      <c r="L87" s="406">
        <v>432</v>
      </c>
      <c r="M87" s="406" t="s">
        <v>18080</v>
      </c>
    </row>
    <row r="88" spans="1:13" ht="15" x14ac:dyDescent="0.25">
      <c r="A88" s="100" t="s">
        <v>18037</v>
      </c>
      <c r="B88" s="100" t="s">
        <v>17819</v>
      </c>
      <c r="C88" s="105" t="s">
        <v>16509</v>
      </c>
      <c r="D88" s="406">
        <v>32</v>
      </c>
      <c r="E88" s="406" t="s">
        <v>18081</v>
      </c>
      <c r="F88" s="406">
        <v>101</v>
      </c>
      <c r="G88" s="406" t="s">
        <v>18082</v>
      </c>
      <c r="H88" s="406">
        <v>315</v>
      </c>
      <c r="I88" s="406" t="s">
        <v>18083</v>
      </c>
      <c r="J88" s="406">
        <v>442</v>
      </c>
      <c r="K88" s="406" t="s">
        <v>18084</v>
      </c>
      <c r="L88" s="406">
        <v>248</v>
      </c>
      <c r="M88" s="406" t="s">
        <v>18085</v>
      </c>
    </row>
    <row r="89" spans="1:13" ht="15" x14ac:dyDescent="0.25">
      <c r="A89" s="100" t="s">
        <v>18037</v>
      </c>
      <c r="B89" s="100" t="s">
        <v>17819</v>
      </c>
      <c r="C89" s="105" t="s">
        <v>89</v>
      </c>
      <c r="D89" s="406">
        <v>37</v>
      </c>
      <c r="E89" s="406" t="s">
        <v>18086</v>
      </c>
      <c r="F89" s="406">
        <v>203</v>
      </c>
      <c r="G89" s="406" t="s">
        <v>18087</v>
      </c>
      <c r="H89" s="406">
        <v>492</v>
      </c>
      <c r="I89" s="406" t="s">
        <v>18088</v>
      </c>
      <c r="J89" s="406">
        <v>544</v>
      </c>
      <c r="K89" s="406" t="s">
        <v>18089</v>
      </c>
      <c r="L89" s="406">
        <v>337</v>
      </c>
      <c r="M89" s="406" t="s">
        <v>18090</v>
      </c>
    </row>
    <row r="90" spans="1:13" ht="15" x14ac:dyDescent="0.25">
      <c r="A90" s="100" t="s">
        <v>18037</v>
      </c>
      <c r="B90" s="100" t="s">
        <v>17833</v>
      </c>
      <c r="C90" s="105" t="s">
        <v>16502</v>
      </c>
      <c r="D90" s="406">
        <v>1</v>
      </c>
      <c r="E90" s="406" t="s">
        <v>17206</v>
      </c>
      <c r="F90" s="406">
        <v>18</v>
      </c>
      <c r="G90" s="406" t="s">
        <v>17905</v>
      </c>
      <c r="H90" s="406">
        <v>66</v>
      </c>
      <c r="I90" s="406" t="s">
        <v>18091</v>
      </c>
      <c r="J90" s="406">
        <v>143</v>
      </c>
      <c r="K90" s="406" t="s">
        <v>18092</v>
      </c>
      <c r="L90" s="406">
        <v>69</v>
      </c>
      <c r="M90" s="406" t="s">
        <v>18093</v>
      </c>
    </row>
    <row r="91" spans="1:13" ht="15" x14ac:dyDescent="0.25">
      <c r="A91" s="100" t="s">
        <v>18037</v>
      </c>
      <c r="B91" s="100" t="s">
        <v>17833</v>
      </c>
      <c r="C91" s="105" t="s">
        <v>16509</v>
      </c>
      <c r="D91" s="406">
        <v>2</v>
      </c>
      <c r="E91" s="406" t="s">
        <v>17784</v>
      </c>
      <c r="F91" s="406">
        <v>5</v>
      </c>
      <c r="G91" s="406" t="s">
        <v>17807</v>
      </c>
      <c r="H91" s="406">
        <v>14</v>
      </c>
      <c r="I91" s="406" t="s">
        <v>18094</v>
      </c>
      <c r="J91" s="406">
        <v>40</v>
      </c>
      <c r="K91" s="406" t="s">
        <v>18095</v>
      </c>
      <c r="L91" s="406">
        <v>19</v>
      </c>
      <c r="M91" s="406" t="s">
        <v>18096</v>
      </c>
    </row>
    <row r="92" spans="1:13" ht="15" x14ac:dyDescent="0.25">
      <c r="A92" s="100" t="s">
        <v>18037</v>
      </c>
      <c r="B92" s="100" t="s">
        <v>17833</v>
      </c>
      <c r="C92" s="105" t="s">
        <v>89</v>
      </c>
      <c r="D92" s="406">
        <v>1</v>
      </c>
      <c r="E92" s="406" t="s">
        <v>17337</v>
      </c>
      <c r="F92" s="406">
        <v>12</v>
      </c>
      <c r="G92" s="406" t="s">
        <v>18097</v>
      </c>
      <c r="H92" s="406">
        <v>39</v>
      </c>
      <c r="I92" s="406" t="s">
        <v>18098</v>
      </c>
      <c r="J92" s="406">
        <v>90</v>
      </c>
      <c r="K92" s="406" t="s">
        <v>18099</v>
      </c>
      <c r="L92" s="406">
        <v>43</v>
      </c>
      <c r="M92" s="406" t="s">
        <v>18100</v>
      </c>
    </row>
    <row r="93" spans="1:13" ht="15" x14ac:dyDescent="0.25">
      <c r="A93" s="100" t="s">
        <v>18037</v>
      </c>
      <c r="B93" s="100" t="s">
        <v>17846</v>
      </c>
      <c r="C93" s="105" t="s">
        <v>16502</v>
      </c>
      <c r="D93" s="406">
        <v>65</v>
      </c>
      <c r="E93" s="406" t="s">
        <v>17926</v>
      </c>
      <c r="F93" s="406">
        <v>496</v>
      </c>
      <c r="G93" s="406" t="s">
        <v>18101</v>
      </c>
      <c r="H93" s="406">
        <v>849</v>
      </c>
      <c r="I93" s="406" t="s">
        <v>18102</v>
      </c>
      <c r="J93" s="406">
        <v>583</v>
      </c>
      <c r="K93" s="406" t="s">
        <v>18103</v>
      </c>
      <c r="L93" s="406">
        <v>479</v>
      </c>
      <c r="M93" s="406" t="s">
        <v>18104</v>
      </c>
    </row>
    <row r="94" spans="1:13" ht="15" x14ac:dyDescent="0.25">
      <c r="A94" s="100" t="s">
        <v>18037</v>
      </c>
      <c r="B94" s="100" t="s">
        <v>17846</v>
      </c>
      <c r="C94" s="105" t="s">
        <v>16509</v>
      </c>
      <c r="D94" s="406">
        <v>132</v>
      </c>
      <c r="E94" s="406" t="s">
        <v>18105</v>
      </c>
      <c r="F94" s="406">
        <v>251</v>
      </c>
      <c r="G94" s="406" t="s">
        <v>18106</v>
      </c>
      <c r="H94" s="406">
        <v>432</v>
      </c>
      <c r="I94" s="406" t="s">
        <v>18107</v>
      </c>
      <c r="J94" s="406">
        <v>405</v>
      </c>
      <c r="K94" s="406" t="s">
        <v>18108</v>
      </c>
      <c r="L94" s="406">
        <v>309</v>
      </c>
      <c r="M94" s="406" t="s">
        <v>18109</v>
      </c>
    </row>
    <row r="95" spans="1:13" ht="15" x14ac:dyDescent="0.25">
      <c r="A95" s="100" t="s">
        <v>18037</v>
      </c>
      <c r="B95" s="100" t="s">
        <v>17846</v>
      </c>
      <c r="C95" s="105" t="s">
        <v>89</v>
      </c>
      <c r="D95" s="406">
        <v>99</v>
      </c>
      <c r="E95" s="406" t="s">
        <v>18110</v>
      </c>
      <c r="F95" s="406">
        <v>370</v>
      </c>
      <c r="G95" s="406" t="s">
        <v>18111</v>
      </c>
      <c r="H95" s="406">
        <v>635</v>
      </c>
      <c r="I95" s="406" t="s">
        <v>18112</v>
      </c>
      <c r="J95" s="406">
        <v>490</v>
      </c>
      <c r="K95" s="406" t="s">
        <v>18113</v>
      </c>
      <c r="L95" s="406">
        <v>391</v>
      </c>
      <c r="M95" s="406" t="s">
        <v>18114</v>
      </c>
    </row>
    <row r="96" spans="1:13" ht="15" x14ac:dyDescent="0.25">
      <c r="A96" s="100" t="s">
        <v>18037</v>
      </c>
      <c r="B96" s="102" t="s">
        <v>17086</v>
      </c>
      <c r="C96" s="101" t="s">
        <v>16502</v>
      </c>
      <c r="D96" s="406">
        <v>24</v>
      </c>
      <c r="E96" s="406" t="s">
        <v>18115</v>
      </c>
      <c r="F96" s="406">
        <v>333</v>
      </c>
      <c r="G96" s="406" t="s">
        <v>18116</v>
      </c>
      <c r="H96" s="406">
        <v>616</v>
      </c>
      <c r="I96" s="406" t="s">
        <v>18117</v>
      </c>
      <c r="J96" s="406">
        <v>497</v>
      </c>
      <c r="K96" s="406" t="s">
        <v>18118</v>
      </c>
      <c r="L96" s="406">
        <v>364</v>
      </c>
      <c r="M96" s="406" t="s">
        <v>18119</v>
      </c>
    </row>
    <row r="97" spans="1:13" ht="15" x14ac:dyDescent="0.25">
      <c r="A97" s="100" t="s">
        <v>18037</v>
      </c>
      <c r="B97" s="102" t="s">
        <v>17086</v>
      </c>
      <c r="C97" s="101" t="s">
        <v>16509</v>
      </c>
      <c r="D97" s="406">
        <v>40</v>
      </c>
      <c r="E97" s="406" t="s">
        <v>17955</v>
      </c>
      <c r="F97" s="406">
        <v>142</v>
      </c>
      <c r="G97" s="406" t="s">
        <v>18120</v>
      </c>
      <c r="H97" s="406">
        <v>306</v>
      </c>
      <c r="I97" s="406" t="s">
        <v>18121</v>
      </c>
      <c r="J97" s="406">
        <v>337</v>
      </c>
      <c r="K97" s="406" t="s">
        <v>18122</v>
      </c>
      <c r="L97" s="406">
        <v>217</v>
      </c>
      <c r="M97" s="406" t="s">
        <v>18123</v>
      </c>
    </row>
    <row r="98" spans="1:13" ht="15" x14ac:dyDescent="0.25">
      <c r="A98" s="100" t="s">
        <v>18037</v>
      </c>
      <c r="B98" s="102" t="s">
        <v>17086</v>
      </c>
      <c r="C98" s="101" t="s">
        <v>89</v>
      </c>
      <c r="D98" s="406">
        <v>32</v>
      </c>
      <c r="E98" s="406" t="s">
        <v>18124</v>
      </c>
      <c r="F98" s="406">
        <v>235</v>
      </c>
      <c r="G98" s="406" t="s">
        <v>18125</v>
      </c>
      <c r="H98" s="406">
        <v>457</v>
      </c>
      <c r="I98" s="406" t="s">
        <v>18126</v>
      </c>
      <c r="J98" s="406">
        <v>414</v>
      </c>
      <c r="K98" s="406" t="s">
        <v>18127</v>
      </c>
      <c r="L98" s="406">
        <v>288</v>
      </c>
      <c r="M98" s="406" t="s">
        <v>18128</v>
      </c>
    </row>
    <row r="99" spans="1:13" ht="15" x14ac:dyDescent="0.25">
      <c r="A99" s="100" t="s">
        <v>18037</v>
      </c>
      <c r="B99" s="102" t="s">
        <v>17089</v>
      </c>
      <c r="C99" s="101" t="s">
        <v>16502</v>
      </c>
      <c r="D99" s="406">
        <v>13</v>
      </c>
      <c r="E99" s="406" t="s">
        <v>17934</v>
      </c>
      <c r="F99" s="406">
        <v>40</v>
      </c>
      <c r="G99" s="406" t="s">
        <v>17955</v>
      </c>
      <c r="H99" s="406">
        <v>32</v>
      </c>
      <c r="I99" s="406" t="s">
        <v>18129</v>
      </c>
      <c r="J99" s="406">
        <v>8</v>
      </c>
      <c r="K99" s="406" t="s">
        <v>17535</v>
      </c>
      <c r="L99" s="406">
        <v>20</v>
      </c>
      <c r="M99" s="406" t="s">
        <v>18130</v>
      </c>
    </row>
    <row r="100" spans="1:13" ht="15" x14ac:dyDescent="0.25">
      <c r="A100" s="100" t="s">
        <v>18037</v>
      </c>
      <c r="B100" s="102" t="s">
        <v>17089</v>
      </c>
      <c r="C100" s="101" t="s">
        <v>16509</v>
      </c>
      <c r="D100" s="406">
        <v>30</v>
      </c>
      <c r="E100" s="406" t="s">
        <v>18131</v>
      </c>
      <c r="F100" s="406">
        <v>51</v>
      </c>
      <c r="G100" s="406" t="s">
        <v>18132</v>
      </c>
      <c r="H100" s="406">
        <v>43</v>
      </c>
      <c r="I100" s="406" t="s">
        <v>18133</v>
      </c>
      <c r="J100" s="406">
        <v>13</v>
      </c>
      <c r="K100" s="406" t="s">
        <v>17525</v>
      </c>
      <c r="L100" s="406">
        <v>30</v>
      </c>
      <c r="M100" s="406" t="s">
        <v>18134</v>
      </c>
    </row>
    <row r="101" spans="1:13" ht="15" x14ac:dyDescent="0.25">
      <c r="A101" s="100" t="s">
        <v>18037</v>
      </c>
      <c r="B101" s="102" t="s">
        <v>17089</v>
      </c>
      <c r="C101" s="101" t="s">
        <v>89</v>
      </c>
      <c r="D101" s="406">
        <v>21</v>
      </c>
      <c r="E101" s="406" t="s">
        <v>18135</v>
      </c>
      <c r="F101" s="406">
        <v>45</v>
      </c>
      <c r="G101" s="406" t="s">
        <v>17829</v>
      </c>
      <c r="H101" s="406">
        <v>38</v>
      </c>
      <c r="I101" s="406" t="s">
        <v>18136</v>
      </c>
      <c r="J101" s="406">
        <v>10</v>
      </c>
      <c r="K101" s="406" t="s">
        <v>17534</v>
      </c>
      <c r="L101" s="406">
        <v>25</v>
      </c>
      <c r="M101" s="406" t="s">
        <v>18137</v>
      </c>
    </row>
    <row r="102" spans="1:13" ht="15" x14ac:dyDescent="0.25">
      <c r="A102" s="100" t="s">
        <v>18037</v>
      </c>
      <c r="B102" s="102" t="s">
        <v>17891</v>
      </c>
      <c r="C102" s="105" t="s">
        <v>16502</v>
      </c>
      <c r="D102" s="406">
        <v>2</v>
      </c>
      <c r="E102" s="406" t="s">
        <v>17784</v>
      </c>
      <c r="F102" s="406">
        <v>57</v>
      </c>
      <c r="G102" s="406" t="s">
        <v>17843</v>
      </c>
      <c r="H102" s="406">
        <v>107</v>
      </c>
      <c r="I102" s="406" t="s">
        <v>18138</v>
      </c>
      <c r="J102" s="406">
        <v>21</v>
      </c>
      <c r="K102" s="406" t="s">
        <v>18139</v>
      </c>
      <c r="L102" s="406">
        <v>37</v>
      </c>
      <c r="M102" s="406" t="s">
        <v>17332</v>
      </c>
    </row>
    <row r="103" spans="1:13" ht="15" x14ac:dyDescent="0.25">
      <c r="A103" s="100" t="s">
        <v>18037</v>
      </c>
      <c r="B103" s="102" t="s">
        <v>17891</v>
      </c>
      <c r="C103" s="105" t="s">
        <v>16509</v>
      </c>
      <c r="D103" s="406">
        <v>1</v>
      </c>
      <c r="E103" s="406" t="s">
        <v>17206</v>
      </c>
      <c r="F103" s="406">
        <v>4</v>
      </c>
      <c r="G103" s="406" t="s">
        <v>18140</v>
      </c>
      <c r="H103" s="406">
        <v>8</v>
      </c>
      <c r="I103" s="406" t="s">
        <v>17454</v>
      </c>
      <c r="J103" s="406">
        <v>1</v>
      </c>
      <c r="K103" s="406" t="s">
        <v>17206</v>
      </c>
      <c r="L103" s="406">
        <v>3</v>
      </c>
      <c r="M103" s="406" t="s">
        <v>17896</v>
      </c>
    </row>
    <row r="104" spans="1:13" ht="15" x14ac:dyDescent="0.25">
      <c r="A104" s="100" t="s">
        <v>18037</v>
      </c>
      <c r="B104" s="102" t="s">
        <v>17891</v>
      </c>
      <c r="C104" s="105" t="s">
        <v>89</v>
      </c>
      <c r="D104" s="406">
        <v>1</v>
      </c>
      <c r="E104" s="406" t="s">
        <v>17337</v>
      </c>
      <c r="F104" s="406">
        <v>30</v>
      </c>
      <c r="G104" s="406" t="s">
        <v>18141</v>
      </c>
      <c r="H104" s="406">
        <v>56</v>
      </c>
      <c r="I104" s="406" t="s">
        <v>18142</v>
      </c>
      <c r="J104" s="406">
        <v>11</v>
      </c>
      <c r="K104" s="406" t="s">
        <v>17534</v>
      </c>
      <c r="L104" s="406">
        <v>19</v>
      </c>
      <c r="M104" s="406" t="s">
        <v>17774</v>
      </c>
    </row>
    <row r="105" spans="1:13" ht="15" x14ac:dyDescent="0.25">
      <c r="A105" s="100" t="s">
        <v>18037</v>
      </c>
      <c r="B105" s="102" t="s">
        <v>17899</v>
      </c>
      <c r="C105" s="105" t="s">
        <v>16502</v>
      </c>
      <c r="D105" s="406">
        <v>12</v>
      </c>
      <c r="E105" s="406" t="s">
        <v>17799</v>
      </c>
      <c r="F105" s="406">
        <v>30</v>
      </c>
      <c r="G105" s="406" t="s">
        <v>18143</v>
      </c>
      <c r="H105" s="406">
        <v>25</v>
      </c>
      <c r="I105" s="406" t="s">
        <v>18144</v>
      </c>
      <c r="J105" s="406">
        <v>3</v>
      </c>
      <c r="K105" s="406" t="s">
        <v>17798</v>
      </c>
      <c r="L105" s="406">
        <v>15</v>
      </c>
      <c r="M105" s="406" t="s">
        <v>18145</v>
      </c>
    </row>
    <row r="106" spans="1:13" ht="15" x14ac:dyDescent="0.25">
      <c r="A106" s="100" t="s">
        <v>18037</v>
      </c>
      <c r="B106" s="102" t="s">
        <v>17899</v>
      </c>
      <c r="C106" s="105" t="s">
        <v>16509</v>
      </c>
      <c r="D106" s="406">
        <v>24</v>
      </c>
      <c r="E106" s="406" t="s">
        <v>18115</v>
      </c>
      <c r="F106" s="406">
        <v>10</v>
      </c>
      <c r="G106" s="406" t="s">
        <v>17770</v>
      </c>
      <c r="H106" s="406">
        <v>4</v>
      </c>
      <c r="I106" s="406" t="s">
        <v>17894</v>
      </c>
      <c r="J106" s="406">
        <v>1</v>
      </c>
      <c r="K106" s="406" t="s">
        <v>17196</v>
      </c>
      <c r="L106" s="406">
        <v>9</v>
      </c>
      <c r="M106" s="406" t="s">
        <v>18040</v>
      </c>
    </row>
    <row r="107" spans="1:13" ht="15" x14ac:dyDescent="0.25">
      <c r="A107" s="100" t="s">
        <v>18037</v>
      </c>
      <c r="B107" s="102" t="s">
        <v>17899</v>
      </c>
      <c r="C107" s="105" t="s">
        <v>89</v>
      </c>
      <c r="D107" s="406">
        <v>18</v>
      </c>
      <c r="E107" s="406" t="s">
        <v>17775</v>
      </c>
      <c r="F107" s="406">
        <v>20</v>
      </c>
      <c r="G107" s="406" t="s">
        <v>17571</v>
      </c>
      <c r="H107" s="406">
        <v>14</v>
      </c>
      <c r="I107" s="406" t="s">
        <v>17794</v>
      </c>
      <c r="J107" s="406">
        <v>2</v>
      </c>
      <c r="K107" s="406" t="s">
        <v>17784</v>
      </c>
      <c r="L107" s="406">
        <v>12</v>
      </c>
      <c r="M107" s="406" t="s">
        <v>17898</v>
      </c>
    </row>
    <row r="108" spans="1:13" ht="15" x14ac:dyDescent="0.25">
      <c r="A108" s="100" t="s">
        <v>18037</v>
      </c>
      <c r="B108" s="408" t="s">
        <v>17904</v>
      </c>
      <c r="C108" s="105" t="s">
        <v>16502</v>
      </c>
      <c r="D108" s="406">
        <v>6</v>
      </c>
      <c r="E108" s="406" t="s">
        <v>17765</v>
      </c>
      <c r="F108" s="406">
        <v>20</v>
      </c>
      <c r="G108" s="406" t="s">
        <v>18029</v>
      </c>
      <c r="H108" s="406">
        <v>21</v>
      </c>
      <c r="I108" s="406" t="s">
        <v>17486</v>
      </c>
      <c r="J108" s="406">
        <v>5</v>
      </c>
      <c r="K108" s="406" t="s">
        <v>18140</v>
      </c>
      <c r="L108" s="406">
        <v>11</v>
      </c>
      <c r="M108" s="406" t="s">
        <v>18021</v>
      </c>
    </row>
    <row r="109" spans="1:13" ht="15" x14ac:dyDescent="0.25">
      <c r="A109" s="100" t="s">
        <v>18037</v>
      </c>
      <c r="B109" s="408" t="s">
        <v>17904</v>
      </c>
      <c r="C109" s="105" t="s">
        <v>16509</v>
      </c>
      <c r="D109" s="406">
        <v>23</v>
      </c>
      <c r="E109" s="406" t="s">
        <v>18026</v>
      </c>
      <c r="F109" s="406">
        <v>29</v>
      </c>
      <c r="G109" s="406" t="s">
        <v>17897</v>
      </c>
      <c r="H109" s="406">
        <v>30</v>
      </c>
      <c r="I109" s="406" t="s">
        <v>18146</v>
      </c>
      <c r="J109" s="406">
        <v>10</v>
      </c>
      <c r="K109" s="406" t="s">
        <v>17842</v>
      </c>
      <c r="L109" s="406">
        <v>20</v>
      </c>
      <c r="M109" s="406" t="s">
        <v>18130</v>
      </c>
    </row>
    <row r="110" spans="1:13" ht="15" x14ac:dyDescent="0.25">
      <c r="A110" s="100" t="s">
        <v>18037</v>
      </c>
      <c r="B110" s="408" t="s">
        <v>17904</v>
      </c>
      <c r="C110" s="105" t="s">
        <v>89</v>
      </c>
      <c r="D110" s="406">
        <v>15</v>
      </c>
      <c r="E110" s="406" t="s">
        <v>16722</v>
      </c>
      <c r="F110" s="406">
        <v>24</v>
      </c>
      <c r="G110" s="406" t="s">
        <v>18147</v>
      </c>
      <c r="H110" s="406">
        <v>25</v>
      </c>
      <c r="I110" s="406" t="s">
        <v>18017</v>
      </c>
      <c r="J110" s="406">
        <v>8</v>
      </c>
      <c r="K110" s="406" t="s">
        <v>17336</v>
      </c>
      <c r="L110" s="406">
        <v>16</v>
      </c>
      <c r="M110" s="406" t="s">
        <v>18148</v>
      </c>
    </row>
    <row r="111" spans="1:13" ht="15" x14ac:dyDescent="0.25">
      <c r="A111" s="100" t="s">
        <v>18149</v>
      </c>
      <c r="B111" s="100" t="s">
        <v>17764</v>
      </c>
      <c r="C111" s="105" t="s">
        <v>16502</v>
      </c>
      <c r="D111" s="406">
        <v>3</v>
      </c>
      <c r="E111" s="406" t="s">
        <v>17838</v>
      </c>
      <c r="F111" s="406">
        <v>9</v>
      </c>
      <c r="G111" s="406" t="s">
        <v>17770</v>
      </c>
      <c r="H111" s="406">
        <v>19</v>
      </c>
      <c r="I111" s="406" t="s">
        <v>17906</v>
      </c>
      <c r="J111" s="406">
        <v>25</v>
      </c>
      <c r="K111" s="406" t="s">
        <v>18150</v>
      </c>
      <c r="L111" s="406">
        <v>15</v>
      </c>
      <c r="M111" s="406" t="s">
        <v>18145</v>
      </c>
    </row>
    <row r="112" spans="1:13" ht="15" x14ac:dyDescent="0.25">
      <c r="A112" s="100" t="s">
        <v>18149</v>
      </c>
      <c r="B112" s="100" t="s">
        <v>17764</v>
      </c>
      <c r="C112" s="105" t="s">
        <v>16509</v>
      </c>
      <c r="D112" s="406">
        <v>5</v>
      </c>
      <c r="E112" s="406" t="s">
        <v>17807</v>
      </c>
      <c r="F112" s="406">
        <v>8</v>
      </c>
      <c r="G112" s="406" t="s">
        <v>17900</v>
      </c>
      <c r="H112" s="406">
        <v>11</v>
      </c>
      <c r="I112" s="406" t="s">
        <v>17449</v>
      </c>
      <c r="J112" s="406">
        <v>16</v>
      </c>
      <c r="K112" s="406" t="s">
        <v>18027</v>
      </c>
      <c r="L112" s="406">
        <v>11</v>
      </c>
      <c r="M112" s="406" t="s">
        <v>17534</v>
      </c>
    </row>
    <row r="113" spans="1:13" ht="15" x14ac:dyDescent="0.25">
      <c r="A113" s="100" t="s">
        <v>18149</v>
      </c>
      <c r="B113" s="100" t="s">
        <v>17764</v>
      </c>
      <c r="C113" s="105" t="s">
        <v>89</v>
      </c>
      <c r="D113" s="406">
        <v>4</v>
      </c>
      <c r="E113" s="406" t="s">
        <v>17338</v>
      </c>
      <c r="F113" s="406">
        <v>9</v>
      </c>
      <c r="G113" s="406" t="s">
        <v>17600</v>
      </c>
      <c r="H113" s="406">
        <v>15</v>
      </c>
      <c r="I113" s="406" t="s">
        <v>17834</v>
      </c>
      <c r="J113" s="406">
        <v>20</v>
      </c>
      <c r="K113" s="406" t="s">
        <v>18130</v>
      </c>
      <c r="L113" s="406">
        <v>13</v>
      </c>
      <c r="M113" s="406" t="s">
        <v>17421</v>
      </c>
    </row>
    <row r="114" spans="1:13" ht="15" x14ac:dyDescent="0.25">
      <c r="A114" s="100" t="s">
        <v>18149</v>
      </c>
      <c r="B114" s="100" t="s">
        <v>17779</v>
      </c>
      <c r="C114" s="105" t="s">
        <v>16502</v>
      </c>
      <c r="D114" s="406">
        <v>2</v>
      </c>
      <c r="E114" s="406" t="s">
        <v>17784</v>
      </c>
      <c r="F114" s="406">
        <v>80</v>
      </c>
      <c r="G114" s="406" t="s">
        <v>18151</v>
      </c>
      <c r="H114" s="406">
        <v>363</v>
      </c>
      <c r="I114" s="406" t="s">
        <v>18152</v>
      </c>
      <c r="J114" s="406">
        <v>622</v>
      </c>
      <c r="K114" s="406" t="s">
        <v>18153</v>
      </c>
      <c r="L114" s="406">
        <v>306</v>
      </c>
      <c r="M114" s="406" t="s">
        <v>16751</v>
      </c>
    </row>
    <row r="115" spans="1:13" ht="15" x14ac:dyDescent="0.25">
      <c r="A115" s="100" t="s">
        <v>18149</v>
      </c>
      <c r="B115" s="100" t="s">
        <v>17779</v>
      </c>
      <c r="C115" s="105" t="s">
        <v>16509</v>
      </c>
      <c r="D115" s="406">
        <v>2</v>
      </c>
      <c r="E115" s="406" t="s">
        <v>17784</v>
      </c>
      <c r="F115" s="406">
        <v>45</v>
      </c>
      <c r="G115" s="406" t="s">
        <v>18154</v>
      </c>
      <c r="H115" s="406">
        <v>316</v>
      </c>
      <c r="I115" s="406" t="s">
        <v>18155</v>
      </c>
      <c r="J115" s="406">
        <v>655</v>
      </c>
      <c r="K115" s="406" t="s">
        <v>18156</v>
      </c>
      <c r="L115" s="406">
        <v>305</v>
      </c>
      <c r="M115" s="406" t="s">
        <v>18157</v>
      </c>
    </row>
    <row r="116" spans="1:13" ht="15" x14ac:dyDescent="0.25">
      <c r="A116" s="100" t="s">
        <v>18149</v>
      </c>
      <c r="B116" s="100" t="s">
        <v>17779</v>
      </c>
      <c r="C116" s="105" t="s">
        <v>89</v>
      </c>
      <c r="D116" s="406">
        <v>2</v>
      </c>
      <c r="E116" s="406" t="s">
        <v>17784</v>
      </c>
      <c r="F116" s="406">
        <v>62</v>
      </c>
      <c r="G116" s="406" t="s">
        <v>17887</v>
      </c>
      <c r="H116" s="406">
        <v>338</v>
      </c>
      <c r="I116" s="406" t="s">
        <v>18158</v>
      </c>
      <c r="J116" s="406">
        <v>639</v>
      </c>
      <c r="K116" s="406" t="s">
        <v>18159</v>
      </c>
      <c r="L116" s="406">
        <v>305</v>
      </c>
      <c r="M116" s="406" t="s">
        <v>18160</v>
      </c>
    </row>
    <row r="117" spans="1:13" ht="15" x14ac:dyDescent="0.25">
      <c r="A117" s="100" t="s">
        <v>18149</v>
      </c>
      <c r="B117" s="100" t="s">
        <v>17793</v>
      </c>
      <c r="C117" s="105" t="s">
        <v>16502</v>
      </c>
      <c r="D117" s="406">
        <v>1</v>
      </c>
      <c r="E117" s="406" t="s">
        <v>17196</v>
      </c>
      <c r="F117" s="406">
        <v>16</v>
      </c>
      <c r="G117" s="406" t="s">
        <v>17918</v>
      </c>
      <c r="H117" s="406">
        <v>65</v>
      </c>
      <c r="I117" s="406" t="s">
        <v>18161</v>
      </c>
      <c r="J117" s="406">
        <v>134</v>
      </c>
      <c r="K117" s="406" t="s">
        <v>18162</v>
      </c>
      <c r="L117" s="406">
        <v>64</v>
      </c>
      <c r="M117" s="406" t="s">
        <v>18163</v>
      </c>
    </row>
    <row r="118" spans="1:13" ht="15" x14ac:dyDescent="0.25">
      <c r="A118" s="100" t="s">
        <v>18149</v>
      </c>
      <c r="B118" s="100" t="s">
        <v>17793</v>
      </c>
      <c r="C118" s="105" t="s">
        <v>16509</v>
      </c>
      <c r="D118" s="406">
        <v>1</v>
      </c>
      <c r="E118" s="406" t="s">
        <v>17206</v>
      </c>
      <c r="F118" s="406">
        <v>9</v>
      </c>
      <c r="G118" s="406" t="s">
        <v>17770</v>
      </c>
      <c r="H118" s="406">
        <v>87</v>
      </c>
      <c r="I118" s="406" t="s">
        <v>18164</v>
      </c>
      <c r="J118" s="406">
        <v>265</v>
      </c>
      <c r="K118" s="406" t="s">
        <v>18165</v>
      </c>
      <c r="L118" s="406">
        <v>116</v>
      </c>
      <c r="M118" s="406" t="s">
        <v>18166</v>
      </c>
    </row>
    <row r="119" spans="1:13" ht="15" x14ac:dyDescent="0.25">
      <c r="A119" s="100" t="s">
        <v>18149</v>
      </c>
      <c r="B119" s="100" t="s">
        <v>17793</v>
      </c>
      <c r="C119" s="105" t="s">
        <v>89</v>
      </c>
      <c r="D119" s="406">
        <v>1</v>
      </c>
      <c r="E119" s="406" t="s">
        <v>17206</v>
      </c>
      <c r="F119" s="406">
        <v>12</v>
      </c>
      <c r="G119" s="406" t="s">
        <v>18097</v>
      </c>
      <c r="H119" s="406">
        <v>77</v>
      </c>
      <c r="I119" s="406" t="s">
        <v>18167</v>
      </c>
      <c r="J119" s="406">
        <v>202</v>
      </c>
      <c r="K119" s="406" t="s">
        <v>18168</v>
      </c>
      <c r="L119" s="406">
        <v>90</v>
      </c>
      <c r="M119" s="406" t="s">
        <v>18169</v>
      </c>
    </row>
    <row r="120" spans="1:13" ht="15" x14ac:dyDescent="0.25">
      <c r="A120" s="100" t="s">
        <v>18149</v>
      </c>
      <c r="B120" s="100" t="s">
        <v>17806</v>
      </c>
      <c r="C120" s="105" t="s">
        <v>16502</v>
      </c>
      <c r="D120" s="406">
        <v>4</v>
      </c>
      <c r="E120" s="406" t="s">
        <v>17902</v>
      </c>
      <c r="F120" s="406">
        <v>443</v>
      </c>
      <c r="G120" s="406" t="s">
        <v>18170</v>
      </c>
      <c r="H120" s="407">
        <v>1035</v>
      </c>
      <c r="I120" s="406" t="s">
        <v>18171</v>
      </c>
      <c r="J120" s="406">
        <v>672</v>
      </c>
      <c r="K120" s="406" t="s">
        <v>18172</v>
      </c>
      <c r="L120" s="406">
        <v>509</v>
      </c>
      <c r="M120" s="406" t="s">
        <v>18173</v>
      </c>
    </row>
    <row r="121" spans="1:13" ht="15" x14ac:dyDescent="0.25">
      <c r="A121" s="100" t="s">
        <v>18149</v>
      </c>
      <c r="B121" s="100" t="s">
        <v>17806</v>
      </c>
      <c r="C121" s="105" t="s">
        <v>16509</v>
      </c>
      <c r="D121" s="406">
        <v>8</v>
      </c>
      <c r="E121" s="406" t="s">
        <v>18022</v>
      </c>
      <c r="F121" s="406">
        <v>111</v>
      </c>
      <c r="G121" s="406" t="s">
        <v>18174</v>
      </c>
      <c r="H121" s="406">
        <v>398</v>
      </c>
      <c r="I121" s="406" t="s">
        <v>18175</v>
      </c>
      <c r="J121" s="406">
        <v>383</v>
      </c>
      <c r="K121" s="406" t="s">
        <v>18176</v>
      </c>
      <c r="L121" s="406">
        <v>231</v>
      </c>
      <c r="M121" s="406" t="s">
        <v>18177</v>
      </c>
    </row>
    <row r="122" spans="1:13" ht="15" x14ac:dyDescent="0.25">
      <c r="A122" s="100" t="s">
        <v>18149</v>
      </c>
      <c r="B122" s="100" t="s">
        <v>17806</v>
      </c>
      <c r="C122" s="105" t="s">
        <v>89</v>
      </c>
      <c r="D122" s="406">
        <v>6</v>
      </c>
      <c r="E122" s="406" t="s">
        <v>17907</v>
      </c>
      <c r="F122" s="406">
        <v>271</v>
      </c>
      <c r="G122" s="406" t="s">
        <v>18178</v>
      </c>
      <c r="H122" s="406">
        <v>706</v>
      </c>
      <c r="I122" s="406" t="s">
        <v>18179</v>
      </c>
      <c r="J122" s="406">
        <v>522</v>
      </c>
      <c r="K122" s="406" t="s">
        <v>18180</v>
      </c>
      <c r="L122" s="406">
        <v>365</v>
      </c>
      <c r="M122" s="406" t="s">
        <v>18006</v>
      </c>
    </row>
    <row r="123" spans="1:13" ht="15" x14ac:dyDescent="0.25">
      <c r="A123" s="100" t="s">
        <v>18149</v>
      </c>
      <c r="B123" s="100" t="s">
        <v>17819</v>
      </c>
      <c r="C123" s="105" t="s">
        <v>16502</v>
      </c>
      <c r="D123" s="406">
        <v>46</v>
      </c>
      <c r="E123" s="406" t="s">
        <v>17820</v>
      </c>
      <c r="F123" s="406">
        <v>381</v>
      </c>
      <c r="G123" s="406" t="s">
        <v>18181</v>
      </c>
      <c r="H123" s="406">
        <v>807</v>
      </c>
      <c r="I123" s="406" t="s">
        <v>18182</v>
      </c>
      <c r="J123" s="406">
        <v>755</v>
      </c>
      <c r="K123" s="406" t="s">
        <v>18183</v>
      </c>
      <c r="L123" s="406">
        <v>503</v>
      </c>
      <c r="M123" s="406" t="s">
        <v>17946</v>
      </c>
    </row>
    <row r="124" spans="1:13" ht="15" x14ac:dyDescent="0.25">
      <c r="A124" s="100" t="s">
        <v>18149</v>
      </c>
      <c r="B124" s="100" t="s">
        <v>17819</v>
      </c>
      <c r="C124" s="105" t="s">
        <v>16509</v>
      </c>
      <c r="D124" s="406">
        <v>36</v>
      </c>
      <c r="E124" s="406" t="s">
        <v>18184</v>
      </c>
      <c r="F124" s="406">
        <v>111</v>
      </c>
      <c r="G124" s="406" t="s">
        <v>18174</v>
      </c>
      <c r="H124" s="406">
        <v>337</v>
      </c>
      <c r="I124" s="406" t="s">
        <v>18185</v>
      </c>
      <c r="J124" s="406">
        <v>437</v>
      </c>
      <c r="K124" s="406" t="s">
        <v>18186</v>
      </c>
      <c r="L124" s="406">
        <v>250</v>
      </c>
      <c r="M124" s="406" t="s">
        <v>18187</v>
      </c>
    </row>
    <row r="125" spans="1:13" ht="15" x14ac:dyDescent="0.25">
      <c r="A125" s="100" t="s">
        <v>18149</v>
      </c>
      <c r="B125" s="100" t="s">
        <v>17819</v>
      </c>
      <c r="C125" s="105" t="s">
        <v>89</v>
      </c>
      <c r="D125" s="406">
        <v>41</v>
      </c>
      <c r="E125" s="406" t="s">
        <v>18188</v>
      </c>
      <c r="F125" s="406">
        <v>242</v>
      </c>
      <c r="G125" s="406" t="s">
        <v>17325</v>
      </c>
      <c r="H125" s="406">
        <v>564</v>
      </c>
      <c r="I125" s="406" t="s">
        <v>18189</v>
      </c>
      <c r="J125" s="406">
        <v>590</v>
      </c>
      <c r="K125" s="406" t="s">
        <v>18190</v>
      </c>
      <c r="L125" s="406">
        <v>372</v>
      </c>
      <c r="M125" s="406" t="s">
        <v>18191</v>
      </c>
    </row>
    <row r="126" spans="1:13" ht="15" x14ac:dyDescent="0.25">
      <c r="A126" s="100" t="s">
        <v>18149</v>
      </c>
      <c r="B126" s="100" t="s">
        <v>17833</v>
      </c>
      <c r="C126" s="105" t="s">
        <v>16502</v>
      </c>
      <c r="D126" s="406">
        <v>1</v>
      </c>
      <c r="E126" s="406" t="s">
        <v>17196</v>
      </c>
      <c r="F126" s="406">
        <v>27</v>
      </c>
      <c r="G126" s="406" t="s">
        <v>18192</v>
      </c>
      <c r="H126" s="406">
        <v>107</v>
      </c>
      <c r="I126" s="406" t="s">
        <v>18138</v>
      </c>
      <c r="J126" s="406">
        <v>173</v>
      </c>
      <c r="K126" s="406" t="s">
        <v>18193</v>
      </c>
      <c r="L126" s="406">
        <v>87</v>
      </c>
      <c r="M126" s="406" t="s">
        <v>18194</v>
      </c>
    </row>
    <row r="127" spans="1:13" ht="15" x14ac:dyDescent="0.25">
      <c r="A127" s="100" t="s">
        <v>18149</v>
      </c>
      <c r="B127" s="100" t="s">
        <v>17833</v>
      </c>
      <c r="C127" s="105" t="s">
        <v>16509</v>
      </c>
      <c r="D127" s="406">
        <v>2</v>
      </c>
      <c r="E127" s="406" t="s">
        <v>17784</v>
      </c>
      <c r="F127" s="406">
        <v>6</v>
      </c>
      <c r="G127" s="406" t="s">
        <v>17765</v>
      </c>
      <c r="H127" s="406">
        <v>15</v>
      </c>
      <c r="I127" s="406" t="s">
        <v>18195</v>
      </c>
      <c r="J127" s="406">
        <v>43</v>
      </c>
      <c r="K127" s="406" t="s">
        <v>18196</v>
      </c>
      <c r="L127" s="406">
        <v>20</v>
      </c>
      <c r="M127" s="406" t="s">
        <v>18019</v>
      </c>
    </row>
    <row r="128" spans="1:13" ht="15" x14ac:dyDescent="0.25">
      <c r="A128" s="100" t="s">
        <v>18149</v>
      </c>
      <c r="B128" s="100" t="s">
        <v>17833</v>
      </c>
      <c r="C128" s="105" t="s">
        <v>89</v>
      </c>
      <c r="D128" s="406">
        <v>1</v>
      </c>
      <c r="E128" s="406" t="s">
        <v>17337</v>
      </c>
      <c r="F128" s="406">
        <v>16</v>
      </c>
      <c r="G128" s="406" t="s">
        <v>18197</v>
      </c>
      <c r="H128" s="406">
        <v>59</v>
      </c>
      <c r="I128" s="406" t="s">
        <v>18198</v>
      </c>
      <c r="J128" s="406">
        <v>105</v>
      </c>
      <c r="K128" s="406" t="s">
        <v>18199</v>
      </c>
      <c r="L128" s="406">
        <v>52</v>
      </c>
      <c r="M128" s="406" t="s">
        <v>18200</v>
      </c>
    </row>
    <row r="129" spans="1:13" ht="15" x14ac:dyDescent="0.25">
      <c r="A129" s="100" t="s">
        <v>18149</v>
      </c>
      <c r="B129" s="100" t="s">
        <v>17846</v>
      </c>
      <c r="C129" s="105" t="s">
        <v>16502</v>
      </c>
      <c r="D129" s="406">
        <v>72</v>
      </c>
      <c r="E129" s="406" t="s">
        <v>18201</v>
      </c>
      <c r="F129" s="406">
        <v>618</v>
      </c>
      <c r="G129" s="406" t="s">
        <v>18202</v>
      </c>
      <c r="H129" s="407">
        <v>1080</v>
      </c>
      <c r="I129" s="406" t="s">
        <v>18203</v>
      </c>
      <c r="J129" s="406">
        <v>671</v>
      </c>
      <c r="K129" s="406" t="s">
        <v>18204</v>
      </c>
      <c r="L129" s="406">
        <v>574</v>
      </c>
      <c r="M129" s="406" t="s">
        <v>18205</v>
      </c>
    </row>
    <row r="130" spans="1:13" ht="15" x14ac:dyDescent="0.25">
      <c r="A130" s="100" t="s">
        <v>18149</v>
      </c>
      <c r="B130" s="100" t="s">
        <v>17846</v>
      </c>
      <c r="C130" s="105" t="s">
        <v>16509</v>
      </c>
      <c r="D130" s="406">
        <v>152</v>
      </c>
      <c r="E130" s="406" t="s">
        <v>18206</v>
      </c>
      <c r="F130" s="406">
        <v>303</v>
      </c>
      <c r="G130" s="406" t="s">
        <v>18207</v>
      </c>
      <c r="H130" s="406">
        <v>505</v>
      </c>
      <c r="I130" s="406" t="s">
        <v>18208</v>
      </c>
      <c r="J130" s="406">
        <v>422</v>
      </c>
      <c r="K130" s="406" t="s">
        <v>18209</v>
      </c>
      <c r="L130" s="406">
        <v>342</v>
      </c>
      <c r="M130" s="406" t="s">
        <v>18210</v>
      </c>
    </row>
    <row r="131" spans="1:13" ht="15" x14ac:dyDescent="0.25">
      <c r="A131" s="100" t="s">
        <v>18149</v>
      </c>
      <c r="B131" s="100" t="s">
        <v>17846</v>
      </c>
      <c r="C131" s="105" t="s">
        <v>89</v>
      </c>
      <c r="D131" s="406">
        <v>113</v>
      </c>
      <c r="E131" s="406" t="s">
        <v>18211</v>
      </c>
      <c r="F131" s="406">
        <v>455</v>
      </c>
      <c r="G131" s="406" t="s">
        <v>18212</v>
      </c>
      <c r="H131" s="406">
        <v>783</v>
      </c>
      <c r="I131" s="406" t="s">
        <v>18213</v>
      </c>
      <c r="J131" s="406">
        <v>542</v>
      </c>
      <c r="K131" s="406" t="s">
        <v>18214</v>
      </c>
      <c r="L131" s="406">
        <v>454</v>
      </c>
      <c r="M131" s="406" t="s">
        <v>18215</v>
      </c>
    </row>
    <row r="132" spans="1:13" ht="15" x14ac:dyDescent="0.25">
      <c r="A132" s="100" t="s">
        <v>18149</v>
      </c>
      <c r="B132" s="102" t="s">
        <v>17086</v>
      </c>
      <c r="C132" s="101" t="s">
        <v>16502</v>
      </c>
      <c r="D132" s="406">
        <v>23</v>
      </c>
      <c r="E132" s="406" t="s">
        <v>18216</v>
      </c>
      <c r="F132" s="406">
        <v>420</v>
      </c>
      <c r="G132" s="406" t="s">
        <v>18217</v>
      </c>
      <c r="H132" s="406">
        <v>788</v>
      </c>
      <c r="I132" s="406" t="s">
        <v>18218</v>
      </c>
      <c r="J132" s="406">
        <v>569</v>
      </c>
      <c r="K132" s="406" t="s">
        <v>18219</v>
      </c>
      <c r="L132" s="406">
        <v>434</v>
      </c>
      <c r="M132" s="406" t="s">
        <v>18220</v>
      </c>
    </row>
    <row r="133" spans="1:13" ht="15" x14ac:dyDescent="0.25">
      <c r="A133" s="100" t="s">
        <v>18149</v>
      </c>
      <c r="B133" s="102" t="s">
        <v>17086</v>
      </c>
      <c r="C133" s="101" t="s">
        <v>16509</v>
      </c>
      <c r="D133" s="406">
        <v>41</v>
      </c>
      <c r="E133" s="406" t="s">
        <v>18046</v>
      </c>
      <c r="F133" s="406">
        <v>172</v>
      </c>
      <c r="G133" s="406" t="s">
        <v>18221</v>
      </c>
      <c r="H133" s="406">
        <v>374</v>
      </c>
      <c r="I133" s="406" t="s">
        <v>18222</v>
      </c>
      <c r="J133" s="406">
        <v>340</v>
      </c>
      <c r="K133" s="406" t="s">
        <v>18070</v>
      </c>
      <c r="L133" s="406">
        <v>234</v>
      </c>
      <c r="M133" s="406" t="s">
        <v>18223</v>
      </c>
    </row>
    <row r="134" spans="1:13" ht="15" x14ac:dyDescent="0.25">
      <c r="A134" s="100" t="s">
        <v>18149</v>
      </c>
      <c r="B134" s="102" t="s">
        <v>17086</v>
      </c>
      <c r="C134" s="101" t="s">
        <v>89</v>
      </c>
      <c r="D134" s="406">
        <v>32</v>
      </c>
      <c r="E134" s="406" t="s">
        <v>16729</v>
      </c>
      <c r="F134" s="406">
        <v>292</v>
      </c>
      <c r="G134" s="406" t="s">
        <v>18224</v>
      </c>
      <c r="H134" s="406">
        <v>574</v>
      </c>
      <c r="I134" s="406" t="s">
        <v>18225</v>
      </c>
      <c r="J134" s="406">
        <v>450</v>
      </c>
      <c r="K134" s="406" t="s">
        <v>18226</v>
      </c>
      <c r="L134" s="406">
        <v>331</v>
      </c>
      <c r="M134" s="406" t="s">
        <v>18227</v>
      </c>
    </row>
    <row r="135" spans="1:13" ht="15" x14ac:dyDescent="0.25">
      <c r="A135" s="100" t="s">
        <v>18149</v>
      </c>
      <c r="B135" s="102" t="s">
        <v>17089</v>
      </c>
      <c r="C135" s="101" t="s">
        <v>16502</v>
      </c>
      <c r="D135" s="406">
        <v>14</v>
      </c>
      <c r="E135" s="406" t="s">
        <v>17794</v>
      </c>
      <c r="F135" s="406">
        <v>45</v>
      </c>
      <c r="G135" s="406" t="s">
        <v>18154</v>
      </c>
      <c r="H135" s="406">
        <v>41</v>
      </c>
      <c r="I135" s="406" t="s">
        <v>18228</v>
      </c>
      <c r="J135" s="406">
        <v>8</v>
      </c>
      <c r="K135" s="406" t="s">
        <v>17535</v>
      </c>
      <c r="L135" s="406">
        <v>23</v>
      </c>
      <c r="M135" s="406" t="s">
        <v>16737</v>
      </c>
    </row>
    <row r="136" spans="1:13" ht="15" x14ac:dyDescent="0.25">
      <c r="A136" s="100" t="s">
        <v>18149</v>
      </c>
      <c r="B136" s="102" t="s">
        <v>17089</v>
      </c>
      <c r="C136" s="101" t="s">
        <v>16509</v>
      </c>
      <c r="D136" s="406">
        <v>31</v>
      </c>
      <c r="E136" s="406" t="s">
        <v>18229</v>
      </c>
      <c r="F136" s="406">
        <v>60</v>
      </c>
      <c r="G136" s="406" t="s">
        <v>18230</v>
      </c>
      <c r="H136" s="406">
        <v>40</v>
      </c>
      <c r="I136" s="406" t="s">
        <v>18231</v>
      </c>
      <c r="J136" s="406">
        <v>11</v>
      </c>
      <c r="K136" s="406" t="s">
        <v>17911</v>
      </c>
      <c r="L136" s="406">
        <v>32</v>
      </c>
      <c r="M136" s="406" t="s">
        <v>18232</v>
      </c>
    </row>
    <row r="137" spans="1:13" ht="15" x14ac:dyDescent="0.25">
      <c r="A137" s="100" t="s">
        <v>18149</v>
      </c>
      <c r="B137" s="102" t="s">
        <v>17089</v>
      </c>
      <c r="C137" s="101" t="s">
        <v>89</v>
      </c>
      <c r="D137" s="406">
        <v>23</v>
      </c>
      <c r="E137" s="406" t="s">
        <v>17913</v>
      </c>
      <c r="F137" s="406">
        <v>53</v>
      </c>
      <c r="G137" s="406" t="s">
        <v>18233</v>
      </c>
      <c r="H137" s="406">
        <v>40</v>
      </c>
      <c r="I137" s="406" t="s">
        <v>18234</v>
      </c>
      <c r="J137" s="406">
        <v>10</v>
      </c>
      <c r="K137" s="406" t="s">
        <v>17601</v>
      </c>
      <c r="L137" s="406">
        <v>28</v>
      </c>
      <c r="M137" s="406" t="s">
        <v>18235</v>
      </c>
    </row>
    <row r="138" spans="1:13" ht="15" x14ac:dyDescent="0.25">
      <c r="A138" s="100" t="s">
        <v>18149</v>
      </c>
      <c r="B138" s="102" t="s">
        <v>17891</v>
      </c>
      <c r="C138" s="105" t="s">
        <v>16502</v>
      </c>
      <c r="D138" s="406">
        <v>3</v>
      </c>
      <c r="E138" s="406" t="s">
        <v>17902</v>
      </c>
      <c r="F138" s="406">
        <v>74</v>
      </c>
      <c r="G138" s="406" t="s">
        <v>18236</v>
      </c>
      <c r="H138" s="406">
        <v>139</v>
      </c>
      <c r="I138" s="406" t="s">
        <v>18237</v>
      </c>
      <c r="J138" s="406">
        <v>25</v>
      </c>
      <c r="K138" s="406" t="s">
        <v>17914</v>
      </c>
      <c r="L138" s="406">
        <v>48</v>
      </c>
      <c r="M138" s="406" t="s">
        <v>18238</v>
      </c>
    </row>
    <row r="139" spans="1:13" ht="15" x14ac:dyDescent="0.25">
      <c r="A139" s="100" t="s">
        <v>18149</v>
      </c>
      <c r="B139" s="102" t="s">
        <v>17891</v>
      </c>
      <c r="C139" s="105" t="s">
        <v>16509</v>
      </c>
      <c r="D139" s="406">
        <v>2</v>
      </c>
      <c r="E139" s="406" t="s">
        <v>17838</v>
      </c>
      <c r="F139" s="406">
        <v>6</v>
      </c>
      <c r="G139" s="406" t="s">
        <v>17765</v>
      </c>
      <c r="H139" s="406">
        <v>11</v>
      </c>
      <c r="I139" s="406" t="s">
        <v>17490</v>
      </c>
      <c r="J139" s="406">
        <v>2</v>
      </c>
      <c r="K139" s="406" t="s">
        <v>17337</v>
      </c>
      <c r="L139" s="406">
        <v>4</v>
      </c>
      <c r="M139" s="406" t="s">
        <v>17338</v>
      </c>
    </row>
    <row r="140" spans="1:13" ht="15" x14ac:dyDescent="0.25">
      <c r="A140" s="100" t="s">
        <v>18149</v>
      </c>
      <c r="B140" s="102" t="s">
        <v>17891</v>
      </c>
      <c r="C140" s="105" t="s">
        <v>89</v>
      </c>
      <c r="D140" s="406">
        <v>3</v>
      </c>
      <c r="E140" s="406" t="s">
        <v>17798</v>
      </c>
      <c r="F140" s="406">
        <v>39</v>
      </c>
      <c r="G140" s="406" t="s">
        <v>17886</v>
      </c>
      <c r="H140" s="406">
        <v>73</v>
      </c>
      <c r="I140" s="406" t="s">
        <v>18239</v>
      </c>
      <c r="J140" s="406">
        <v>13</v>
      </c>
      <c r="K140" s="406" t="s">
        <v>17525</v>
      </c>
      <c r="L140" s="406">
        <v>26</v>
      </c>
      <c r="M140" s="406" t="s">
        <v>18137</v>
      </c>
    </row>
    <row r="141" spans="1:13" ht="15" x14ac:dyDescent="0.25">
      <c r="A141" s="100" t="s">
        <v>18149</v>
      </c>
      <c r="B141" s="102" t="s">
        <v>17899</v>
      </c>
      <c r="C141" s="105" t="s">
        <v>16502</v>
      </c>
      <c r="D141" s="406">
        <v>11</v>
      </c>
      <c r="E141" s="406" t="s">
        <v>17947</v>
      </c>
      <c r="F141" s="406">
        <v>26</v>
      </c>
      <c r="G141" s="406" t="s">
        <v>18192</v>
      </c>
      <c r="H141" s="406">
        <v>26</v>
      </c>
      <c r="I141" s="406" t="s">
        <v>17919</v>
      </c>
      <c r="J141" s="406">
        <v>2</v>
      </c>
      <c r="K141" s="406" t="s">
        <v>17784</v>
      </c>
      <c r="L141" s="406">
        <v>13</v>
      </c>
      <c r="M141" s="406" t="s">
        <v>18240</v>
      </c>
    </row>
    <row r="142" spans="1:13" ht="15" x14ac:dyDescent="0.25">
      <c r="A142" s="100" t="s">
        <v>18149</v>
      </c>
      <c r="B142" s="102" t="s">
        <v>17899</v>
      </c>
      <c r="C142" s="105" t="s">
        <v>16509</v>
      </c>
      <c r="D142" s="406">
        <v>29</v>
      </c>
      <c r="E142" s="406" t="s">
        <v>17897</v>
      </c>
      <c r="F142" s="406">
        <v>11</v>
      </c>
      <c r="G142" s="406" t="s">
        <v>18241</v>
      </c>
      <c r="H142" s="406">
        <v>5</v>
      </c>
      <c r="I142" s="406" t="s">
        <v>17895</v>
      </c>
      <c r="J142" s="406">
        <v>1</v>
      </c>
      <c r="K142" s="406" t="s">
        <v>17196</v>
      </c>
      <c r="L142" s="406">
        <v>11</v>
      </c>
      <c r="M142" s="406" t="s">
        <v>17534</v>
      </c>
    </row>
    <row r="143" spans="1:13" ht="15" x14ac:dyDescent="0.25">
      <c r="A143" s="100" t="s">
        <v>18149</v>
      </c>
      <c r="B143" s="102" t="s">
        <v>17899</v>
      </c>
      <c r="C143" s="105" t="s">
        <v>89</v>
      </c>
      <c r="D143" s="406">
        <v>20</v>
      </c>
      <c r="E143" s="406" t="s">
        <v>18242</v>
      </c>
      <c r="F143" s="406">
        <v>18</v>
      </c>
      <c r="G143" s="406" t="s">
        <v>17775</v>
      </c>
      <c r="H143" s="406">
        <v>15</v>
      </c>
      <c r="I143" s="406" t="s">
        <v>17834</v>
      </c>
      <c r="J143" s="406">
        <v>1</v>
      </c>
      <c r="K143" s="406" t="s">
        <v>17337</v>
      </c>
      <c r="L143" s="406">
        <v>12</v>
      </c>
      <c r="M143" s="406" t="s">
        <v>17898</v>
      </c>
    </row>
    <row r="144" spans="1:13" ht="15" x14ac:dyDescent="0.25">
      <c r="A144" s="100" t="s">
        <v>18149</v>
      </c>
      <c r="B144" s="408" t="s">
        <v>17904</v>
      </c>
      <c r="C144" s="105" t="s">
        <v>16502</v>
      </c>
      <c r="D144" s="406">
        <v>7</v>
      </c>
      <c r="E144" s="406" t="s">
        <v>18023</v>
      </c>
      <c r="F144" s="406">
        <v>25</v>
      </c>
      <c r="G144" s="406" t="s">
        <v>18017</v>
      </c>
      <c r="H144" s="406">
        <v>22</v>
      </c>
      <c r="I144" s="406" t="s">
        <v>17450</v>
      </c>
      <c r="J144" s="406">
        <v>9</v>
      </c>
      <c r="K144" s="406" t="s">
        <v>17770</v>
      </c>
      <c r="L144" s="406">
        <v>15</v>
      </c>
      <c r="M144" s="406" t="s">
        <v>18145</v>
      </c>
    </row>
    <row r="145" spans="1:13" ht="15" x14ac:dyDescent="0.25">
      <c r="A145" s="100" t="s">
        <v>18149</v>
      </c>
      <c r="B145" s="408" t="s">
        <v>17904</v>
      </c>
      <c r="C145" s="105" t="s">
        <v>16509</v>
      </c>
      <c r="D145" s="406">
        <v>27</v>
      </c>
      <c r="E145" s="406" t="s">
        <v>18243</v>
      </c>
      <c r="F145" s="406">
        <v>39</v>
      </c>
      <c r="G145" s="406" t="s">
        <v>18032</v>
      </c>
      <c r="H145" s="406">
        <v>28</v>
      </c>
      <c r="I145" s="406" t="s">
        <v>18244</v>
      </c>
      <c r="J145" s="406">
        <v>11</v>
      </c>
      <c r="K145" s="406" t="s">
        <v>17911</v>
      </c>
      <c r="L145" s="406">
        <v>24</v>
      </c>
      <c r="M145" s="406" t="s">
        <v>17841</v>
      </c>
    </row>
    <row r="146" spans="1:13" ht="15" x14ac:dyDescent="0.25">
      <c r="A146" s="100" t="s">
        <v>18149</v>
      </c>
      <c r="B146" s="408" t="s">
        <v>17904</v>
      </c>
      <c r="C146" s="105" t="s">
        <v>89</v>
      </c>
      <c r="D146" s="406">
        <v>17</v>
      </c>
      <c r="E146" s="406" t="s">
        <v>17569</v>
      </c>
      <c r="F146" s="406">
        <v>32</v>
      </c>
      <c r="G146" s="406" t="s">
        <v>18035</v>
      </c>
      <c r="H146" s="406">
        <v>25</v>
      </c>
      <c r="I146" s="406" t="s">
        <v>18017</v>
      </c>
      <c r="J146" s="406">
        <v>10</v>
      </c>
      <c r="K146" s="406" t="s">
        <v>17534</v>
      </c>
      <c r="L146" s="406">
        <v>20</v>
      </c>
      <c r="M146" s="406" t="s">
        <v>17774</v>
      </c>
    </row>
    <row r="147" spans="1:13" ht="15" x14ac:dyDescent="0.25">
      <c r="A147" s="100" t="s">
        <v>18245</v>
      </c>
      <c r="B147" s="100" t="s">
        <v>17764</v>
      </c>
      <c r="C147" s="105" t="s">
        <v>16502</v>
      </c>
      <c r="D147" s="406">
        <v>4</v>
      </c>
      <c r="E147" s="406" t="s">
        <v>17902</v>
      </c>
      <c r="F147" s="406">
        <v>9</v>
      </c>
      <c r="G147" s="406" t="s">
        <v>17770</v>
      </c>
      <c r="H147" s="406">
        <v>19</v>
      </c>
      <c r="I147" s="406" t="s">
        <v>17906</v>
      </c>
      <c r="J147" s="406">
        <v>17</v>
      </c>
      <c r="K147" s="406" t="s">
        <v>18246</v>
      </c>
      <c r="L147" s="406">
        <v>12</v>
      </c>
      <c r="M147" s="406" t="s">
        <v>17889</v>
      </c>
    </row>
    <row r="148" spans="1:13" ht="15" x14ac:dyDescent="0.25">
      <c r="A148" s="100" t="s">
        <v>18245</v>
      </c>
      <c r="B148" s="100" t="s">
        <v>17764</v>
      </c>
      <c r="C148" s="105" t="s">
        <v>16509</v>
      </c>
      <c r="D148" s="406">
        <v>4</v>
      </c>
      <c r="E148" s="406" t="s">
        <v>17902</v>
      </c>
      <c r="F148" s="406">
        <v>7</v>
      </c>
      <c r="G148" s="406" t="s">
        <v>18023</v>
      </c>
      <c r="H148" s="406">
        <v>9</v>
      </c>
      <c r="I148" s="406" t="s">
        <v>18247</v>
      </c>
      <c r="J148" s="406">
        <v>13</v>
      </c>
      <c r="K148" s="406" t="s">
        <v>16724</v>
      </c>
      <c r="L148" s="406">
        <v>9</v>
      </c>
      <c r="M148" s="406" t="s">
        <v>18040</v>
      </c>
    </row>
    <row r="149" spans="1:13" ht="15" x14ac:dyDescent="0.25">
      <c r="A149" s="100" t="s">
        <v>18245</v>
      </c>
      <c r="B149" s="100" t="s">
        <v>17764</v>
      </c>
      <c r="C149" s="105" t="s">
        <v>89</v>
      </c>
      <c r="D149" s="406">
        <v>4</v>
      </c>
      <c r="E149" s="406" t="s">
        <v>17338</v>
      </c>
      <c r="F149" s="406">
        <v>8</v>
      </c>
      <c r="G149" s="406" t="s">
        <v>17535</v>
      </c>
      <c r="H149" s="406">
        <v>14</v>
      </c>
      <c r="I149" s="406" t="s">
        <v>17794</v>
      </c>
      <c r="J149" s="406">
        <v>15</v>
      </c>
      <c r="K149" s="406" t="s">
        <v>16723</v>
      </c>
      <c r="L149" s="406">
        <v>11</v>
      </c>
      <c r="M149" s="406" t="s">
        <v>18248</v>
      </c>
    </row>
    <row r="150" spans="1:13" ht="15" x14ac:dyDescent="0.25">
      <c r="A150" s="100" t="s">
        <v>18245</v>
      </c>
      <c r="B150" s="100" t="s">
        <v>17779</v>
      </c>
      <c r="C150" s="105" t="s">
        <v>16502</v>
      </c>
      <c r="D150" s="406">
        <v>3</v>
      </c>
      <c r="E150" s="406" t="s">
        <v>17838</v>
      </c>
      <c r="F150" s="406">
        <v>89</v>
      </c>
      <c r="G150" s="406" t="s">
        <v>18249</v>
      </c>
      <c r="H150" s="406">
        <v>378</v>
      </c>
      <c r="I150" s="406" t="s">
        <v>17962</v>
      </c>
      <c r="J150" s="406">
        <v>552</v>
      </c>
      <c r="K150" s="406" t="s">
        <v>18250</v>
      </c>
      <c r="L150" s="406">
        <v>288</v>
      </c>
      <c r="M150" s="406" t="s">
        <v>18251</v>
      </c>
    </row>
    <row r="151" spans="1:13" ht="15" x14ac:dyDescent="0.25">
      <c r="A151" s="100" t="s">
        <v>18245</v>
      </c>
      <c r="B151" s="100" t="s">
        <v>17779</v>
      </c>
      <c r="C151" s="105" t="s">
        <v>16509</v>
      </c>
      <c r="D151" s="406">
        <v>5</v>
      </c>
      <c r="E151" s="406" t="s">
        <v>17807</v>
      </c>
      <c r="F151" s="406">
        <v>45</v>
      </c>
      <c r="G151" s="406" t="s">
        <v>18252</v>
      </c>
      <c r="H151" s="406">
        <v>318</v>
      </c>
      <c r="I151" s="406" t="s">
        <v>18253</v>
      </c>
      <c r="J151" s="406">
        <v>591</v>
      </c>
      <c r="K151" s="406" t="s">
        <v>18254</v>
      </c>
      <c r="L151" s="406">
        <v>287</v>
      </c>
      <c r="M151" s="406" t="s">
        <v>18255</v>
      </c>
    </row>
    <row r="152" spans="1:13" ht="15" x14ac:dyDescent="0.25">
      <c r="A152" s="100" t="s">
        <v>18245</v>
      </c>
      <c r="B152" s="100" t="s">
        <v>17779</v>
      </c>
      <c r="C152" s="105" t="s">
        <v>89</v>
      </c>
      <c r="D152" s="406">
        <v>4</v>
      </c>
      <c r="E152" s="406" t="s">
        <v>17338</v>
      </c>
      <c r="F152" s="406">
        <v>66</v>
      </c>
      <c r="G152" s="406" t="s">
        <v>18256</v>
      </c>
      <c r="H152" s="406">
        <v>347</v>
      </c>
      <c r="I152" s="406" t="s">
        <v>18257</v>
      </c>
      <c r="J152" s="406">
        <v>573</v>
      </c>
      <c r="K152" s="406" t="s">
        <v>18258</v>
      </c>
      <c r="L152" s="406">
        <v>287</v>
      </c>
      <c r="M152" s="406" t="s">
        <v>18259</v>
      </c>
    </row>
    <row r="153" spans="1:13" ht="15" x14ac:dyDescent="0.25">
      <c r="A153" s="100" t="s">
        <v>18245</v>
      </c>
      <c r="B153" s="100" t="s">
        <v>17793</v>
      </c>
      <c r="C153" s="105" t="s">
        <v>16502</v>
      </c>
      <c r="D153" s="406">
        <v>1</v>
      </c>
      <c r="E153" s="406" t="s">
        <v>17196</v>
      </c>
      <c r="F153" s="406">
        <v>11</v>
      </c>
      <c r="G153" s="406" t="s">
        <v>18241</v>
      </c>
      <c r="H153" s="406">
        <v>60</v>
      </c>
      <c r="I153" s="406" t="s">
        <v>18260</v>
      </c>
      <c r="J153" s="406">
        <v>124</v>
      </c>
      <c r="K153" s="406" t="s">
        <v>18261</v>
      </c>
      <c r="L153" s="406">
        <v>59</v>
      </c>
      <c r="M153" s="406" t="s">
        <v>18262</v>
      </c>
    </row>
    <row r="154" spans="1:13" ht="15" x14ac:dyDescent="0.25">
      <c r="A154" s="100" t="s">
        <v>18245</v>
      </c>
      <c r="B154" s="100" t="s">
        <v>17793</v>
      </c>
      <c r="C154" s="105" t="s">
        <v>16509</v>
      </c>
      <c r="D154" s="406">
        <v>1</v>
      </c>
      <c r="E154" s="406" t="s">
        <v>17196</v>
      </c>
      <c r="F154" s="406">
        <v>12</v>
      </c>
      <c r="G154" s="406" t="s">
        <v>17911</v>
      </c>
      <c r="H154" s="406">
        <v>75</v>
      </c>
      <c r="I154" s="406" t="s">
        <v>18263</v>
      </c>
      <c r="J154" s="406">
        <v>232</v>
      </c>
      <c r="K154" s="406" t="s">
        <v>18264</v>
      </c>
      <c r="L154" s="406">
        <v>104</v>
      </c>
      <c r="M154" s="406" t="s">
        <v>18265</v>
      </c>
    </row>
    <row r="155" spans="1:13" ht="15" x14ac:dyDescent="0.25">
      <c r="A155" s="100" t="s">
        <v>18245</v>
      </c>
      <c r="B155" s="100" t="s">
        <v>17793</v>
      </c>
      <c r="C155" s="105" t="s">
        <v>89</v>
      </c>
      <c r="D155" s="406">
        <v>1</v>
      </c>
      <c r="E155" s="406" t="s">
        <v>17337</v>
      </c>
      <c r="F155" s="406">
        <v>11</v>
      </c>
      <c r="G155" s="406" t="s">
        <v>17570</v>
      </c>
      <c r="H155" s="406">
        <v>68</v>
      </c>
      <c r="I155" s="406" t="s">
        <v>18266</v>
      </c>
      <c r="J155" s="406">
        <v>180</v>
      </c>
      <c r="K155" s="406" t="s">
        <v>18267</v>
      </c>
      <c r="L155" s="406">
        <v>82</v>
      </c>
      <c r="M155" s="406" t="s">
        <v>18268</v>
      </c>
    </row>
    <row r="156" spans="1:13" ht="15" x14ac:dyDescent="0.25">
      <c r="A156" s="100" t="s">
        <v>18245</v>
      </c>
      <c r="B156" s="100" t="s">
        <v>17806</v>
      </c>
      <c r="C156" s="105" t="s">
        <v>16502</v>
      </c>
      <c r="D156" s="406">
        <v>4</v>
      </c>
      <c r="E156" s="406" t="s">
        <v>17902</v>
      </c>
      <c r="F156" s="406">
        <v>355</v>
      </c>
      <c r="G156" s="406" t="s">
        <v>18269</v>
      </c>
      <c r="H156" s="406">
        <v>832</v>
      </c>
      <c r="I156" s="406" t="s">
        <v>18270</v>
      </c>
      <c r="J156" s="406">
        <v>562</v>
      </c>
      <c r="K156" s="406" t="s">
        <v>18271</v>
      </c>
      <c r="L156" s="406">
        <v>420</v>
      </c>
      <c r="M156" s="406" t="s">
        <v>18272</v>
      </c>
    </row>
    <row r="157" spans="1:13" ht="15" x14ac:dyDescent="0.25">
      <c r="A157" s="100" t="s">
        <v>18245</v>
      </c>
      <c r="B157" s="100" t="s">
        <v>17806</v>
      </c>
      <c r="C157" s="105" t="s">
        <v>16509</v>
      </c>
      <c r="D157" s="406">
        <v>7</v>
      </c>
      <c r="E157" s="406" t="s">
        <v>18023</v>
      </c>
      <c r="F157" s="406">
        <v>95</v>
      </c>
      <c r="G157" s="406" t="s">
        <v>18273</v>
      </c>
      <c r="H157" s="406">
        <v>352</v>
      </c>
      <c r="I157" s="406" t="s">
        <v>18274</v>
      </c>
      <c r="J157" s="406">
        <v>346</v>
      </c>
      <c r="K157" s="406" t="s">
        <v>18275</v>
      </c>
      <c r="L157" s="406">
        <v>209</v>
      </c>
      <c r="M157" s="406" t="s">
        <v>18276</v>
      </c>
    </row>
    <row r="158" spans="1:13" ht="15" x14ac:dyDescent="0.25">
      <c r="A158" s="100" t="s">
        <v>18245</v>
      </c>
      <c r="B158" s="100" t="s">
        <v>17806</v>
      </c>
      <c r="C158" s="105" t="s">
        <v>89</v>
      </c>
      <c r="D158" s="406">
        <v>5</v>
      </c>
      <c r="E158" s="406" t="s">
        <v>17907</v>
      </c>
      <c r="F158" s="406">
        <v>221</v>
      </c>
      <c r="G158" s="406" t="s">
        <v>18277</v>
      </c>
      <c r="H158" s="406">
        <v>584</v>
      </c>
      <c r="I158" s="406" t="s">
        <v>18278</v>
      </c>
      <c r="J158" s="406">
        <v>449</v>
      </c>
      <c r="K158" s="406" t="s">
        <v>18279</v>
      </c>
      <c r="L158" s="406">
        <v>311</v>
      </c>
      <c r="M158" s="406" t="s">
        <v>18280</v>
      </c>
    </row>
    <row r="159" spans="1:13" ht="15" x14ac:dyDescent="0.25">
      <c r="A159" s="100" t="s">
        <v>18245</v>
      </c>
      <c r="B159" s="100" t="s">
        <v>17819</v>
      </c>
      <c r="C159" s="105" t="s">
        <v>16502</v>
      </c>
      <c r="D159" s="406">
        <v>37</v>
      </c>
      <c r="E159" s="406" t="s">
        <v>17909</v>
      </c>
      <c r="F159" s="406">
        <v>317</v>
      </c>
      <c r="G159" s="406" t="s">
        <v>18281</v>
      </c>
      <c r="H159" s="406">
        <v>698</v>
      </c>
      <c r="I159" s="406" t="s">
        <v>18282</v>
      </c>
      <c r="J159" s="406">
        <v>620</v>
      </c>
      <c r="K159" s="406" t="s">
        <v>18283</v>
      </c>
      <c r="L159" s="406">
        <v>422</v>
      </c>
      <c r="M159" s="406" t="s">
        <v>18284</v>
      </c>
    </row>
    <row r="160" spans="1:13" ht="15" x14ac:dyDescent="0.25">
      <c r="A160" s="100" t="s">
        <v>18245</v>
      </c>
      <c r="B160" s="100" t="s">
        <v>17819</v>
      </c>
      <c r="C160" s="105" t="s">
        <v>16509</v>
      </c>
      <c r="D160" s="406">
        <v>28</v>
      </c>
      <c r="E160" s="406" t="s">
        <v>17897</v>
      </c>
      <c r="F160" s="406">
        <v>112</v>
      </c>
      <c r="G160" s="406" t="s">
        <v>18285</v>
      </c>
      <c r="H160" s="406">
        <v>289</v>
      </c>
      <c r="I160" s="406" t="s">
        <v>18286</v>
      </c>
      <c r="J160" s="406">
        <v>368</v>
      </c>
      <c r="K160" s="406" t="s">
        <v>17572</v>
      </c>
      <c r="L160" s="406">
        <v>218</v>
      </c>
      <c r="M160" s="406" t="s">
        <v>18287</v>
      </c>
    </row>
    <row r="161" spans="1:13" ht="15" x14ac:dyDescent="0.25">
      <c r="A161" s="100" t="s">
        <v>18245</v>
      </c>
      <c r="B161" s="100" t="s">
        <v>17819</v>
      </c>
      <c r="C161" s="105" t="s">
        <v>89</v>
      </c>
      <c r="D161" s="406">
        <v>32</v>
      </c>
      <c r="E161" s="406" t="s">
        <v>18035</v>
      </c>
      <c r="F161" s="406">
        <v>211</v>
      </c>
      <c r="G161" s="406" t="s">
        <v>18288</v>
      </c>
      <c r="H161" s="406">
        <v>487</v>
      </c>
      <c r="I161" s="406" t="s">
        <v>18289</v>
      </c>
      <c r="J161" s="406">
        <v>489</v>
      </c>
      <c r="K161" s="406" t="s">
        <v>16785</v>
      </c>
      <c r="L161" s="406">
        <v>316</v>
      </c>
      <c r="M161" s="406" t="s">
        <v>16802</v>
      </c>
    </row>
    <row r="162" spans="1:13" ht="15" x14ac:dyDescent="0.25">
      <c r="A162" s="100" t="s">
        <v>18245</v>
      </c>
      <c r="B162" s="100" t="s">
        <v>17833</v>
      </c>
      <c r="C162" s="105" t="s">
        <v>16502</v>
      </c>
      <c r="D162" s="406">
        <v>1</v>
      </c>
      <c r="E162" s="406" t="s">
        <v>17196</v>
      </c>
      <c r="F162" s="406">
        <v>24</v>
      </c>
      <c r="G162" s="406" t="s">
        <v>18115</v>
      </c>
      <c r="H162" s="406">
        <v>86</v>
      </c>
      <c r="I162" s="406" t="s">
        <v>18290</v>
      </c>
      <c r="J162" s="406">
        <v>150</v>
      </c>
      <c r="K162" s="406" t="s">
        <v>18291</v>
      </c>
      <c r="L162" s="406">
        <v>76</v>
      </c>
      <c r="M162" s="406" t="s">
        <v>18292</v>
      </c>
    </row>
    <row r="163" spans="1:13" ht="15" x14ac:dyDescent="0.25">
      <c r="A163" s="100" t="s">
        <v>18245</v>
      </c>
      <c r="B163" s="100" t="s">
        <v>17833</v>
      </c>
      <c r="C163" s="105" t="s">
        <v>16509</v>
      </c>
      <c r="D163" s="406">
        <v>2</v>
      </c>
      <c r="E163" s="406" t="s">
        <v>17784</v>
      </c>
      <c r="F163" s="406">
        <v>6</v>
      </c>
      <c r="G163" s="406" t="s">
        <v>17765</v>
      </c>
      <c r="H163" s="406">
        <v>16</v>
      </c>
      <c r="I163" s="406" t="s">
        <v>17973</v>
      </c>
      <c r="J163" s="406">
        <v>39</v>
      </c>
      <c r="K163" s="406" t="s">
        <v>18293</v>
      </c>
      <c r="L163" s="406">
        <v>19</v>
      </c>
      <c r="M163" s="406" t="s">
        <v>18096</v>
      </c>
    </row>
    <row r="164" spans="1:13" ht="15" x14ac:dyDescent="0.25">
      <c r="A164" s="100" t="s">
        <v>18245</v>
      </c>
      <c r="B164" s="100" t="s">
        <v>17833</v>
      </c>
      <c r="C164" s="105" t="s">
        <v>89</v>
      </c>
      <c r="D164" s="406">
        <v>1</v>
      </c>
      <c r="E164" s="406" t="s">
        <v>17337</v>
      </c>
      <c r="F164" s="406">
        <v>15</v>
      </c>
      <c r="G164" s="406" t="s">
        <v>16722</v>
      </c>
      <c r="H164" s="406">
        <v>50</v>
      </c>
      <c r="I164" s="406" t="s">
        <v>18294</v>
      </c>
      <c r="J164" s="406">
        <v>92</v>
      </c>
      <c r="K164" s="406" t="s">
        <v>18295</v>
      </c>
      <c r="L164" s="406">
        <v>46</v>
      </c>
      <c r="M164" s="406" t="s">
        <v>18296</v>
      </c>
    </row>
    <row r="165" spans="1:13" ht="15" x14ac:dyDescent="0.25">
      <c r="A165" s="100" t="s">
        <v>18245</v>
      </c>
      <c r="B165" s="100" t="s">
        <v>17846</v>
      </c>
      <c r="C165" s="105" t="s">
        <v>16502</v>
      </c>
      <c r="D165" s="406">
        <v>63</v>
      </c>
      <c r="E165" s="406" t="s">
        <v>18297</v>
      </c>
      <c r="F165" s="406">
        <v>527</v>
      </c>
      <c r="G165" s="406" t="s">
        <v>18298</v>
      </c>
      <c r="H165" s="406">
        <v>902</v>
      </c>
      <c r="I165" s="406" t="s">
        <v>18299</v>
      </c>
      <c r="J165" s="406">
        <v>573</v>
      </c>
      <c r="K165" s="406" t="s">
        <v>18300</v>
      </c>
      <c r="L165" s="406">
        <v>489</v>
      </c>
      <c r="M165" s="406" t="s">
        <v>18301</v>
      </c>
    </row>
    <row r="166" spans="1:13" ht="15" x14ac:dyDescent="0.25">
      <c r="A166" s="100" t="s">
        <v>18245</v>
      </c>
      <c r="B166" s="100" t="s">
        <v>17846</v>
      </c>
      <c r="C166" s="105" t="s">
        <v>16509</v>
      </c>
      <c r="D166" s="406">
        <v>141</v>
      </c>
      <c r="E166" s="406" t="s">
        <v>18302</v>
      </c>
      <c r="F166" s="406">
        <v>292</v>
      </c>
      <c r="G166" s="406" t="s">
        <v>18303</v>
      </c>
      <c r="H166" s="406">
        <v>454</v>
      </c>
      <c r="I166" s="406" t="s">
        <v>18304</v>
      </c>
      <c r="J166" s="406">
        <v>358</v>
      </c>
      <c r="K166" s="406" t="s">
        <v>18305</v>
      </c>
      <c r="L166" s="406">
        <v>306</v>
      </c>
      <c r="M166" s="406" t="s">
        <v>18049</v>
      </c>
    </row>
    <row r="167" spans="1:13" ht="15" x14ac:dyDescent="0.25">
      <c r="A167" s="100" t="s">
        <v>18245</v>
      </c>
      <c r="B167" s="100" t="s">
        <v>17846</v>
      </c>
      <c r="C167" s="105" t="s">
        <v>89</v>
      </c>
      <c r="D167" s="406">
        <v>103</v>
      </c>
      <c r="E167" s="406" t="s">
        <v>18306</v>
      </c>
      <c r="F167" s="406">
        <v>406</v>
      </c>
      <c r="G167" s="406" t="s">
        <v>18307</v>
      </c>
      <c r="H167" s="406">
        <v>671</v>
      </c>
      <c r="I167" s="406" t="s">
        <v>18308</v>
      </c>
      <c r="J167" s="406">
        <v>461</v>
      </c>
      <c r="K167" s="406" t="s">
        <v>18309</v>
      </c>
      <c r="L167" s="406">
        <v>394</v>
      </c>
      <c r="M167" s="406" t="s">
        <v>18310</v>
      </c>
    </row>
    <row r="168" spans="1:13" ht="15" x14ac:dyDescent="0.25">
      <c r="A168" s="100" t="s">
        <v>18245</v>
      </c>
      <c r="B168" s="102" t="s">
        <v>17086</v>
      </c>
      <c r="C168" s="101" t="s">
        <v>16502</v>
      </c>
      <c r="D168" s="406">
        <v>18</v>
      </c>
      <c r="E168" s="406" t="s">
        <v>18054</v>
      </c>
      <c r="F168" s="406">
        <v>372</v>
      </c>
      <c r="G168" s="406" t="s">
        <v>18311</v>
      </c>
      <c r="H168" s="406">
        <v>688</v>
      </c>
      <c r="I168" s="406" t="s">
        <v>18312</v>
      </c>
      <c r="J168" s="406">
        <v>480</v>
      </c>
      <c r="K168" s="406" t="s">
        <v>18313</v>
      </c>
      <c r="L168" s="406">
        <v>375</v>
      </c>
      <c r="M168" s="406" t="s">
        <v>18314</v>
      </c>
    </row>
    <row r="169" spans="1:13" ht="15" x14ac:dyDescent="0.25">
      <c r="A169" s="100" t="s">
        <v>18245</v>
      </c>
      <c r="B169" s="102" t="s">
        <v>17086</v>
      </c>
      <c r="C169" s="101" t="s">
        <v>16509</v>
      </c>
      <c r="D169" s="406">
        <v>38</v>
      </c>
      <c r="E169" s="406" t="s">
        <v>18136</v>
      </c>
      <c r="F169" s="406">
        <v>157</v>
      </c>
      <c r="G169" s="406" t="s">
        <v>18315</v>
      </c>
      <c r="H169" s="406">
        <v>332</v>
      </c>
      <c r="I169" s="406" t="s">
        <v>18316</v>
      </c>
      <c r="J169" s="406">
        <v>286</v>
      </c>
      <c r="K169" s="406" t="s">
        <v>18317</v>
      </c>
      <c r="L169" s="406">
        <v>204</v>
      </c>
      <c r="M169" s="406" t="s">
        <v>18318</v>
      </c>
    </row>
    <row r="170" spans="1:13" ht="15" x14ac:dyDescent="0.25">
      <c r="A170" s="100" t="s">
        <v>18245</v>
      </c>
      <c r="B170" s="102" t="s">
        <v>17086</v>
      </c>
      <c r="C170" s="101" t="s">
        <v>89</v>
      </c>
      <c r="D170" s="406">
        <v>28</v>
      </c>
      <c r="E170" s="406" t="s">
        <v>16730</v>
      </c>
      <c r="F170" s="406">
        <v>261</v>
      </c>
      <c r="G170" s="406" t="s">
        <v>18319</v>
      </c>
      <c r="H170" s="406">
        <v>504</v>
      </c>
      <c r="I170" s="406" t="s">
        <v>18320</v>
      </c>
      <c r="J170" s="406">
        <v>379</v>
      </c>
      <c r="K170" s="406" t="s">
        <v>18321</v>
      </c>
      <c r="L170" s="406">
        <v>287</v>
      </c>
      <c r="M170" s="406" t="s">
        <v>18259</v>
      </c>
    </row>
    <row r="171" spans="1:13" ht="15" x14ac:dyDescent="0.25">
      <c r="A171" s="100" t="s">
        <v>18245</v>
      </c>
      <c r="B171" s="102" t="s">
        <v>17089</v>
      </c>
      <c r="C171" s="101" t="s">
        <v>16502</v>
      </c>
      <c r="D171" s="406">
        <v>15</v>
      </c>
      <c r="E171" s="406" t="s">
        <v>18322</v>
      </c>
      <c r="F171" s="406">
        <v>43</v>
      </c>
      <c r="G171" s="406" t="s">
        <v>18323</v>
      </c>
      <c r="H171" s="406">
        <v>31</v>
      </c>
      <c r="I171" s="406" t="s">
        <v>17772</v>
      </c>
      <c r="J171" s="406">
        <v>7</v>
      </c>
      <c r="K171" s="406" t="s">
        <v>18023</v>
      </c>
      <c r="L171" s="406">
        <v>21</v>
      </c>
      <c r="M171" s="406" t="s">
        <v>16736</v>
      </c>
    </row>
    <row r="172" spans="1:13" ht="15" x14ac:dyDescent="0.25">
      <c r="A172" s="100" t="s">
        <v>18245</v>
      </c>
      <c r="B172" s="102" t="s">
        <v>17089</v>
      </c>
      <c r="C172" s="101" t="s">
        <v>16509</v>
      </c>
      <c r="D172" s="406">
        <v>30</v>
      </c>
      <c r="E172" s="406" t="s">
        <v>18131</v>
      </c>
      <c r="F172" s="406">
        <v>54</v>
      </c>
      <c r="G172" s="406" t="s">
        <v>18010</v>
      </c>
      <c r="H172" s="406">
        <v>39</v>
      </c>
      <c r="I172" s="406" t="s">
        <v>18324</v>
      </c>
      <c r="J172" s="406">
        <v>10</v>
      </c>
      <c r="K172" s="406" t="s">
        <v>17947</v>
      </c>
      <c r="L172" s="406">
        <v>29</v>
      </c>
      <c r="M172" s="406" t="s">
        <v>17417</v>
      </c>
    </row>
    <row r="173" spans="1:13" ht="15" x14ac:dyDescent="0.25">
      <c r="A173" s="100" t="s">
        <v>18245</v>
      </c>
      <c r="B173" s="102" t="s">
        <v>17089</v>
      </c>
      <c r="C173" s="101" t="s">
        <v>89</v>
      </c>
      <c r="D173" s="406">
        <v>22</v>
      </c>
      <c r="E173" s="406" t="s">
        <v>18325</v>
      </c>
      <c r="F173" s="406">
        <v>49</v>
      </c>
      <c r="G173" s="406" t="s">
        <v>17872</v>
      </c>
      <c r="H173" s="406">
        <v>35</v>
      </c>
      <c r="I173" s="406" t="s">
        <v>18326</v>
      </c>
      <c r="J173" s="406">
        <v>9</v>
      </c>
      <c r="K173" s="406" t="s">
        <v>17915</v>
      </c>
      <c r="L173" s="406">
        <v>25</v>
      </c>
      <c r="M173" s="406" t="s">
        <v>18137</v>
      </c>
    </row>
    <row r="174" spans="1:13" ht="15" x14ac:dyDescent="0.25">
      <c r="A174" s="100" t="s">
        <v>18245</v>
      </c>
      <c r="B174" s="102" t="s">
        <v>17891</v>
      </c>
      <c r="C174" s="105" t="s">
        <v>16502</v>
      </c>
      <c r="D174" s="406">
        <v>4</v>
      </c>
      <c r="E174" s="406" t="s">
        <v>17894</v>
      </c>
      <c r="F174" s="406">
        <v>52</v>
      </c>
      <c r="G174" s="406" t="s">
        <v>17878</v>
      </c>
      <c r="H174" s="406">
        <v>78</v>
      </c>
      <c r="I174" s="406" t="s">
        <v>18327</v>
      </c>
      <c r="J174" s="406">
        <v>19</v>
      </c>
      <c r="K174" s="406" t="s">
        <v>17893</v>
      </c>
      <c r="L174" s="406">
        <v>32</v>
      </c>
      <c r="M174" s="406" t="s">
        <v>18232</v>
      </c>
    </row>
    <row r="175" spans="1:13" ht="15" x14ac:dyDescent="0.25">
      <c r="A175" s="100" t="s">
        <v>18245</v>
      </c>
      <c r="B175" s="102" t="s">
        <v>17891</v>
      </c>
      <c r="C175" s="105" t="s">
        <v>16509</v>
      </c>
      <c r="D175" s="406">
        <v>3</v>
      </c>
      <c r="E175" s="406" t="s">
        <v>17838</v>
      </c>
      <c r="F175" s="406">
        <v>6</v>
      </c>
      <c r="G175" s="406" t="s">
        <v>17765</v>
      </c>
      <c r="H175" s="406">
        <v>9</v>
      </c>
      <c r="I175" s="406" t="s">
        <v>18328</v>
      </c>
      <c r="J175" s="406">
        <v>2</v>
      </c>
      <c r="K175" s="406" t="s">
        <v>17337</v>
      </c>
      <c r="L175" s="406">
        <v>4</v>
      </c>
      <c r="M175" s="406" t="s">
        <v>17338</v>
      </c>
    </row>
    <row r="176" spans="1:13" ht="15" x14ac:dyDescent="0.25">
      <c r="A176" s="100" t="s">
        <v>18245</v>
      </c>
      <c r="B176" s="102" t="s">
        <v>17891</v>
      </c>
      <c r="C176" s="105" t="s">
        <v>89</v>
      </c>
      <c r="D176" s="406">
        <v>3</v>
      </c>
      <c r="E176" s="406" t="s">
        <v>17798</v>
      </c>
      <c r="F176" s="406">
        <v>28</v>
      </c>
      <c r="G176" s="406" t="s">
        <v>16728</v>
      </c>
      <c r="H176" s="406">
        <v>42</v>
      </c>
      <c r="I176" s="406" t="s">
        <v>18329</v>
      </c>
      <c r="J176" s="406">
        <v>10</v>
      </c>
      <c r="K176" s="406" t="s">
        <v>17375</v>
      </c>
      <c r="L176" s="406">
        <v>17</v>
      </c>
      <c r="M176" s="406" t="s">
        <v>17384</v>
      </c>
    </row>
    <row r="177" spans="1:13" ht="15" x14ac:dyDescent="0.25">
      <c r="A177" s="100" t="s">
        <v>18245</v>
      </c>
      <c r="B177" s="102" t="s">
        <v>17899</v>
      </c>
      <c r="C177" s="105" t="s">
        <v>16502</v>
      </c>
      <c r="D177" s="406">
        <v>8</v>
      </c>
      <c r="E177" s="406" t="s">
        <v>18022</v>
      </c>
      <c r="F177" s="406">
        <v>12</v>
      </c>
      <c r="G177" s="406" t="s">
        <v>17799</v>
      </c>
      <c r="H177" s="406">
        <v>10</v>
      </c>
      <c r="I177" s="406" t="s">
        <v>18247</v>
      </c>
      <c r="J177" s="406">
        <v>2</v>
      </c>
      <c r="K177" s="406" t="s">
        <v>17784</v>
      </c>
      <c r="L177" s="406">
        <v>7</v>
      </c>
      <c r="M177" s="406" t="s">
        <v>18028</v>
      </c>
    </row>
    <row r="178" spans="1:13" ht="15" x14ac:dyDescent="0.25">
      <c r="A178" s="100" t="s">
        <v>18245</v>
      </c>
      <c r="B178" s="102" t="s">
        <v>17899</v>
      </c>
      <c r="C178" s="105" t="s">
        <v>16509</v>
      </c>
      <c r="D178" s="406">
        <v>22</v>
      </c>
      <c r="E178" s="406" t="s">
        <v>18330</v>
      </c>
      <c r="F178" s="406">
        <v>10</v>
      </c>
      <c r="G178" s="406" t="s">
        <v>18331</v>
      </c>
      <c r="H178" s="406">
        <v>2</v>
      </c>
      <c r="I178" s="406" t="s">
        <v>17838</v>
      </c>
      <c r="J178" s="406">
        <v>1</v>
      </c>
      <c r="K178" s="406" t="s">
        <v>17206</v>
      </c>
      <c r="L178" s="406">
        <v>8</v>
      </c>
      <c r="M178" s="406" t="s">
        <v>17901</v>
      </c>
    </row>
    <row r="179" spans="1:13" ht="15" x14ac:dyDescent="0.25">
      <c r="A179" s="100" t="s">
        <v>18245</v>
      </c>
      <c r="B179" s="102" t="s">
        <v>17899</v>
      </c>
      <c r="C179" s="105" t="s">
        <v>89</v>
      </c>
      <c r="D179" s="406">
        <v>15</v>
      </c>
      <c r="E179" s="406" t="s">
        <v>16723</v>
      </c>
      <c r="F179" s="406">
        <v>11</v>
      </c>
      <c r="G179" s="406" t="s">
        <v>17570</v>
      </c>
      <c r="H179" s="406">
        <v>6</v>
      </c>
      <c r="I179" s="406" t="s">
        <v>17765</v>
      </c>
      <c r="J179" s="406">
        <v>1</v>
      </c>
      <c r="K179" s="406" t="s">
        <v>17337</v>
      </c>
      <c r="L179" s="406">
        <v>8</v>
      </c>
      <c r="M179" s="406" t="s">
        <v>18332</v>
      </c>
    </row>
    <row r="180" spans="1:13" ht="15" x14ac:dyDescent="0.25">
      <c r="A180" s="100" t="s">
        <v>18245</v>
      </c>
      <c r="B180" s="408" t="s">
        <v>17904</v>
      </c>
      <c r="C180" s="105" t="s">
        <v>16502</v>
      </c>
      <c r="D180" s="406">
        <v>7</v>
      </c>
      <c r="E180" s="406" t="s">
        <v>18023</v>
      </c>
      <c r="F180" s="406">
        <v>22</v>
      </c>
      <c r="G180" s="406" t="s">
        <v>18330</v>
      </c>
      <c r="H180" s="406">
        <v>20</v>
      </c>
      <c r="I180" s="406" t="s">
        <v>18030</v>
      </c>
      <c r="J180" s="406">
        <v>8</v>
      </c>
      <c r="K180" s="406" t="s">
        <v>17535</v>
      </c>
      <c r="L180" s="406">
        <v>13</v>
      </c>
      <c r="M180" s="406" t="s">
        <v>17889</v>
      </c>
    </row>
    <row r="181" spans="1:13" ht="15" x14ac:dyDescent="0.25">
      <c r="A181" s="100" t="s">
        <v>18245</v>
      </c>
      <c r="B181" s="408" t="s">
        <v>17904</v>
      </c>
      <c r="C181" s="105" t="s">
        <v>16509</v>
      </c>
      <c r="D181" s="406">
        <v>25</v>
      </c>
      <c r="E181" s="406" t="s">
        <v>18017</v>
      </c>
      <c r="F181" s="406">
        <v>32</v>
      </c>
      <c r="G181" s="406" t="s">
        <v>18333</v>
      </c>
      <c r="H181" s="406">
        <v>25</v>
      </c>
      <c r="I181" s="406" t="s">
        <v>18334</v>
      </c>
      <c r="J181" s="406">
        <v>12</v>
      </c>
      <c r="K181" s="406" t="s">
        <v>18097</v>
      </c>
      <c r="L181" s="406">
        <v>22</v>
      </c>
      <c r="M181" s="406" t="s">
        <v>17383</v>
      </c>
    </row>
    <row r="182" spans="1:13" ht="15" x14ac:dyDescent="0.25">
      <c r="A182" s="100" t="s">
        <v>18245</v>
      </c>
      <c r="B182" s="408" t="s">
        <v>17904</v>
      </c>
      <c r="C182" s="105" t="s">
        <v>89</v>
      </c>
      <c r="D182" s="406">
        <v>16</v>
      </c>
      <c r="E182" s="406" t="s">
        <v>16725</v>
      </c>
      <c r="F182" s="406">
        <v>27</v>
      </c>
      <c r="G182" s="406" t="s">
        <v>18335</v>
      </c>
      <c r="H182" s="406">
        <v>23</v>
      </c>
      <c r="I182" s="406" t="s">
        <v>18336</v>
      </c>
      <c r="J182" s="406">
        <v>10</v>
      </c>
      <c r="K182" s="406" t="s">
        <v>17534</v>
      </c>
      <c r="L182" s="406">
        <v>17</v>
      </c>
      <c r="M182" s="406" t="s">
        <v>17384</v>
      </c>
    </row>
    <row r="183" spans="1:13" ht="15" x14ac:dyDescent="0.25">
      <c r="A183" s="100" t="s">
        <v>16657</v>
      </c>
      <c r="B183" s="100" t="s">
        <v>17764</v>
      </c>
      <c r="C183" s="105" t="s">
        <v>16502</v>
      </c>
      <c r="D183" s="406">
        <v>4</v>
      </c>
      <c r="E183" s="406" t="s">
        <v>17894</v>
      </c>
      <c r="F183" s="406">
        <v>9</v>
      </c>
      <c r="G183" s="406" t="s">
        <v>17770</v>
      </c>
      <c r="H183" s="406">
        <v>20</v>
      </c>
      <c r="I183" s="406" t="s">
        <v>18030</v>
      </c>
      <c r="J183" s="406">
        <v>16</v>
      </c>
      <c r="K183" s="406" t="s">
        <v>18027</v>
      </c>
      <c r="L183" s="406">
        <v>12</v>
      </c>
      <c r="M183" s="406" t="s">
        <v>17889</v>
      </c>
    </row>
    <row r="184" spans="1:13" ht="15" x14ac:dyDescent="0.25">
      <c r="A184" s="100" t="s">
        <v>16657</v>
      </c>
      <c r="B184" s="100" t="s">
        <v>17764</v>
      </c>
      <c r="C184" s="105" t="s">
        <v>16509</v>
      </c>
      <c r="D184" s="406">
        <v>4</v>
      </c>
      <c r="E184" s="406" t="s">
        <v>17894</v>
      </c>
      <c r="F184" s="406">
        <v>8</v>
      </c>
      <c r="G184" s="406" t="s">
        <v>17535</v>
      </c>
      <c r="H184" s="406">
        <v>18</v>
      </c>
      <c r="I184" s="406" t="s">
        <v>17839</v>
      </c>
      <c r="J184" s="406">
        <v>11</v>
      </c>
      <c r="K184" s="406" t="s">
        <v>17570</v>
      </c>
      <c r="L184" s="406">
        <v>10</v>
      </c>
      <c r="M184" s="406" t="s">
        <v>17601</v>
      </c>
    </row>
    <row r="185" spans="1:13" ht="15" x14ac:dyDescent="0.25">
      <c r="A185" s="100" t="s">
        <v>16657</v>
      </c>
      <c r="B185" s="100" t="s">
        <v>17764</v>
      </c>
      <c r="C185" s="105" t="s">
        <v>89</v>
      </c>
      <c r="D185" s="406">
        <v>4</v>
      </c>
      <c r="E185" s="406" t="s">
        <v>17338</v>
      </c>
      <c r="F185" s="406">
        <v>9</v>
      </c>
      <c r="G185" s="406" t="s">
        <v>17915</v>
      </c>
      <c r="H185" s="406">
        <v>19</v>
      </c>
      <c r="I185" s="406" t="s">
        <v>17893</v>
      </c>
      <c r="J185" s="406">
        <v>13</v>
      </c>
      <c r="K185" s="406" t="s">
        <v>17525</v>
      </c>
      <c r="L185" s="406">
        <v>11</v>
      </c>
      <c r="M185" s="406" t="s">
        <v>18021</v>
      </c>
    </row>
    <row r="186" spans="1:13" ht="15" x14ac:dyDescent="0.25">
      <c r="A186" s="100" t="s">
        <v>16657</v>
      </c>
      <c r="B186" s="100" t="s">
        <v>17779</v>
      </c>
      <c r="C186" s="105" t="s">
        <v>16502</v>
      </c>
      <c r="D186" s="406">
        <v>3</v>
      </c>
      <c r="E186" s="406" t="s">
        <v>17838</v>
      </c>
      <c r="F186" s="406">
        <v>94</v>
      </c>
      <c r="G186" s="406" t="s">
        <v>18337</v>
      </c>
      <c r="H186" s="406">
        <v>392</v>
      </c>
      <c r="I186" s="406" t="s">
        <v>18338</v>
      </c>
      <c r="J186" s="406">
        <v>520</v>
      </c>
      <c r="K186" s="406" t="s">
        <v>18339</v>
      </c>
      <c r="L186" s="406">
        <v>282</v>
      </c>
      <c r="M186" s="406" t="s">
        <v>18340</v>
      </c>
    </row>
    <row r="187" spans="1:13" ht="15" x14ac:dyDescent="0.25">
      <c r="A187" s="100" t="s">
        <v>16657</v>
      </c>
      <c r="B187" s="100" t="s">
        <v>17779</v>
      </c>
      <c r="C187" s="105" t="s">
        <v>16509</v>
      </c>
      <c r="D187" s="406">
        <v>3</v>
      </c>
      <c r="E187" s="406" t="s">
        <v>17838</v>
      </c>
      <c r="F187" s="406">
        <v>52</v>
      </c>
      <c r="G187" s="406" t="s">
        <v>17878</v>
      </c>
      <c r="H187" s="406">
        <v>339</v>
      </c>
      <c r="I187" s="406" t="s">
        <v>18341</v>
      </c>
      <c r="J187" s="406">
        <v>522</v>
      </c>
      <c r="K187" s="406" t="s">
        <v>18342</v>
      </c>
      <c r="L187" s="406">
        <v>270</v>
      </c>
      <c r="M187" s="406" t="s">
        <v>18343</v>
      </c>
    </row>
    <row r="188" spans="1:13" ht="15" x14ac:dyDescent="0.25">
      <c r="A188" s="100" t="s">
        <v>16657</v>
      </c>
      <c r="B188" s="100" t="s">
        <v>17779</v>
      </c>
      <c r="C188" s="105" t="s">
        <v>89</v>
      </c>
      <c r="D188" s="406">
        <v>3</v>
      </c>
      <c r="E188" s="406" t="s">
        <v>17798</v>
      </c>
      <c r="F188" s="406">
        <v>72</v>
      </c>
      <c r="G188" s="406" t="s">
        <v>17930</v>
      </c>
      <c r="H188" s="406">
        <v>365</v>
      </c>
      <c r="I188" s="406" t="s">
        <v>18344</v>
      </c>
      <c r="J188" s="406">
        <v>521</v>
      </c>
      <c r="K188" s="406" t="s">
        <v>18180</v>
      </c>
      <c r="L188" s="406">
        <v>276</v>
      </c>
      <c r="M188" s="406" t="s">
        <v>18345</v>
      </c>
    </row>
    <row r="189" spans="1:13" ht="15" x14ac:dyDescent="0.25">
      <c r="A189" s="100" t="s">
        <v>16657</v>
      </c>
      <c r="B189" s="100" t="s">
        <v>17793</v>
      </c>
      <c r="C189" s="105" t="s">
        <v>16502</v>
      </c>
      <c r="D189" s="406">
        <v>1</v>
      </c>
      <c r="E189" s="406" t="s">
        <v>17206</v>
      </c>
      <c r="F189" s="406">
        <v>13</v>
      </c>
      <c r="G189" s="406" t="s">
        <v>17934</v>
      </c>
      <c r="H189" s="406">
        <v>56</v>
      </c>
      <c r="I189" s="406" t="s">
        <v>17935</v>
      </c>
      <c r="J189" s="406">
        <v>115</v>
      </c>
      <c r="K189" s="406" t="s">
        <v>18346</v>
      </c>
      <c r="L189" s="406">
        <v>56</v>
      </c>
      <c r="M189" s="406" t="s">
        <v>18347</v>
      </c>
    </row>
    <row r="190" spans="1:13" ht="15" x14ac:dyDescent="0.25">
      <c r="A190" s="100" t="s">
        <v>16657</v>
      </c>
      <c r="B190" s="100" t="s">
        <v>17793</v>
      </c>
      <c r="C190" s="105" t="s">
        <v>16509</v>
      </c>
      <c r="D190" s="406">
        <v>1</v>
      </c>
      <c r="E190" s="406" t="s">
        <v>17196</v>
      </c>
      <c r="F190" s="406">
        <v>9</v>
      </c>
      <c r="G190" s="406" t="s">
        <v>17600</v>
      </c>
      <c r="H190" s="406">
        <v>84</v>
      </c>
      <c r="I190" s="406" t="s">
        <v>18348</v>
      </c>
      <c r="J190" s="406">
        <v>203</v>
      </c>
      <c r="K190" s="406" t="s">
        <v>18349</v>
      </c>
      <c r="L190" s="406">
        <v>96</v>
      </c>
      <c r="M190" s="406" t="s">
        <v>18350</v>
      </c>
    </row>
    <row r="191" spans="1:13" ht="15" x14ac:dyDescent="0.25">
      <c r="A191" s="100" t="s">
        <v>16657</v>
      </c>
      <c r="B191" s="100" t="s">
        <v>17793</v>
      </c>
      <c r="C191" s="105" t="s">
        <v>89</v>
      </c>
      <c r="D191" s="406">
        <v>1</v>
      </c>
      <c r="E191" s="406" t="s">
        <v>17196</v>
      </c>
      <c r="F191" s="406">
        <v>11</v>
      </c>
      <c r="G191" s="406" t="s">
        <v>17570</v>
      </c>
      <c r="H191" s="406">
        <v>70</v>
      </c>
      <c r="I191" s="406" t="s">
        <v>18351</v>
      </c>
      <c r="J191" s="406">
        <v>161</v>
      </c>
      <c r="K191" s="406" t="s">
        <v>18352</v>
      </c>
      <c r="L191" s="406">
        <v>77</v>
      </c>
      <c r="M191" s="406" t="s">
        <v>18353</v>
      </c>
    </row>
    <row r="192" spans="1:13" ht="15" x14ac:dyDescent="0.25">
      <c r="A192" s="100" t="s">
        <v>16657</v>
      </c>
      <c r="B192" s="100" t="s">
        <v>17806</v>
      </c>
      <c r="C192" s="105" t="s">
        <v>16502</v>
      </c>
      <c r="D192" s="406">
        <v>7</v>
      </c>
      <c r="E192" s="406" t="s">
        <v>18023</v>
      </c>
      <c r="F192" s="406">
        <v>278</v>
      </c>
      <c r="G192" s="406" t="s">
        <v>18354</v>
      </c>
      <c r="H192" s="406">
        <v>663</v>
      </c>
      <c r="I192" s="406" t="s">
        <v>18355</v>
      </c>
      <c r="J192" s="406">
        <v>461</v>
      </c>
      <c r="K192" s="406" t="s">
        <v>18356</v>
      </c>
      <c r="L192" s="406">
        <v>342</v>
      </c>
      <c r="M192" s="406" t="s">
        <v>18357</v>
      </c>
    </row>
    <row r="193" spans="1:13" ht="15" x14ac:dyDescent="0.25">
      <c r="A193" s="100" t="s">
        <v>16657</v>
      </c>
      <c r="B193" s="100" t="s">
        <v>17806</v>
      </c>
      <c r="C193" s="105" t="s">
        <v>16509</v>
      </c>
      <c r="D193" s="406">
        <v>7</v>
      </c>
      <c r="E193" s="406" t="s">
        <v>18023</v>
      </c>
      <c r="F193" s="406">
        <v>86</v>
      </c>
      <c r="G193" s="406" t="s">
        <v>18358</v>
      </c>
      <c r="H193" s="406">
        <v>306</v>
      </c>
      <c r="I193" s="406" t="s">
        <v>18359</v>
      </c>
      <c r="J193" s="406">
        <v>285</v>
      </c>
      <c r="K193" s="406" t="s">
        <v>18360</v>
      </c>
      <c r="L193" s="406">
        <v>179</v>
      </c>
      <c r="M193" s="406" t="s">
        <v>18361</v>
      </c>
    </row>
    <row r="194" spans="1:13" ht="15" x14ac:dyDescent="0.25">
      <c r="A194" s="100" t="s">
        <v>16657</v>
      </c>
      <c r="B194" s="100" t="s">
        <v>17806</v>
      </c>
      <c r="C194" s="105" t="s">
        <v>89</v>
      </c>
      <c r="D194" s="406">
        <v>7</v>
      </c>
      <c r="E194" s="406" t="s">
        <v>18023</v>
      </c>
      <c r="F194" s="406">
        <v>179</v>
      </c>
      <c r="G194" s="406" t="s">
        <v>18362</v>
      </c>
      <c r="H194" s="406">
        <v>479</v>
      </c>
      <c r="I194" s="406" t="s">
        <v>18363</v>
      </c>
      <c r="J194" s="406">
        <v>369</v>
      </c>
      <c r="K194" s="406" t="s">
        <v>16849</v>
      </c>
      <c r="L194" s="406">
        <v>258</v>
      </c>
      <c r="M194" s="406" t="s">
        <v>18364</v>
      </c>
    </row>
    <row r="195" spans="1:13" ht="15" x14ac:dyDescent="0.25">
      <c r="A195" s="100" t="s">
        <v>16657</v>
      </c>
      <c r="B195" s="100" t="s">
        <v>17819</v>
      </c>
      <c r="C195" s="105" t="s">
        <v>16502</v>
      </c>
      <c r="D195" s="406">
        <v>36</v>
      </c>
      <c r="E195" s="406" t="s">
        <v>18184</v>
      </c>
      <c r="F195" s="406">
        <v>261</v>
      </c>
      <c r="G195" s="406" t="s">
        <v>18365</v>
      </c>
      <c r="H195" s="406">
        <v>582</v>
      </c>
      <c r="I195" s="406" t="s">
        <v>18366</v>
      </c>
      <c r="J195" s="406">
        <v>523</v>
      </c>
      <c r="K195" s="406" t="s">
        <v>18367</v>
      </c>
      <c r="L195" s="406">
        <v>358</v>
      </c>
      <c r="M195" s="406" t="s">
        <v>18368</v>
      </c>
    </row>
    <row r="196" spans="1:13" ht="15" x14ac:dyDescent="0.25">
      <c r="A196" s="100" t="s">
        <v>16657</v>
      </c>
      <c r="B196" s="100" t="s">
        <v>17819</v>
      </c>
      <c r="C196" s="105" t="s">
        <v>16509</v>
      </c>
      <c r="D196" s="406">
        <v>26</v>
      </c>
      <c r="E196" s="406" t="s">
        <v>18369</v>
      </c>
      <c r="F196" s="406">
        <v>107</v>
      </c>
      <c r="G196" s="406" t="s">
        <v>18370</v>
      </c>
      <c r="H196" s="406">
        <v>255</v>
      </c>
      <c r="I196" s="406" t="s">
        <v>18371</v>
      </c>
      <c r="J196" s="406">
        <v>315</v>
      </c>
      <c r="K196" s="406" t="s">
        <v>18372</v>
      </c>
      <c r="L196" s="406">
        <v>193</v>
      </c>
      <c r="M196" s="406" t="s">
        <v>18373</v>
      </c>
    </row>
    <row r="197" spans="1:13" ht="15" x14ac:dyDescent="0.25">
      <c r="A197" s="100" t="s">
        <v>16657</v>
      </c>
      <c r="B197" s="100" t="s">
        <v>17819</v>
      </c>
      <c r="C197" s="105" t="s">
        <v>89</v>
      </c>
      <c r="D197" s="406">
        <v>31</v>
      </c>
      <c r="E197" s="406" t="s">
        <v>18374</v>
      </c>
      <c r="F197" s="406">
        <v>182</v>
      </c>
      <c r="G197" s="406" t="s">
        <v>18375</v>
      </c>
      <c r="H197" s="406">
        <v>413</v>
      </c>
      <c r="I197" s="406" t="s">
        <v>18376</v>
      </c>
      <c r="J197" s="406">
        <v>414</v>
      </c>
      <c r="K197" s="406" t="s">
        <v>18377</v>
      </c>
      <c r="L197" s="406">
        <v>272</v>
      </c>
      <c r="M197" s="406" t="s">
        <v>18378</v>
      </c>
    </row>
    <row r="198" spans="1:13" ht="15" x14ac:dyDescent="0.25">
      <c r="A198" s="100" t="s">
        <v>16657</v>
      </c>
      <c r="B198" s="100" t="s">
        <v>17833</v>
      </c>
      <c r="C198" s="105" t="s">
        <v>16502</v>
      </c>
      <c r="D198" s="406">
        <v>1</v>
      </c>
      <c r="E198" s="406" t="s">
        <v>17196</v>
      </c>
      <c r="F198" s="406">
        <v>21</v>
      </c>
      <c r="G198" s="406" t="s">
        <v>17766</v>
      </c>
      <c r="H198" s="406">
        <v>84</v>
      </c>
      <c r="I198" s="406" t="s">
        <v>18348</v>
      </c>
      <c r="J198" s="406">
        <v>133</v>
      </c>
      <c r="K198" s="406" t="s">
        <v>18056</v>
      </c>
      <c r="L198" s="406">
        <v>69</v>
      </c>
      <c r="M198" s="406" t="s">
        <v>18093</v>
      </c>
    </row>
    <row r="199" spans="1:13" ht="15" x14ac:dyDescent="0.25">
      <c r="A199" s="100" t="s">
        <v>16657</v>
      </c>
      <c r="B199" s="100" t="s">
        <v>17833</v>
      </c>
      <c r="C199" s="105" t="s">
        <v>16509</v>
      </c>
      <c r="D199" s="406">
        <v>2</v>
      </c>
      <c r="E199" s="406" t="s">
        <v>17838</v>
      </c>
      <c r="F199" s="406">
        <v>6</v>
      </c>
      <c r="G199" s="406" t="s">
        <v>17907</v>
      </c>
      <c r="H199" s="406">
        <v>16</v>
      </c>
      <c r="I199" s="406" t="s">
        <v>17973</v>
      </c>
      <c r="J199" s="406">
        <v>36</v>
      </c>
      <c r="K199" s="406" t="s">
        <v>18086</v>
      </c>
      <c r="L199" s="406">
        <v>19</v>
      </c>
      <c r="M199" s="406" t="s">
        <v>18379</v>
      </c>
    </row>
    <row r="200" spans="1:13" ht="15" x14ac:dyDescent="0.25">
      <c r="A200" s="100" t="s">
        <v>16657</v>
      </c>
      <c r="B200" s="100" t="s">
        <v>17833</v>
      </c>
      <c r="C200" s="105" t="s">
        <v>89</v>
      </c>
      <c r="D200" s="406">
        <v>2</v>
      </c>
      <c r="E200" s="406" t="s">
        <v>17784</v>
      </c>
      <c r="F200" s="406">
        <v>13</v>
      </c>
      <c r="G200" s="406" t="s">
        <v>17525</v>
      </c>
      <c r="H200" s="406">
        <v>48</v>
      </c>
      <c r="I200" s="406" t="s">
        <v>18380</v>
      </c>
      <c r="J200" s="406">
        <v>82</v>
      </c>
      <c r="K200" s="406" t="s">
        <v>18381</v>
      </c>
      <c r="L200" s="406">
        <v>43</v>
      </c>
      <c r="M200" s="406" t="s">
        <v>18100</v>
      </c>
    </row>
    <row r="201" spans="1:13" ht="15" x14ac:dyDescent="0.25">
      <c r="A201" s="100" t="s">
        <v>16657</v>
      </c>
      <c r="B201" s="100" t="s">
        <v>17846</v>
      </c>
      <c r="C201" s="105" t="s">
        <v>16502</v>
      </c>
      <c r="D201" s="406">
        <v>68</v>
      </c>
      <c r="E201" s="406" t="s">
        <v>18382</v>
      </c>
      <c r="F201" s="406">
        <v>440</v>
      </c>
      <c r="G201" s="406" t="s">
        <v>18383</v>
      </c>
      <c r="H201" s="406">
        <v>824</v>
      </c>
      <c r="I201" s="406" t="s">
        <v>18384</v>
      </c>
      <c r="J201" s="406">
        <v>490</v>
      </c>
      <c r="K201" s="406" t="s">
        <v>18385</v>
      </c>
      <c r="L201" s="406">
        <v>428</v>
      </c>
      <c r="M201" s="406" t="s">
        <v>18386</v>
      </c>
    </row>
    <row r="202" spans="1:13" ht="15" x14ac:dyDescent="0.25">
      <c r="A202" s="100" t="s">
        <v>16657</v>
      </c>
      <c r="B202" s="100" t="s">
        <v>17846</v>
      </c>
      <c r="C202" s="105" t="s">
        <v>16509</v>
      </c>
      <c r="D202" s="406">
        <v>131</v>
      </c>
      <c r="E202" s="406" t="s">
        <v>18105</v>
      </c>
      <c r="F202" s="406">
        <v>274</v>
      </c>
      <c r="G202" s="406" t="s">
        <v>18387</v>
      </c>
      <c r="H202" s="406">
        <v>428</v>
      </c>
      <c r="I202" s="406" t="s">
        <v>18388</v>
      </c>
      <c r="J202" s="406">
        <v>310</v>
      </c>
      <c r="K202" s="406" t="s">
        <v>18389</v>
      </c>
      <c r="L202" s="406">
        <v>278</v>
      </c>
      <c r="M202" s="406" t="s">
        <v>18390</v>
      </c>
    </row>
    <row r="203" spans="1:13" ht="15" x14ac:dyDescent="0.25">
      <c r="A203" s="100" t="s">
        <v>16657</v>
      </c>
      <c r="B203" s="100" t="s">
        <v>17846</v>
      </c>
      <c r="C203" s="105" t="s">
        <v>89</v>
      </c>
      <c r="D203" s="406">
        <v>100</v>
      </c>
      <c r="E203" s="406" t="s">
        <v>18391</v>
      </c>
      <c r="F203" s="406">
        <v>355</v>
      </c>
      <c r="G203" s="406" t="s">
        <v>18392</v>
      </c>
      <c r="H203" s="406">
        <v>619</v>
      </c>
      <c r="I203" s="406" t="s">
        <v>18393</v>
      </c>
      <c r="J203" s="406">
        <v>396</v>
      </c>
      <c r="K203" s="406" t="s">
        <v>18394</v>
      </c>
      <c r="L203" s="406">
        <v>350</v>
      </c>
      <c r="M203" s="406" t="s">
        <v>18395</v>
      </c>
    </row>
    <row r="204" spans="1:13" ht="15" x14ac:dyDescent="0.25">
      <c r="A204" s="100" t="s">
        <v>16657</v>
      </c>
      <c r="B204" s="102" t="s">
        <v>17086</v>
      </c>
      <c r="C204" s="101" t="s">
        <v>16502</v>
      </c>
      <c r="D204" s="406">
        <v>23</v>
      </c>
      <c r="E204" s="406" t="s">
        <v>18026</v>
      </c>
      <c r="F204" s="406">
        <v>311</v>
      </c>
      <c r="G204" s="406" t="s">
        <v>18396</v>
      </c>
      <c r="H204" s="406">
        <v>628</v>
      </c>
      <c r="I204" s="406" t="s">
        <v>18397</v>
      </c>
      <c r="J204" s="406">
        <v>402</v>
      </c>
      <c r="K204" s="406" t="s">
        <v>18398</v>
      </c>
      <c r="L204" s="406">
        <v>325</v>
      </c>
      <c r="M204" s="406" t="s">
        <v>18399</v>
      </c>
    </row>
    <row r="205" spans="1:13" ht="15" x14ac:dyDescent="0.25">
      <c r="A205" s="100" t="s">
        <v>16657</v>
      </c>
      <c r="B205" s="102" t="s">
        <v>17086</v>
      </c>
      <c r="C205" s="101" t="s">
        <v>16509</v>
      </c>
      <c r="D205" s="406">
        <v>33</v>
      </c>
      <c r="E205" s="406" t="s">
        <v>18400</v>
      </c>
      <c r="F205" s="406">
        <v>152</v>
      </c>
      <c r="G205" s="406" t="s">
        <v>18401</v>
      </c>
      <c r="H205" s="406">
        <v>298</v>
      </c>
      <c r="I205" s="406" t="s">
        <v>18402</v>
      </c>
      <c r="J205" s="406">
        <v>242</v>
      </c>
      <c r="K205" s="406" t="s">
        <v>17325</v>
      </c>
      <c r="L205" s="406">
        <v>182</v>
      </c>
      <c r="M205" s="406" t="s">
        <v>18403</v>
      </c>
    </row>
    <row r="206" spans="1:13" ht="15" x14ac:dyDescent="0.25">
      <c r="A206" s="100" t="s">
        <v>16657</v>
      </c>
      <c r="B206" s="102" t="s">
        <v>17086</v>
      </c>
      <c r="C206" s="101" t="s">
        <v>89</v>
      </c>
      <c r="D206" s="406">
        <v>28</v>
      </c>
      <c r="E206" s="406" t="s">
        <v>16730</v>
      </c>
      <c r="F206" s="406">
        <v>229</v>
      </c>
      <c r="G206" s="406" t="s">
        <v>18404</v>
      </c>
      <c r="H206" s="406">
        <v>458</v>
      </c>
      <c r="I206" s="406" t="s">
        <v>18405</v>
      </c>
      <c r="J206" s="406">
        <v>318</v>
      </c>
      <c r="K206" s="406" t="s">
        <v>18406</v>
      </c>
      <c r="L206" s="406">
        <v>251</v>
      </c>
      <c r="M206" s="406" t="s">
        <v>18407</v>
      </c>
    </row>
    <row r="207" spans="1:13" ht="15" x14ac:dyDescent="0.25">
      <c r="A207" s="100" t="s">
        <v>16657</v>
      </c>
      <c r="B207" s="102" t="s">
        <v>17089</v>
      </c>
      <c r="C207" s="101" t="s">
        <v>16502</v>
      </c>
      <c r="D207" s="406">
        <v>14</v>
      </c>
      <c r="E207" s="406" t="s">
        <v>17794</v>
      </c>
      <c r="F207" s="406">
        <v>42</v>
      </c>
      <c r="G207" s="406" t="s">
        <v>18076</v>
      </c>
      <c r="H207" s="406">
        <v>33</v>
      </c>
      <c r="I207" s="406" t="s">
        <v>18129</v>
      </c>
      <c r="J207" s="406">
        <v>4</v>
      </c>
      <c r="K207" s="406" t="s">
        <v>18140</v>
      </c>
      <c r="L207" s="406">
        <v>19</v>
      </c>
      <c r="M207" s="406" t="s">
        <v>17774</v>
      </c>
    </row>
    <row r="208" spans="1:13" ht="15" x14ac:dyDescent="0.25">
      <c r="A208" s="100" t="s">
        <v>16657</v>
      </c>
      <c r="B208" s="102" t="s">
        <v>17089</v>
      </c>
      <c r="C208" s="101" t="s">
        <v>16509</v>
      </c>
      <c r="D208" s="406">
        <v>25</v>
      </c>
      <c r="E208" s="406" t="s">
        <v>18017</v>
      </c>
      <c r="F208" s="406">
        <v>48</v>
      </c>
      <c r="G208" s="406" t="s">
        <v>18380</v>
      </c>
      <c r="H208" s="406">
        <v>39</v>
      </c>
      <c r="I208" s="406" t="s">
        <v>18408</v>
      </c>
      <c r="J208" s="406">
        <v>8</v>
      </c>
      <c r="K208" s="406" t="s">
        <v>17535</v>
      </c>
      <c r="L208" s="406">
        <v>26</v>
      </c>
      <c r="M208" s="406" t="s">
        <v>18409</v>
      </c>
    </row>
    <row r="209" spans="1:13" ht="15" x14ac:dyDescent="0.25">
      <c r="A209" s="100" t="s">
        <v>16657</v>
      </c>
      <c r="B209" s="102" t="s">
        <v>17089</v>
      </c>
      <c r="C209" s="101" t="s">
        <v>89</v>
      </c>
      <c r="D209" s="406">
        <v>20</v>
      </c>
      <c r="E209" s="406" t="s">
        <v>17571</v>
      </c>
      <c r="F209" s="406">
        <v>45</v>
      </c>
      <c r="G209" s="406" t="s">
        <v>17829</v>
      </c>
      <c r="H209" s="406">
        <v>36</v>
      </c>
      <c r="I209" s="406" t="s">
        <v>18410</v>
      </c>
      <c r="J209" s="406">
        <v>6</v>
      </c>
      <c r="K209" s="406" t="s">
        <v>17385</v>
      </c>
      <c r="L209" s="406">
        <v>23</v>
      </c>
      <c r="M209" s="406" t="s">
        <v>18411</v>
      </c>
    </row>
    <row r="210" spans="1:13" ht="15" x14ac:dyDescent="0.25">
      <c r="A210" s="100" t="s">
        <v>16657</v>
      </c>
      <c r="B210" s="102" t="s">
        <v>17891</v>
      </c>
      <c r="C210" s="105" t="s">
        <v>16502</v>
      </c>
      <c r="D210" s="406">
        <v>4</v>
      </c>
      <c r="E210" s="406" t="s">
        <v>17902</v>
      </c>
      <c r="F210" s="406">
        <v>41</v>
      </c>
      <c r="G210" s="406" t="s">
        <v>18046</v>
      </c>
      <c r="H210" s="406">
        <v>80</v>
      </c>
      <c r="I210" s="406" t="s">
        <v>18412</v>
      </c>
      <c r="J210" s="406">
        <v>18</v>
      </c>
      <c r="K210" s="406" t="s">
        <v>17569</v>
      </c>
      <c r="L210" s="406">
        <v>29</v>
      </c>
      <c r="M210" s="406" t="s">
        <v>17417</v>
      </c>
    </row>
    <row r="211" spans="1:13" ht="15" x14ac:dyDescent="0.25">
      <c r="A211" s="100" t="s">
        <v>16657</v>
      </c>
      <c r="B211" s="102" t="s">
        <v>17891</v>
      </c>
      <c r="C211" s="105" t="s">
        <v>16509</v>
      </c>
      <c r="D211" s="406">
        <v>2</v>
      </c>
      <c r="E211" s="406" t="s">
        <v>17784</v>
      </c>
      <c r="F211" s="406">
        <v>4</v>
      </c>
      <c r="G211" s="406" t="s">
        <v>18140</v>
      </c>
      <c r="H211" s="406">
        <v>8</v>
      </c>
      <c r="I211" s="406" t="s">
        <v>17454</v>
      </c>
      <c r="J211" s="406">
        <v>2</v>
      </c>
      <c r="K211" s="406" t="s">
        <v>17784</v>
      </c>
      <c r="L211" s="406">
        <v>3</v>
      </c>
      <c r="M211" s="406" t="s">
        <v>18413</v>
      </c>
    </row>
    <row r="212" spans="1:13" ht="15" x14ac:dyDescent="0.25">
      <c r="A212" s="100" t="s">
        <v>16657</v>
      </c>
      <c r="B212" s="102" t="s">
        <v>17891</v>
      </c>
      <c r="C212" s="105" t="s">
        <v>89</v>
      </c>
      <c r="D212" s="406">
        <v>3</v>
      </c>
      <c r="E212" s="406" t="s">
        <v>17798</v>
      </c>
      <c r="F212" s="406">
        <v>22</v>
      </c>
      <c r="G212" s="406" t="s">
        <v>16721</v>
      </c>
      <c r="H212" s="406">
        <v>43</v>
      </c>
      <c r="I212" s="406" t="s">
        <v>18414</v>
      </c>
      <c r="J212" s="406">
        <v>10</v>
      </c>
      <c r="K212" s="406" t="s">
        <v>17601</v>
      </c>
      <c r="L212" s="406">
        <v>16</v>
      </c>
      <c r="M212" s="406" t="s">
        <v>18148</v>
      </c>
    </row>
    <row r="213" spans="1:13" ht="15" x14ac:dyDescent="0.25">
      <c r="A213" s="100" t="s">
        <v>16657</v>
      </c>
      <c r="B213" s="102" t="s">
        <v>17899</v>
      </c>
      <c r="C213" s="105" t="s">
        <v>16502</v>
      </c>
      <c r="D213" s="406">
        <v>9</v>
      </c>
      <c r="E213" s="406" t="s">
        <v>17900</v>
      </c>
      <c r="F213" s="406">
        <v>8</v>
      </c>
      <c r="G213" s="406" t="s">
        <v>17535</v>
      </c>
      <c r="H213" s="406">
        <v>8</v>
      </c>
      <c r="I213" s="406" t="s">
        <v>17454</v>
      </c>
      <c r="J213" s="406">
        <v>3</v>
      </c>
      <c r="K213" s="406" t="s">
        <v>17798</v>
      </c>
      <c r="L213" s="406">
        <v>6</v>
      </c>
      <c r="M213" s="406" t="s">
        <v>17385</v>
      </c>
    </row>
    <row r="214" spans="1:13" ht="15" x14ac:dyDescent="0.25">
      <c r="A214" s="100" t="s">
        <v>16657</v>
      </c>
      <c r="B214" s="102" t="s">
        <v>17899</v>
      </c>
      <c r="C214" s="105" t="s">
        <v>16509</v>
      </c>
      <c r="D214" s="406">
        <v>21</v>
      </c>
      <c r="E214" s="406" t="s">
        <v>18415</v>
      </c>
      <c r="F214" s="406">
        <v>7</v>
      </c>
      <c r="G214" s="406" t="s">
        <v>17453</v>
      </c>
      <c r="H214" s="406">
        <v>3</v>
      </c>
      <c r="I214" s="406" t="s">
        <v>18416</v>
      </c>
      <c r="J214" s="406">
        <v>1</v>
      </c>
      <c r="K214" s="406" t="s">
        <v>17337</v>
      </c>
      <c r="L214" s="406">
        <v>7</v>
      </c>
      <c r="M214" s="406" t="s">
        <v>18028</v>
      </c>
    </row>
    <row r="215" spans="1:13" ht="15" x14ac:dyDescent="0.25">
      <c r="A215" s="100" t="s">
        <v>16657</v>
      </c>
      <c r="B215" s="102" t="s">
        <v>17899</v>
      </c>
      <c r="C215" s="105" t="s">
        <v>89</v>
      </c>
      <c r="D215" s="406">
        <v>15</v>
      </c>
      <c r="E215" s="406" t="s">
        <v>16723</v>
      </c>
      <c r="F215" s="406">
        <v>7</v>
      </c>
      <c r="G215" s="406" t="s">
        <v>17336</v>
      </c>
      <c r="H215" s="406">
        <v>6</v>
      </c>
      <c r="I215" s="406" t="s">
        <v>17765</v>
      </c>
      <c r="J215" s="406">
        <v>2</v>
      </c>
      <c r="K215" s="406" t="s">
        <v>17784</v>
      </c>
      <c r="L215" s="406">
        <v>7</v>
      </c>
      <c r="M215" s="406" t="s">
        <v>18417</v>
      </c>
    </row>
    <row r="216" spans="1:13" ht="15" x14ac:dyDescent="0.25">
      <c r="A216" s="100" t="s">
        <v>16657</v>
      </c>
      <c r="B216" s="408" t="s">
        <v>17904</v>
      </c>
      <c r="C216" s="105" t="s">
        <v>16502</v>
      </c>
      <c r="D216" s="406">
        <v>6</v>
      </c>
      <c r="E216" s="406" t="s">
        <v>17765</v>
      </c>
      <c r="F216" s="406">
        <v>17</v>
      </c>
      <c r="G216" s="406" t="s">
        <v>18054</v>
      </c>
      <c r="H216" s="406">
        <v>22</v>
      </c>
      <c r="I216" s="406" t="s">
        <v>17450</v>
      </c>
      <c r="J216" s="406">
        <v>7</v>
      </c>
      <c r="K216" s="406" t="s">
        <v>17336</v>
      </c>
      <c r="L216" s="406">
        <v>12</v>
      </c>
      <c r="M216" s="406" t="s">
        <v>17908</v>
      </c>
    </row>
    <row r="217" spans="1:13" ht="15" x14ac:dyDescent="0.25">
      <c r="A217" s="100" t="s">
        <v>16657</v>
      </c>
      <c r="B217" s="408" t="s">
        <v>17904</v>
      </c>
      <c r="C217" s="105" t="s">
        <v>16509</v>
      </c>
      <c r="D217" s="406">
        <v>22</v>
      </c>
      <c r="E217" s="406" t="s">
        <v>18330</v>
      </c>
      <c r="F217" s="406">
        <v>31</v>
      </c>
      <c r="G217" s="406" t="s">
        <v>18229</v>
      </c>
      <c r="H217" s="406">
        <v>31</v>
      </c>
      <c r="I217" s="406" t="s">
        <v>18418</v>
      </c>
      <c r="J217" s="406">
        <v>10</v>
      </c>
      <c r="K217" s="406" t="s">
        <v>17842</v>
      </c>
      <c r="L217" s="406">
        <v>21</v>
      </c>
      <c r="M217" s="406" t="s">
        <v>16736</v>
      </c>
    </row>
    <row r="218" spans="1:13" ht="15" x14ac:dyDescent="0.25">
      <c r="A218" s="100" t="s">
        <v>16657</v>
      </c>
      <c r="B218" s="408" t="s">
        <v>17904</v>
      </c>
      <c r="C218" s="105" t="s">
        <v>89</v>
      </c>
      <c r="D218" s="406">
        <v>14</v>
      </c>
      <c r="E218" s="406" t="s">
        <v>16722</v>
      </c>
      <c r="F218" s="406">
        <v>24</v>
      </c>
      <c r="G218" s="406" t="s">
        <v>16720</v>
      </c>
      <c r="H218" s="406">
        <v>27</v>
      </c>
      <c r="I218" s="406" t="s">
        <v>18243</v>
      </c>
      <c r="J218" s="406">
        <v>9</v>
      </c>
      <c r="K218" s="406" t="s">
        <v>18040</v>
      </c>
      <c r="L218" s="406">
        <v>16</v>
      </c>
      <c r="M218" s="406" t="s">
        <v>17422</v>
      </c>
    </row>
  </sheetData>
  <pageMargins left="0.7" right="0.7" top="0.75" bottom="0.75" header="0.3" footer="0.3"/>
  <pageSetup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8216-F386-4FDF-AE6D-39E7DEC24611}">
  <sheetPr>
    <tabColor rgb="FFFF0000"/>
  </sheetPr>
  <dimension ref="A1:AA218"/>
  <sheetViews>
    <sheetView showGridLines="0" zoomScaleNormal="100" workbookViewId="0"/>
  </sheetViews>
  <sheetFormatPr defaultColWidth="0" defaultRowHeight="14.25" x14ac:dyDescent="0.2"/>
  <cols>
    <col min="1" max="1" width="19.375" customWidth="1"/>
    <col min="2" max="2" width="50.125" customWidth="1"/>
    <col min="3" max="13" width="16.625" customWidth="1"/>
    <col min="14" max="14" width="25.75" hidden="1" customWidth="1"/>
    <col min="15" max="27" width="0" hidden="1" bestFit="1" customWidth="1"/>
    <col min="28" max="16384" width="25.75" hidden="1"/>
  </cols>
  <sheetData>
    <row r="1" spans="1:13" s="14" customFormat="1" ht="15.75" x14ac:dyDescent="0.2">
      <c r="A1" s="67" t="s">
        <v>18419</v>
      </c>
      <c r="B1" s="56"/>
    </row>
    <row r="2" spans="1:13" ht="45" x14ac:dyDescent="0.25">
      <c r="A2" s="88" t="s">
        <v>16659</v>
      </c>
      <c r="B2" s="90" t="s">
        <v>16660</v>
      </c>
      <c r="C2" s="90" t="s">
        <v>16494</v>
      </c>
      <c r="D2" s="89" t="s">
        <v>17753</v>
      </c>
      <c r="E2" s="89" t="s">
        <v>17754</v>
      </c>
      <c r="F2" s="89" t="s">
        <v>17755</v>
      </c>
      <c r="G2" s="89" t="s">
        <v>17756</v>
      </c>
      <c r="H2" s="89" t="s">
        <v>17757</v>
      </c>
      <c r="I2" s="89" t="s">
        <v>17758</v>
      </c>
      <c r="J2" s="89" t="s">
        <v>17759</v>
      </c>
      <c r="K2" s="89" t="s">
        <v>17760</v>
      </c>
      <c r="L2" s="89" t="s">
        <v>17761</v>
      </c>
      <c r="M2" s="89" t="s">
        <v>17762</v>
      </c>
    </row>
    <row r="3" spans="1:13" ht="15" x14ac:dyDescent="0.25">
      <c r="A3" s="93" t="s">
        <v>17763</v>
      </c>
      <c r="B3" s="106" t="s">
        <v>17764</v>
      </c>
      <c r="C3" s="94" t="s">
        <v>16502</v>
      </c>
      <c r="D3" s="471">
        <v>0.3</v>
      </c>
      <c r="E3" s="471" t="s">
        <v>17206</v>
      </c>
      <c r="F3" s="471">
        <v>1</v>
      </c>
      <c r="G3" s="471" t="s">
        <v>17196</v>
      </c>
      <c r="H3" s="471">
        <v>2.2000000000000002</v>
      </c>
      <c r="I3" s="471" t="s">
        <v>17784</v>
      </c>
      <c r="J3" s="471">
        <v>2.2000000000000002</v>
      </c>
      <c r="K3" s="471" t="s">
        <v>17784</v>
      </c>
      <c r="L3" s="471">
        <v>1.5</v>
      </c>
      <c r="M3" s="471" t="s">
        <v>17337</v>
      </c>
    </row>
    <row r="4" spans="1:13" ht="15" x14ac:dyDescent="0.25">
      <c r="A4" s="93" t="s">
        <v>17763</v>
      </c>
      <c r="B4" s="106" t="s">
        <v>17764</v>
      </c>
      <c r="C4" s="94" t="s">
        <v>16509</v>
      </c>
      <c r="D4" s="471">
        <v>0.3</v>
      </c>
      <c r="E4" s="471" t="s">
        <v>17206</v>
      </c>
      <c r="F4" s="471">
        <v>0.7</v>
      </c>
      <c r="G4" s="471" t="s">
        <v>17206</v>
      </c>
      <c r="H4" s="471">
        <v>1.5</v>
      </c>
      <c r="I4" s="471" t="s">
        <v>17337</v>
      </c>
      <c r="J4" s="471">
        <v>2.7</v>
      </c>
      <c r="K4" s="471" t="s">
        <v>17896</v>
      </c>
      <c r="L4" s="471">
        <v>1.5</v>
      </c>
      <c r="M4" s="471" t="s">
        <v>17337</v>
      </c>
    </row>
    <row r="5" spans="1:13" ht="15" x14ac:dyDescent="0.25">
      <c r="A5" s="93" t="s">
        <v>17763</v>
      </c>
      <c r="B5" s="106" t="s">
        <v>17764</v>
      </c>
      <c r="C5" s="95" t="s">
        <v>89</v>
      </c>
      <c r="D5" s="471">
        <v>0.3</v>
      </c>
      <c r="E5" s="471" t="s">
        <v>17206</v>
      </c>
      <c r="F5" s="471">
        <v>0.8</v>
      </c>
      <c r="G5" s="471" t="s">
        <v>17206</v>
      </c>
      <c r="H5" s="471">
        <v>1.8</v>
      </c>
      <c r="I5" s="471" t="s">
        <v>17784</v>
      </c>
      <c r="J5" s="471">
        <v>2.4</v>
      </c>
      <c r="K5" s="471" t="s">
        <v>17896</v>
      </c>
      <c r="L5" s="471">
        <v>1.5</v>
      </c>
      <c r="M5" s="471" t="s">
        <v>17337</v>
      </c>
    </row>
    <row r="6" spans="1:13" ht="15" x14ac:dyDescent="0.25">
      <c r="A6" s="93" t="s">
        <v>17763</v>
      </c>
      <c r="B6" s="96" t="s">
        <v>17779</v>
      </c>
      <c r="C6" s="94" t="s">
        <v>16502</v>
      </c>
      <c r="D6" s="471">
        <v>0.1</v>
      </c>
      <c r="E6" s="471" t="s">
        <v>17093</v>
      </c>
      <c r="F6" s="471">
        <v>10.6</v>
      </c>
      <c r="G6" s="471" t="s">
        <v>17570</v>
      </c>
      <c r="H6" s="471">
        <v>79.3</v>
      </c>
      <c r="I6" s="471" t="s">
        <v>18420</v>
      </c>
      <c r="J6" s="471">
        <v>109.1</v>
      </c>
      <c r="K6" s="471" t="s">
        <v>18421</v>
      </c>
      <c r="L6" s="471">
        <v>55.8</v>
      </c>
      <c r="M6" s="471" t="s">
        <v>18422</v>
      </c>
    </row>
    <row r="7" spans="1:13" ht="15" x14ac:dyDescent="0.25">
      <c r="A7" s="93" t="s">
        <v>17763</v>
      </c>
      <c r="B7" s="96" t="s">
        <v>17779</v>
      </c>
      <c r="C7" s="94" t="s">
        <v>16509</v>
      </c>
      <c r="D7" s="471">
        <v>0.1</v>
      </c>
      <c r="E7" s="471" t="s">
        <v>17093</v>
      </c>
      <c r="F7" s="471">
        <v>6.1</v>
      </c>
      <c r="G7" s="471" t="s">
        <v>18031</v>
      </c>
      <c r="H7" s="471">
        <v>83.6</v>
      </c>
      <c r="I7" s="471" t="s">
        <v>18423</v>
      </c>
      <c r="J7" s="471">
        <v>179.9</v>
      </c>
      <c r="K7" s="471" t="s">
        <v>18267</v>
      </c>
      <c r="L7" s="471">
        <v>83.8</v>
      </c>
      <c r="M7" s="471" t="s">
        <v>18424</v>
      </c>
    </row>
    <row r="8" spans="1:13" ht="15" x14ac:dyDescent="0.25">
      <c r="A8" s="93" t="s">
        <v>17763</v>
      </c>
      <c r="B8" s="96" t="s">
        <v>17779</v>
      </c>
      <c r="C8" s="97" t="s">
        <v>89</v>
      </c>
      <c r="D8" s="471">
        <v>0.1</v>
      </c>
      <c r="E8" s="471" t="s">
        <v>17093</v>
      </c>
      <c r="F8" s="471">
        <v>8.3000000000000007</v>
      </c>
      <c r="G8" s="471" t="s">
        <v>17915</v>
      </c>
      <c r="H8" s="471">
        <v>81.5</v>
      </c>
      <c r="I8" s="471" t="s">
        <v>18425</v>
      </c>
      <c r="J8" s="471">
        <v>145.9</v>
      </c>
      <c r="K8" s="471" t="s">
        <v>18426</v>
      </c>
      <c r="L8" s="471">
        <v>70.2</v>
      </c>
      <c r="M8" s="471" t="s">
        <v>18427</v>
      </c>
    </row>
    <row r="9" spans="1:13" ht="15" x14ac:dyDescent="0.25">
      <c r="A9" s="93" t="s">
        <v>17763</v>
      </c>
      <c r="B9" s="96" t="s">
        <v>17793</v>
      </c>
      <c r="C9" s="94" t="s">
        <v>16502</v>
      </c>
      <c r="D9" s="471">
        <v>0.1</v>
      </c>
      <c r="E9" s="471" t="s">
        <v>17093</v>
      </c>
      <c r="F9" s="471">
        <v>8.9</v>
      </c>
      <c r="G9" s="471" t="s">
        <v>17600</v>
      </c>
      <c r="H9" s="471">
        <v>43.6</v>
      </c>
      <c r="I9" s="471" t="s">
        <v>17825</v>
      </c>
      <c r="J9" s="471">
        <v>83.7</v>
      </c>
      <c r="K9" s="471" t="s">
        <v>18428</v>
      </c>
      <c r="L9" s="471">
        <v>40.5</v>
      </c>
      <c r="M9" s="471" t="s">
        <v>18429</v>
      </c>
    </row>
    <row r="10" spans="1:13" ht="15" x14ac:dyDescent="0.25">
      <c r="A10" s="93" t="s">
        <v>17763</v>
      </c>
      <c r="B10" s="96" t="s">
        <v>17793</v>
      </c>
      <c r="C10" s="94" t="s">
        <v>16509</v>
      </c>
      <c r="D10" s="471">
        <v>0.5</v>
      </c>
      <c r="E10" s="471" t="s">
        <v>17206</v>
      </c>
      <c r="F10" s="471">
        <v>7.7</v>
      </c>
      <c r="G10" s="471" t="s">
        <v>17336</v>
      </c>
      <c r="H10" s="471">
        <v>73.900000000000006</v>
      </c>
      <c r="I10" s="471" t="s">
        <v>18430</v>
      </c>
      <c r="J10" s="471">
        <v>227.4</v>
      </c>
      <c r="K10" s="471" t="s">
        <v>18431</v>
      </c>
      <c r="L10" s="471">
        <v>101.7</v>
      </c>
      <c r="M10" s="471" t="s">
        <v>18432</v>
      </c>
    </row>
    <row r="11" spans="1:13" ht="15" x14ac:dyDescent="0.25">
      <c r="A11" s="93" t="s">
        <v>17763</v>
      </c>
      <c r="B11" s="96" t="s">
        <v>17793</v>
      </c>
      <c r="C11" s="97" t="s">
        <v>89</v>
      </c>
      <c r="D11" s="471">
        <v>0.3</v>
      </c>
      <c r="E11" s="471" t="s">
        <v>17206</v>
      </c>
      <c r="F11" s="471">
        <v>8.3000000000000007</v>
      </c>
      <c r="G11" s="471" t="s">
        <v>17915</v>
      </c>
      <c r="H11" s="471">
        <v>59.1</v>
      </c>
      <c r="I11" s="471" t="s">
        <v>18433</v>
      </c>
      <c r="J11" s="471">
        <v>158.4</v>
      </c>
      <c r="K11" s="471" t="s">
        <v>18434</v>
      </c>
      <c r="L11" s="471">
        <v>72</v>
      </c>
      <c r="M11" s="471" t="s">
        <v>18435</v>
      </c>
    </row>
    <row r="12" spans="1:13" ht="15" x14ac:dyDescent="0.25">
      <c r="A12" s="93" t="s">
        <v>17763</v>
      </c>
      <c r="B12" s="93" t="s">
        <v>17806</v>
      </c>
      <c r="C12" s="94" t="s">
        <v>16502</v>
      </c>
      <c r="D12" s="471">
        <v>1.1000000000000001</v>
      </c>
      <c r="E12" s="471" t="s">
        <v>17196</v>
      </c>
      <c r="F12" s="471">
        <v>138.4</v>
      </c>
      <c r="G12" s="471" t="s">
        <v>18436</v>
      </c>
      <c r="H12" s="471">
        <v>501.8</v>
      </c>
      <c r="I12" s="471" t="s">
        <v>18437</v>
      </c>
      <c r="J12" s="471">
        <v>251.6</v>
      </c>
      <c r="K12" s="471" t="s">
        <v>18438</v>
      </c>
      <c r="L12" s="471">
        <v>200.1</v>
      </c>
      <c r="M12" s="471" t="s">
        <v>18439</v>
      </c>
    </row>
    <row r="13" spans="1:13" ht="15" x14ac:dyDescent="0.25">
      <c r="A13" s="93" t="s">
        <v>17763</v>
      </c>
      <c r="B13" s="93" t="s">
        <v>17806</v>
      </c>
      <c r="C13" s="94" t="s">
        <v>16509</v>
      </c>
      <c r="D13" s="471">
        <v>3.2</v>
      </c>
      <c r="E13" s="471" t="s">
        <v>17798</v>
      </c>
      <c r="F13" s="471">
        <v>37.9</v>
      </c>
      <c r="G13" s="471" t="s">
        <v>17965</v>
      </c>
      <c r="H13" s="471">
        <v>203.2</v>
      </c>
      <c r="I13" s="471" t="s">
        <v>18440</v>
      </c>
      <c r="J13" s="471">
        <v>178.9</v>
      </c>
      <c r="K13" s="471" t="s">
        <v>18441</v>
      </c>
      <c r="L13" s="471">
        <v>108</v>
      </c>
      <c r="M13" s="471" t="s">
        <v>18442</v>
      </c>
    </row>
    <row r="14" spans="1:13" ht="15" x14ac:dyDescent="0.25">
      <c r="A14" s="93" t="s">
        <v>17763</v>
      </c>
      <c r="B14" s="93" t="s">
        <v>17806</v>
      </c>
      <c r="C14" s="97" t="s">
        <v>89</v>
      </c>
      <c r="D14" s="471">
        <v>2.2000000000000002</v>
      </c>
      <c r="E14" s="471" t="s">
        <v>17896</v>
      </c>
      <c r="F14" s="471">
        <v>86.9</v>
      </c>
      <c r="G14" s="471" t="s">
        <v>18194</v>
      </c>
      <c r="H14" s="471">
        <v>349.2</v>
      </c>
      <c r="I14" s="471" t="s">
        <v>18443</v>
      </c>
      <c r="J14" s="471">
        <v>213.8</v>
      </c>
      <c r="K14" s="471" t="s">
        <v>18444</v>
      </c>
      <c r="L14" s="471">
        <v>152.6</v>
      </c>
      <c r="M14" s="471" t="s">
        <v>18445</v>
      </c>
    </row>
    <row r="15" spans="1:13" ht="15" x14ac:dyDescent="0.25">
      <c r="A15" s="93" t="s">
        <v>17763</v>
      </c>
      <c r="B15" s="93" t="s">
        <v>17819</v>
      </c>
      <c r="C15" s="94" t="s">
        <v>16502</v>
      </c>
      <c r="D15" s="471">
        <v>3.4</v>
      </c>
      <c r="E15" s="471" t="s">
        <v>17902</v>
      </c>
      <c r="F15" s="471">
        <v>58.2</v>
      </c>
      <c r="G15" s="471" t="s">
        <v>18446</v>
      </c>
      <c r="H15" s="471">
        <v>165.6</v>
      </c>
      <c r="I15" s="471" t="s">
        <v>18447</v>
      </c>
      <c r="J15" s="471">
        <v>42.5</v>
      </c>
      <c r="K15" s="471" t="s">
        <v>18448</v>
      </c>
      <c r="L15" s="471">
        <v>54.1</v>
      </c>
      <c r="M15" s="471" t="s">
        <v>18449</v>
      </c>
    </row>
    <row r="16" spans="1:13" ht="15" x14ac:dyDescent="0.25">
      <c r="A16" s="93" t="s">
        <v>17763</v>
      </c>
      <c r="B16" s="93" t="s">
        <v>17819</v>
      </c>
      <c r="C16" s="94" t="s">
        <v>16509</v>
      </c>
      <c r="D16" s="471">
        <v>4.0999999999999996</v>
      </c>
      <c r="E16" s="471" t="s">
        <v>17338</v>
      </c>
      <c r="F16" s="471">
        <v>22.9</v>
      </c>
      <c r="G16" s="471" t="s">
        <v>17913</v>
      </c>
      <c r="H16" s="471">
        <v>61.3</v>
      </c>
      <c r="I16" s="471" t="s">
        <v>18450</v>
      </c>
      <c r="J16" s="471">
        <v>26.9</v>
      </c>
      <c r="K16" s="471" t="s">
        <v>18009</v>
      </c>
      <c r="L16" s="471">
        <v>25.3</v>
      </c>
      <c r="M16" s="471" t="s">
        <v>18137</v>
      </c>
    </row>
    <row r="17" spans="1:13" ht="15" x14ac:dyDescent="0.25">
      <c r="A17" s="93" t="s">
        <v>17763</v>
      </c>
      <c r="B17" s="93" t="s">
        <v>17819</v>
      </c>
      <c r="C17" s="97" t="s">
        <v>89</v>
      </c>
      <c r="D17" s="471">
        <v>3.8</v>
      </c>
      <c r="E17" s="471" t="s">
        <v>17338</v>
      </c>
      <c r="F17" s="471">
        <v>40.200000000000003</v>
      </c>
      <c r="G17" s="471" t="s">
        <v>18451</v>
      </c>
      <c r="H17" s="471">
        <v>112.3</v>
      </c>
      <c r="I17" s="471" t="s">
        <v>18452</v>
      </c>
      <c r="J17" s="471">
        <v>34.4</v>
      </c>
      <c r="K17" s="471" t="s">
        <v>18453</v>
      </c>
      <c r="L17" s="471">
        <v>39.200000000000003</v>
      </c>
      <c r="M17" s="471" t="s">
        <v>18454</v>
      </c>
    </row>
    <row r="18" spans="1:13" ht="15" x14ac:dyDescent="0.25">
      <c r="A18" s="93" t="s">
        <v>17763</v>
      </c>
      <c r="B18" s="93" t="s">
        <v>17833</v>
      </c>
      <c r="C18" s="94" t="s">
        <v>16502</v>
      </c>
      <c r="D18" s="471">
        <v>0</v>
      </c>
      <c r="E18" s="471" t="s">
        <v>17093</v>
      </c>
      <c r="F18" s="471">
        <v>16.5</v>
      </c>
      <c r="G18" s="471" t="s">
        <v>16725</v>
      </c>
      <c r="H18" s="471">
        <v>105.1</v>
      </c>
      <c r="I18" s="471" t="s">
        <v>18455</v>
      </c>
      <c r="J18" s="471">
        <v>131.30000000000001</v>
      </c>
      <c r="K18" s="471" t="s">
        <v>18456</v>
      </c>
      <c r="L18" s="471">
        <v>69.3</v>
      </c>
      <c r="M18" s="471" t="s">
        <v>18457</v>
      </c>
    </row>
    <row r="19" spans="1:13" ht="15" x14ac:dyDescent="0.25">
      <c r="A19" s="93" t="s">
        <v>17763</v>
      </c>
      <c r="B19" s="93" t="s">
        <v>17833</v>
      </c>
      <c r="C19" s="94" t="s">
        <v>16509</v>
      </c>
      <c r="D19" s="471">
        <v>0.3</v>
      </c>
      <c r="E19" s="471" t="s">
        <v>17206</v>
      </c>
      <c r="F19" s="471">
        <v>1.9</v>
      </c>
      <c r="G19" s="471" t="s">
        <v>17784</v>
      </c>
      <c r="H19" s="471">
        <v>19.399999999999999</v>
      </c>
      <c r="I19" s="471" t="s">
        <v>17877</v>
      </c>
      <c r="J19" s="471">
        <v>40.9</v>
      </c>
      <c r="K19" s="471" t="s">
        <v>18458</v>
      </c>
      <c r="L19" s="471">
        <v>19.3</v>
      </c>
      <c r="M19" s="471" t="s">
        <v>17774</v>
      </c>
    </row>
    <row r="20" spans="1:13" ht="15" x14ac:dyDescent="0.25">
      <c r="A20" s="93" t="s">
        <v>17763</v>
      </c>
      <c r="B20" s="93" t="s">
        <v>17833</v>
      </c>
      <c r="C20" s="97" t="s">
        <v>89</v>
      </c>
      <c r="D20" s="471">
        <v>0.1</v>
      </c>
      <c r="E20" s="471" t="s">
        <v>17093</v>
      </c>
      <c r="F20" s="471">
        <v>9</v>
      </c>
      <c r="G20" s="471" t="s">
        <v>18040</v>
      </c>
      <c r="H20" s="471">
        <v>61.3</v>
      </c>
      <c r="I20" s="471" t="s">
        <v>18459</v>
      </c>
      <c r="J20" s="471">
        <v>84.3</v>
      </c>
      <c r="K20" s="471" t="s">
        <v>18424</v>
      </c>
      <c r="L20" s="471">
        <v>43.5</v>
      </c>
      <c r="M20" s="471" t="s">
        <v>18460</v>
      </c>
    </row>
    <row r="21" spans="1:13" ht="15" x14ac:dyDescent="0.25">
      <c r="A21" s="93" t="s">
        <v>17763</v>
      </c>
      <c r="B21" s="93" t="s">
        <v>17846</v>
      </c>
      <c r="C21" s="94" t="s">
        <v>16502</v>
      </c>
      <c r="D21" s="471">
        <v>19.100000000000001</v>
      </c>
      <c r="E21" s="471" t="s">
        <v>17893</v>
      </c>
      <c r="F21" s="471">
        <v>251.7</v>
      </c>
      <c r="G21" s="471" t="s">
        <v>18461</v>
      </c>
      <c r="H21" s="471">
        <v>522.6</v>
      </c>
      <c r="I21" s="471" t="s">
        <v>18462</v>
      </c>
      <c r="J21" s="471">
        <v>185.7</v>
      </c>
      <c r="K21" s="471" t="s">
        <v>18463</v>
      </c>
      <c r="L21" s="471">
        <v>208.4</v>
      </c>
      <c r="M21" s="471" t="s">
        <v>18464</v>
      </c>
    </row>
    <row r="22" spans="1:13" ht="15" x14ac:dyDescent="0.25">
      <c r="A22" s="93" t="s">
        <v>17763</v>
      </c>
      <c r="B22" s="93" t="s">
        <v>17846</v>
      </c>
      <c r="C22" s="94" t="s">
        <v>16509</v>
      </c>
      <c r="D22" s="471">
        <v>45.5</v>
      </c>
      <c r="E22" s="471" t="s">
        <v>18465</v>
      </c>
      <c r="F22" s="471">
        <v>142.6</v>
      </c>
      <c r="G22" s="471" t="s">
        <v>18466</v>
      </c>
      <c r="H22" s="471">
        <v>254.6</v>
      </c>
      <c r="I22" s="471" t="s">
        <v>18467</v>
      </c>
      <c r="J22" s="471">
        <v>116.7</v>
      </c>
      <c r="K22" s="471" t="s">
        <v>18468</v>
      </c>
      <c r="L22" s="471">
        <v>124.8</v>
      </c>
      <c r="M22" s="471" t="s">
        <v>18469</v>
      </c>
    </row>
    <row r="23" spans="1:13" ht="15" x14ac:dyDescent="0.25">
      <c r="A23" s="93" t="s">
        <v>17763</v>
      </c>
      <c r="B23" s="93" t="s">
        <v>17846</v>
      </c>
      <c r="C23" s="97" t="s">
        <v>89</v>
      </c>
      <c r="D23" s="471">
        <v>32.6</v>
      </c>
      <c r="E23" s="471" t="s">
        <v>18470</v>
      </c>
      <c r="F23" s="471">
        <v>195.8</v>
      </c>
      <c r="G23" s="471" t="s">
        <v>18471</v>
      </c>
      <c r="H23" s="471">
        <v>385.6</v>
      </c>
      <c r="I23" s="471" t="s">
        <v>18472</v>
      </c>
      <c r="J23" s="471">
        <v>149.80000000000001</v>
      </c>
      <c r="K23" s="471" t="s">
        <v>18473</v>
      </c>
      <c r="L23" s="471">
        <v>165.4</v>
      </c>
      <c r="M23" s="471" t="s">
        <v>18474</v>
      </c>
    </row>
    <row r="24" spans="1:13" ht="15" x14ac:dyDescent="0.25">
      <c r="A24" s="93" t="s">
        <v>17763</v>
      </c>
      <c r="B24" s="102" t="s">
        <v>17086</v>
      </c>
      <c r="C24" s="101" t="s">
        <v>16502</v>
      </c>
      <c r="D24" s="471">
        <v>3.7</v>
      </c>
      <c r="E24" s="471" t="s">
        <v>17338</v>
      </c>
      <c r="F24" s="471">
        <v>142.5</v>
      </c>
      <c r="G24" s="471" t="s">
        <v>18466</v>
      </c>
      <c r="H24" s="471">
        <v>332.3</v>
      </c>
      <c r="I24" s="471" t="s">
        <v>18475</v>
      </c>
      <c r="J24" s="471">
        <v>111.4</v>
      </c>
      <c r="K24" s="471" t="s">
        <v>18476</v>
      </c>
      <c r="L24" s="471">
        <v>123.8</v>
      </c>
      <c r="M24" s="471" t="s">
        <v>18477</v>
      </c>
    </row>
    <row r="25" spans="1:13" ht="15" x14ac:dyDescent="0.25">
      <c r="A25" s="93" t="s">
        <v>17763</v>
      </c>
      <c r="B25" s="102" t="s">
        <v>17086</v>
      </c>
      <c r="C25" s="101" t="s">
        <v>16509</v>
      </c>
      <c r="D25" s="471">
        <v>7.5</v>
      </c>
      <c r="E25" s="471" t="s">
        <v>17336</v>
      </c>
      <c r="F25" s="471">
        <v>48.7</v>
      </c>
      <c r="G25" s="471" t="s">
        <v>17840</v>
      </c>
      <c r="H25" s="471">
        <v>137</v>
      </c>
      <c r="I25" s="471" t="s">
        <v>18478</v>
      </c>
      <c r="J25" s="471">
        <v>68</v>
      </c>
      <c r="K25" s="471" t="s">
        <v>18479</v>
      </c>
      <c r="L25" s="471">
        <v>58.7</v>
      </c>
      <c r="M25" s="471" t="s">
        <v>18480</v>
      </c>
    </row>
    <row r="26" spans="1:13" ht="15" x14ac:dyDescent="0.25">
      <c r="A26" s="93" t="s">
        <v>17763</v>
      </c>
      <c r="B26" s="102" t="s">
        <v>17086</v>
      </c>
      <c r="C26" s="101" t="s">
        <v>89</v>
      </c>
      <c r="D26" s="471">
        <v>5.7</v>
      </c>
      <c r="E26" s="471" t="s">
        <v>17385</v>
      </c>
      <c r="F26" s="471">
        <v>94.5</v>
      </c>
      <c r="G26" s="471" t="s">
        <v>18481</v>
      </c>
      <c r="H26" s="471">
        <v>232.5</v>
      </c>
      <c r="I26" s="471" t="s">
        <v>18482</v>
      </c>
      <c r="J26" s="471">
        <v>88.9</v>
      </c>
      <c r="K26" s="471" t="s">
        <v>17943</v>
      </c>
      <c r="L26" s="471">
        <v>90.3</v>
      </c>
      <c r="M26" s="471" t="s">
        <v>18483</v>
      </c>
    </row>
    <row r="27" spans="1:13" ht="15" x14ac:dyDescent="0.25">
      <c r="A27" s="93" t="s">
        <v>17763</v>
      </c>
      <c r="B27" s="102" t="s">
        <v>17089</v>
      </c>
      <c r="C27" s="101" t="s">
        <v>16502</v>
      </c>
      <c r="D27" s="471">
        <v>4.4000000000000004</v>
      </c>
      <c r="E27" s="471" t="s">
        <v>18140</v>
      </c>
      <c r="F27" s="471">
        <v>31.6</v>
      </c>
      <c r="G27" s="471" t="s">
        <v>16729</v>
      </c>
      <c r="H27" s="471">
        <v>34.5</v>
      </c>
      <c r="I27" s="471" t="s">
        <v>17921</v>
      </c>
      <c r="J27" s="471">
        <v>4.0999999999999996</v>
      </c>
      <c r="K27" s="471" t="s">
        <v>17338</v>
      </c>
      <c r="L27" s="471">
        <v>14.9</v>
      </c>
      <c r="M27" s="471" t="s">
        <v>17386</v>
      </c>
    </row>
    <row r="28" spans="1:13" ht="15" x14ac:dyDescent="0.25">
      <c r="A28" s="93" t="s">
        <v>17763</v>
      </c>
      <c r="B28" s="102" t="s">
        <v>17089</v>
      </c>
      <c r="C28" s="101" t="s">
        <v>16509</v>
      </c>
      <c r="D28" s="471">
        <v>12.1</v>
      </c>
      <c r="E28" s="471" t="s">
        <v>18097</v>
      </c>
      <c r="F28" s="471">
        <v>32.4</v>
      </c>
      <c r="G28" s="471" t="s">
        <v>18035</v>
      </c>
      <c r="H28" s="471">
        <v>41.4</v>
      </c>
      <c r="I28" s="471" t="s">
        <v>18076</v>
      </c>
      <c r="J28" s="471">
        <v>7</v>
      </c>
      <c r="K28" s="471" t="s">
        <v>18028</v>
      </c>
      <c r="L28" s="471">
        <v>18.8</v>
      </c>
      <c r="M28" s="471" t="s">
        <v>18484</v>
      </c>
    </row>
    <row r="29" spans="1:13" ht="15" x14ac:dyDescent="0.25">
      <c r="A29" s="93" t="s">
        <v>17763</v>
      </c>
      <c r="B29" s="102" t="s">
        <v>17089</v>
      </c>
      <c r="C29" s="101" t="s">
        <v>89</v>
      </c>
      <c r="D29" s="471">
        <v>8.4</v>
      </c>
      <c r="E29" s="471" t="s">
        <v>17915</v>
      </c>
      <c r="F29" s="471">
        <v>32</v>
      </c>
      <c r="G29" s="471" t="s">
        <v>18470</v>
      </c>
      <c r="H29" s="471">
        <v>38</v>
      </c>
      <c r="I29" s="471" t="s">
        <v>18485</v>
      </c>
      <c r="J29" s="471">
        <v>5.6</v>
      </c>
      <c r="K29" s="471" t="s">
        <v>18486</v>
      </c>
      <c r="L29" s="471">
        <v>16.899999999999999</v>
      </c>
      <c r="M29" s="471" t="s">
        <v>18487</v>
      </c>
    </row>
    <row r="30" spans="1:13" ht="15" x14ac:dyDescent="0.25">
      <c r="A30" s="93" t="s">
        <v>17763</v>
      </c>
      <c r="B30" s="98" t="s">
        <v>17891</v>
      </c>
      <c r="C30" s="94" t="s">
        <v>16502</v>
      </c>
      <c r="D30" s="471">
        <v>1.5</v>
      </c>
      <c r="E30" s="471" t="s">
        <v>17337</v>
      </c>
      <c r="F30" s="471">
        <v>36</v>
      </c>
      <c r="G30" s="471" t="s">
        <v>18488</v>
      </c>
      <c r="H30" s="471">
        <v>81.8</v>
      </c>
      <c r="I30" s="471" t="s">
        <v>18489</v>
      </c>
      <c r="J30" s="471">
        <v>17.7</v>
      </c>
      <c r="K30" s="471" t="s">
        <v>18041</v>
      </c>
      <c r="L30" s="471">
        <v>27.1</v>
      </c>
      <c r="M30" s="471" t="s">
        <v>18235</v>
      </c>
    </row>
    <row r="31" spans="1:13" ht="15" x14ac:dyDescent="0.25">
      <c r="A31" s="93" t="s">
        <v>17763</v>
      </c>
      <c r="B31" s="98" t="s">
        <v>17891</v>
      </c>
      <c r="C31" s="94" t="s">
        <v>16509</v>
      </c>
      <c r="D31" s="471">
        <v>1.3</v>
      </c>
      <c r="E31" s="471" t="s">
        <v>17337</v>
      </c>
      <c r="F31" s="471">
        <v>5.7</v>
      </c>
      <c r="G31" s="471" t="s">
        <v>17907</v>
      </c>
      <c r="H31" s="471">
        <v>7.4</v>
      </c>
      <c r="I31" s="471" t="s">
        <v>18022</v>
      </c>
      <c r="J31" s="471">
        <v>1.1000000000000001</v>
      </c>
      <c r="K31" s="471" t="s">
        <v>17337</v>
      </c>
      <c r="L31" s="471">
        <v>3.1</v>
      </c>
      <c r="M31" s="471" t="s">
        <v>18413</v>
      </c>
    </row>
    <row r="32" spans="1:13" ht="15" x14ac:dyDescent="0.25">
      <c r="A32" s="93" t="s">
        <v>17763</v>
      </c>
      <c r="B32" s="98" t="s">
        <v>17891</v>
      </c>
      <c r="C32" s="97" t="s">
        <v>89</v>
      </c>
      <c r="D32" s="471">
        <v>1.4</v>
      </c>
      <c r="E32" s="471" t="s">
        <v>17337</v>
      </c>
      <c r="F32" s="471">
        <v>20.5</v>
      </c>
      <c r="G32" s="471" t="s">
        <v>18019</v>
      </c>
      <c r="H32" s="471">
        <v>43.7</v>
      </c>
      <c r="I32" s="471" t="s">
        <v>18490</v>
      </c>
      <c r="J32" s="471">
        <v>9.1</v>
      </c>
      <c r="K32" s="471" t="s">
        <v>18040</v>
      </c>
      <c r="L32" s="471">
        <v>14.7</v>
      </c>
      <c r="M32" s="471" t="s">
        <v>17386</v>
      </c>
    </row>
    <row r="33" spans="1:13" ht="15" x14ac:dyDescent="0.25">
      <c r="A33" s="93" t="s">
        <v>17763</v>
      </c>
      <c r="B33" s="98" t="s">
        <v>17899</v>
      </c>
      <c r="C33" s="94" t="s">
        <v>16502</v>
      </c>
      <c r="D33" s="471">
        <v>0.5</v>
      </c>
      <c r="E33" s="471" t="s">
        <v>17206</v>
      </c>
      <c r="F33" s="471">
        <v>0.2</v>
      </c>
      <c r="G33" s="471" t="s">
        <v>17093</v>
      </c>
      <c r="H33" s="471">
        <v>1.7</v>
      </c>
      <c r="I33" s="471" t="s">
        <v>17784</v>
      </c>
      <c r="J33" s="471">
        <v>0.8</v>
      </c>
      <c r="K33" s="471" t="s">
        <v>17206</v>
      </c>
      <c r="L33" s="471">
        <v>0.7</v>
      </c>
      <c r="M33" s="471" t="s">
        <v>17206</v>
      </c>
    </row>
    <row r="34" spans="1:13" ht="15" x14ac:dyDescent="0.25">
      <c r="A34" s="93" t="s">
        <v>17763</v>
      </c>
      <c r="B34" s="98" t="s">
        <v>17899</v>
      </c>
      <c r="C34" s="94" t="s">
        <v>16509</v>
      </c>
      <c r="D34" s="471">
        <v>1.4</v>
      </c>
      <c r="E34" s="471" t="s">
        <v>17337</v>
      </c>
      <c r="F34" s="471">
        <v>2.2000000000000002</v>
      </c>
      <c r="G34" s="471" t="s">
        <v>17784</v>
      </c>
      <c r="H34" s="471">
        <v>0.8</v>
      </c>
      <c r="I34" s="471" t="s">
        <v>17196</v>
      </c>
      <c r="J34" s="471">
        <v>0.3</v>
      </c>
      <c r="K34" s="471" t="s">
        <v>17206</v>
      </c>
      <c r="L34" s="471">
        <v>1.1000000000000001</v>
      </c>
      <c r="M34" s="471" t="s">
        <v>17903</v>
      </c>
    </row>
    <row r="35" spans="1:13" ht="15" x14ac:dyDescent="0.25">
      <c r="A35" s="93" t="s">
        <v>17763</v>
      </c>
      <c r="B35" s="98" t="s">
        <v>17899</v>
      </c>
      <c r="C35" s="97" t="s">
        <v>89</v>
      </c>
      <c r="D35" s="471">
        <v>1</v>
      </c>
      <c r="E35" s="471" t="s">
        <v>17903</v>
      </c>
      <c r="F35" s="471">
        <v>1.2</v>
      </c>
      <c r="G35" s="471" t="s">
        <v>17337</v>
      </c>
      <c r="H35" s="471">
        <v>1.3</v>
      </c>
      <c r="I35" s="471" t="s">
        <v>17337</v>
      </c>
      <c r="J35" s="471">
        <v>0.6</v>
      </c>
      <c r="K35" s="471" t="s">
        <v>17206</v>
      </c>
      <c r="L35" s="471">
        <v>0.9</v>
      </c>
      <c r="M35" s="471" t="s">
        <v>17903</v>
      </c>
    </row>
    <row r="36" spans="1:13" ht="15" x14ac:dyDescent="0.25">
      <c r="A36" s="93" t="s">
        <v>17763</v>
      </c>
      <c r="B36" s="98" t="s">
        <v>17904</v>
      </c>
      <c r="C36" s="94" t="s">
        <v>16502</v>
      </c>
      <c r="D36" s="471">
        <v>4.4000000000000004</v>
      </c>
      <c r="E36" s="471" t="s">
        <v>18140</v>
      </c>
      <c r="F36" s="471">
        <v>20.2</v>
      </c>
      <c r="G36" s="471" t="s">
        <v>18242</v>
      </c>
      <c r="H36" s="471">
        <v>24</v>
      </c>
      <c r="I36" s="471" t="s">
        <v>18115</v>
      </c>
      <c r="J36" s="471">
        <v>1.1000000000000001</v>
      </c>
      <c r="K36" s="471" t="s">
        <v>17337</v>
      </c>
      <c r="L36" s="471">
        <v>9.6</v>
      </c>
      <c r="M36" s="471" t="s">
        <v>17375</v>
      </c>
    </row>
    <row r="37" spans="1:13" ht="15" x14ac:dyDescent="0.25">
      <c r="A37" s="93" t="s">
        <v>17763</v>
      </c>
      <c r="B37" s="98" t="s">
        <v>17904</v>
      </c>
      <c r="C37" s="94" t="s">
        <v>16509</v>
      </c>
      <c r="D37" s="471">
        <v>16</v>
      </c>
      <c r="E37" s="471" t="s">
        <v>18197</v>
      </c>
      <c r="F37" s="471">
        <v>29.8</v>
      </c>
      <c r="G37" s="471" t="s">
        <v>16731</v>
      </c>
      <c r="H37" s="471">
        <v>29.6</v>
      </c>
      <c r="I37" s="471" t="s">
        <v>18131</v>
      </c>
      <c r="J37" s="471">
        <v>4.2</v>
      </c>
      <c r="K37" s="471" t="s">
        <v>17338</v>
      </c>
      <c r="L37" s="471">
        <v>16.399999999999999</v>
      </c>
      <c r="M37" s="471" t="s">
        <v>17422</v>
      </c>
    </row>
    <row r="38" spans="1:13" ht="15" x14ac:dyDescent="0.25">
      <c r="A38" s="93" t="s">
        <v>17763</v>
      </c>
      <c r="B38" s="98" t="s">
        <v>17904</v>
      </c>
      <c r="C38" s="99" t="s">
        <v>89</v>
      </c>
      <c r="D38" s="471">
        <v>10.4</v>
      </c>
      <c r="E38" s="471" t="s">
        <v>17534</v>
      </c>
      <c r="F38" s="471">
        <v>25.1</v>
      </c>
      <c r="G38" s="471" t="s">
        <v>18491</v>
      </c>
      <c r="H38" s="471">
        <v>26.9</v>
      </c>
      <c r="I38" s="471" t="s">
        <v>18335</v>
      </c>
      <c r="J38" s="471">
        <v>2.7</v>
      </c>
      <c r="K38" s="471" t="s">
        <v>17896</v>
      </c>
      <c r="L38" s="471">
        <v>13.1</v>
      </c>
      <c r="M38" s="471" t="s">
        <v>17421</v>
      </c>
    </row>
    <row r="39" spans="1:13" ht="15" x14ac:dyDescent="0.25">
      <c r="A39" s="100" t="s">
        <v>17916</v>
      </c>
      <c r="B39" s="106" t="s">
        <v>17764</v>
      </c>
      <c r="C39" s="94" t="s">
        <v>16502</v>
      </c>
      <c r="D39" s="471">
        <v>0.4</v>
      </c>
      <c r="E39" s="471" t="s">
        <v>17206</v>
      </c>
      <c r="F39" s="471">
        <v>0.3</v>
      </c>
      <c r="G39" s="471" t="s">
        <v>17206</v>
      </c>
      <c r="H39" s="471">
        <v>1.5</v>
      </c>
      <c r="I39" s="471" t="s">
        <v>17784</v>
      </c>
      <c r="J39" s="471">
        <v>1.2</v>
      </c>
      <c r="K39" s="471" t="s">
        <v>17337</v>
      </c>
      <c r="L39" s="471">
        <v>0.9</v>
      </c>
      <c r="M39" s="471" t="s">
        <v>17903</v>
      </c>
    </row>
    <row r="40" spans="1:13" ht="15" x14ac:dyDescent="0.25">
      <c r="A40" s="100" t="s">
        <v>17916</v>
      </c>
      <c r="B40" s="106" t="s">
        <v>17764</v>
      </c>
      <c r="C40" s="94" t="s">
        <v>16509</v>
      </c>
      <c r="D40" s="471">
        <v>0.3</v>
      </c>
      <c r="E40" s="471" t="s">
        <v>17206</v>
      </c>
      <c r="F40" s="471">
        <v>1.1000000000000001</v>
      </c>
      <c r="G40" s="471" t="s">
        <v>17196</v>
      </c>
      <c r="H40" s="471">
        <v>1.3</v>
      </c>
      <c r="I40" s="471" t="s">
        <v>17196</v>
      </c>
      <c r="J40" s="471">
        <v>2.7</v>
      </c>
      <c r="K40" s="471" t="s">
        <v>17896</v>
      </c>
      <c r="L40" s="471">
        <v>1.6</v>
      </c>
      <c r="M40" s="471" t="s">
        <v>17337</v>
      </c>
    </row>
    <row r="41" spans="1:13" ht="15" x14ac:dyDescent="0.25">
      <c r="A41" s="100" t="s">
        <v>17916</v>
      </c>
      <c r="B41" s="106" t="s">
        <v>17764</v>
      </c>
      <c r="C41" s="95" t="s">
        <v>89</v>
      </c>
      <c r="D41" s="471">
        <v>0.3</v>
      </c>
      <c r="E41" s="471" t="s">
        <v>17206</v>
      </c>
      <c r="F41" s="471">
        <v>0.7</v>
      </c>
      <c r="G41" s="471" t="s">
        <v>17206</v>
      </c>
      <c r="H41" s="471">
        <v>1.4</v>
      </c>
      <c r="I41" s="471" t="s">
        <v>17337</v>
      </c>
      <c r="J41" s="471">
        <v>2</v>
      </c>
      <c r="K41" s="471" t="s">
        <v>18492</v>
      </c>
      <c r="L41" s="471">
        <v>1.2</v>
      </c>
      <c r="M41" s="471" t="s">
        <v>17903</v>
      </c>
    </row>
    <row r="42" spans="1:13" ht="15" x14ac:dyDescent="0.25">
      <c r="A42" s="100" t="s">
        <v>17916</v>
      </c>
      <c r="B42" s="96" t="s">
        <v>17779</v>
      </c>
      <c r="C42" s="94" t="s">
        <v>16502</v>
      </c>
      <c r="D42" s="471">
        <v>0.1</v>
      </c>
      <c r="E42" s="471" t="s">
        <v>17093</v>
      </c>
      <c r="F42" s="471">
        <v>11.6</v>
      </c>
      <c r="G42" s="471" t="s">
        <v>18097</v>
      </c>
      <c r="H42" s="471">
        <v>72.099999999999994</v>
      </c>
      <c r="I42" s="471" t="s">
        <v>18201</v>
      </c>
      <c r="J42" s="471">
        <v>106.9</v>
      </c>
      <c r="K42" s="471" t="s">
        <v>18493</v>
      </c>
      <c r="L42" s="471">
        <v>54</v>
      </c>
      <c r="M42" s="471" t="s">
        <v>18449</v>
      </c>
    </row>
    <row r="43" spans="1:13" ht="15" x14ac:dyDescent="0.25">
      <c r="A43" s="100" t="s">
        <v>17916</v>
      </c>
      <c r="B43" s="96" t="s">
        <v>17779</v>
      </c>
      <c r="C43" s="94" t="s">
        <v>16509</v>
      </c>
      <c r="D43" s="471">
        <v>0.2</v>
      </c>
      <c r="E43" s="471" t="s">
        <v>17093</v>
      </c>
      <c r="F43" s="471">
        <v>6.4</v>
      </c>
      <c r="G43" s="471" t="s">
        <v>18031</v>
      </c>
      <c r="H43" s="471">
        <v>86.8</v>
      </c>
      <c r="I43" s="471" t="s">
        <v>18358</v>
      </c>
      <c r="J43" s="471">
        <v>175.5</v>
      </c>
      <c r="K43" s="471" t="s">
        <v>18494</v>
      </c>
      <c r="L43" s="471">
        <v>82.3</v>
      </c>
      <c r="M43" s="471" t="s">
        <v>18268</v>
      </c>
    </row>
    <row r="44" spans="1:13" ht="15" x14ac:dyDescent="0.25">
      <c r="A44" s="100" t="s">
        <v>17916</v>
      </c>
      <c r="B44" s="96" t="s">
        <v>17779</v>
      </c>
      <c r="C44" s="97" t="s">
        <v>89</v>
      </c>
      <c r="D44" s="471">
        <v>0.1</v>
      </c>
      <c r="E44" s="471" t="s">
        <v>17093</v>
      </c>
      <c r="F44" s="471">
        <v>8.9</v>
      </c>
      <c r="G44" s="471" t="s">
        <v>18040</v>
      </c>
      <c r="H44" s="471">
        <v>79.599999999999994</v>
      </c>
      <c r="I44" s="471" t="s">
        <v>17527</v>
      </c>
      <c r="J44" s="471">
        <v>142.5</v>
      </c>
      <c r="K44" s="471" t="s">
        <v>18495</v>
      </c>
      <c r="L44" s="471">
        <v>68.599999999999994</v>
      </c>
      <c r="M44" s="471" t="s">
        <v>18496</v>
      </c>
    </row>
    <row r="45" spans="1:13" ht="15" x14ac:dyDescent="0.25">
      <c r="A45" s="100" t="s">
        <v>17916</v>
      </c>
      <c r="B45" s="96" t="s">
        <v>17793</v>
      </c>
      <c r="C45" s="94" t="s">
        <v>16502</v>
      </c>
      <c r="D45" s="471">
        <v>0.3</v>
      </c>
      <c r="E45" s="471" t="s">
        <v>17206</v>
      </c>
      <c r="F45" s="471">
        <v>7.6</v>
      </c>
      <c r="G45" s="471" t="s">
        <v>17336</v>
      </c>
      <c r="H45" s="471">
        <v>41</v>
      </c>
      <c r="I45" s="471" t="s">
        <v>17776</v>
      </c>
      <c r="J45" s="471">
        <v>85.5</v>
      </c>
      <c r="K45" s="471" t="s">
        <v>18497</v>
      </c>
      <c r="L45" s="471">
        <v>40.5</v>
      </c>
      <c r="M45" s="471" t="s">
        <v>18429</v>
      </c>
    </row>
    <row r="46" spans="1:13" ht="15" x14ac:dyDescent="0.25">
      <c r="A46" s="100" t="s">
        <v>17916</v>
      </c>
      <c r="B46" s="96" t="s">
        <v>17793</v>
      </c>
      <c r="C46" s="94" t="s">
        <v>16509</v>
      </c>
      <c r="D46" s="471">
        <v>0.4</v>
      </c>
      <c r="E46" s="471" t="s">
        <v>17206</v>
      </c>
      <c r="F46" s="471">
        <v>5.2</v>
      </c>
      <c r="G46" s="471" t="s">
        <v>17907</v>
      </c>
      <c r="H46" s="471">
        <v>73.2</v>
      </c>
      <c r="I46" s="471" t="s">
        <v>18061</v>
      </c>
      <c r="J46" s="471">
        <v>216.9</v>
      </c>
      <c r="K46" s="471" t="s">
        <v>18498</v>
      </c>
      <c r="L46" s="471">
        <v>96.4</v>
      </c>
      <c r="M46" s="471" t="s">
        <v>18499</v>
      </c>
    </row>
    <row r="47" spans="1:13" ht="15" x14ac:dyDescent="0.25">
      <c r="A47" s="100" t="s">
        <v>17916</v>
      </c>
      <c r="B47" s="96" t="s">
        <v>17793</v>
      </c>
      <c r="C47" s="97" t="s">
        <v>89</v>
      </c>
      <c r="D47" s="471">
        <v>0.3</v>
      </c>
      <c r="E47" s="471" t="s">
        <v>17206</v>
      </c>
      <c r="F47" s="471">
        <v>6.4</v>
      </c>
      <c r="G47" s="471" t="s">
        <v>17385</v>
      </c>
      <c r="H47" s="471">
        <v>57.5</v>
      </c>
      <c r="I47" s="471" t="s">
        <v>18500</v>
      </c>
      <c r="J47" s="471">
        <v>153.80000000000001</v>
      </c>
      <c r="K47" s="471" t="s">
        <v>18501</v>
      </c>
      <c r="L47" s="471">
        <v>69.3</v>
      </c>
      <c r="M47" s="471" t="s">
        <v>18502</v>
      </c>
    </row>
    <row r="48" spans="1:13" ht="15" x14ac:dyDescent="0.25">
      <c r="A48" s="100" t="s">
        <v>17916</v>
      </c>
      <c r="B48" s="93" t="s">
        <v>17806</v>
      </c>
      <c r="C48" s="94" t="s">
        <v>16502</v>
      </c>
      <c r="D48" s="471">
        <v>1.5</v>
      </c>
      <c r="E48" s="471" t="s">
        <v>17337</v>
      </c>
      <c r="F48" s="471">
        <v>128.1</v>
      </c>
      <c r="G48" s="471" t="s">
        <v>18503</v>
      </c>
      <c r="H48" s="471">
        <v>449.2</v>
      </c>
      <c r="I48" s="471" t="s">
        <v>18504</v>
      </c>
      <c r="J48" s="471">
        <v>236</v>
      </c>
      <c r="K48" s="471" t="s">
        <v>18505</v>
      </c>
      <c r="L48" s="471">
        <v>184.4</v>
      </c>
      <c r="M48" s="471" t="s">
        <v>18506</v>
      </c>
    </row>
    <row r="49" spans="1:13" ht="15" x14ac:dyDescent="0.25">
      <c r="A49" s="100" t="s">
        <v>17916</v>
      </c>
      <c r="B49" s="93" t="s">
        <v>17806</v>
      </c>
      <c r="C49" s="94" t="s">
        <v>16509</v>
      </c>
      <c r="D49" s="471">
        <v>2.5</v>
      </c>
      <c r="E49" s="471" t="s">
        <v>17896</v>
      </c>
      <c r="F49" s="471">
        <v>37</v>
      </c>
      <c r="G49" s="471" t="s">
        <v>18507</v>
      </c>
      <c r="H49" s="471">
        <v>187.1</v>
      </c>
      <c r="I49" s="471" t="s">
        <v>18508</v>
      </c>
      <c r="J49" s="471">
        <v>171.3</v>
      </c>
      <c r="K49" s="471" t="s">
        <v>18509</v>
      </c>
      <c r="L49" s="471">
        <v>102.2</v>
      </c>
      <c r="M49" s="471" t="s">
        <v>18432</v>
      </c>
    </row>
    <row r="50" spans="1:13" ht="15" x14ac:dyDescent="0.25">
      <c r="A50" s="100" t="s">
        <v>17916</v>
      </c>
      <c r="B50" s="93" t="s">
        <v>17806</v>
      </c>
      <c r="C50" s="97" t="s">
        <v>89</v>
      </c>
      <c r="D50" s="471">
        <v>2</v>
      </c>
      <c r="E50" s="471" t="s">
        <v>17784</v>
      </c>
      <c r="F50" s="471">
        <v>81.3</v>
      </c>
      <c r="G50" s="471" t="s">
        <v>18510</v>
      </c>
      <c r="H50" s="471">
        <v>315.10000000000002</v>
      </c>
      <c r="I50" s="471" t="s">
        <v>18511</v>
      </c>
      <c r="J50" s="471">
        <v>202.4</v>
      </c>
      <c r="K50" s="471" t="s">
        <v>18512</v>
      </c>
      <c r="L50" s="471">
        <v>142</v>
      </c>
      <c r="M50" s="471" t="s">
        <v>18513</v>
      </c>
    </row>
    <row r="51" spans="1:13" ht="15" x14ac:dyDescent="0.25">
      <c r="A51" s="100" t="s">
        <v>17916</v>
      </c>
      <c r="B51" s="93" t="s">
        <v>17819</v>
      </c>
      <c r="C51" s="94" t="s">
        <v>16502</v>
      </c>
      <c r="D51" s="471">
        <v>3.4</v>
      </c>
      <c r="E51" s="471" t="s">
        <v>17902</v>
      </c>
      <c r="F51" s="471">
        <v>65.7</v>
      </c>
      <c r="G51" s="471" t="s">
        <v>18256</v>
      </c>
      <c r="H51" s="471">
        <v>159.5</v>
      </c>
      <c r="I51" s="471" t="s">
        <v>18514</v>
      </c>
      <c r="J51" s="471">
        <v>40.6</v>
      </c>
      <c r="K51" s="471" t="s">
        <v>18458</v>
      </c>
      <c r="L51" s="471">
        <v>54.3</v>
      </c>
      <c r="M51" s="471" t="s">
        <v>18515</v>
      </c>
    </row>
    <row r="52" spans="1:13" ht="15" x14ac:dyDescent="0.25">
      <c r="A52" s="100" t="s">
        <v>17916</v>
      </c>
      <c r="B52" s="93" t="s">
        <v>17819</v>
      </c>
      <c r="C52" s="94" t="s">
        <v>16509</v>
      </c>
      <c r="D52" s="471">
        <v>3.6</v>
      </c>
      <c r="E52" s="471" t="s">
        <v>17902</v>
      </c>
      <c r="F52" s="471">
        <v>20.5</v>
      </c>
      <c r="G52" s="471" t="s">
        <v>17536</v>
      </c>
      <c r="H52" s="471">
        <v>56</v>
      </c>
      <c r="I52" s="471" t="s">
        <v>18142</v>
      </c>
      <c r="J52" s="471">
        <v>25.9</v>
      </c>
      <c r="K52" s="471" t="s">
        <v>18409</v>
      </c>
      <c r="L52" s="471">
        <v>23.5</v>
      </c>
      <c r="M52" s="471" t="s">
        <v>17778</v>
      </c>
    </row>
    <row r="53" spans="1:13" ht="15" x14ac:dyDescent="0.25">
      <c r="A53" s="100" t="s">
        <v>17916</v>
      </c>
      <c r="B53" s="93" t="s">
        <v>17819</v>
      </c>
      <c r="C53" s="97" t="s">
        <v>89</v>
      </c>
      <c r="D53" s="471">
        <v>3.5</v>
      </c>
      <c r="E53" s="471" t="s">
        <v>18413</v>
      </c>
      <c r="F53" s="471">
        <v>42.5</v>
      </c>
      <c r="G53" s="471" t="s">
        <v>18516</v>
      </c>
      <c r="H53" s="471">
        <v>106.5</v>
      </c>
      <c r="I53" s="471" t="s">
        <v>18517</v>
      </c>
      <c r="J53" s="471">
        <v>33</v>
      </c>
      <c r="K53" s="471" t="s">
        <v>18518</v>
      </c>
      <c r="L53" s="471">
        <v>38.5</v>
      </c>
      <c r="M53" s="471" t="s">
        <v>18519</v>
      </c>
    </row>
    <row r="54" spans="1:13" ht="15" x14ac:dyDescent="0.25">
      <c r="A54" s="100" t="s">
        <v>17916</v>
      </c>
      <c r="B54" s="93" t="s">
        <v>17833</v>
      </c>
      <c r="C54" s="94" t="s">
        <v>16502</v>
      </c>
      <c r="D54" s="471">
        <v>0.2</v>
      </c>
      <c r="E54" s="471" t="s">
        <v>17093</v>
      </c>
      <c r="F54" s="471">
        <v>17.5</v>
      </c>
      <c r="G54" s="471" t="s">
        <v>17569</v>
      </c>
      <c r="H54" s="471">
        <v>90.8</v>
      </c>
      <c r="I54" s="471" t="s">
        <v>18520</v>
      </c>
      <c r="J54" s="471">
        <v>126.4</v>
      </c>
      <c r="K54" s="471" t="s">
        <v>18521</v>
      </c>
      <c r="L54" s="471">
        <v>65.599999999999994</v>
      </c>
      <c r="M54" s="471" t="s">
        <v>18522</v>
      </c>
    </row>
    <row r="55" spans="1:13" ht="15" x14ac:dyDescent="0.25">
      <c r="A55" s="100" t="s">
        <v>17916</v>
      </c>
      <c r="B55" s="93" t="s">
        <v>17833</v>
      </c>
      <c r="C55" s="94" t="s">
        <v>16509</v>
      </c>
      <c r="D55" s="471">
        <v>0.1</v>
      </c>
      <c r="E55" s="471" t="s">
        <v>17093</v>
      </c>
      <c r="F55" s="471">
        <v>2.5</v>
      </c>
      <c r="G55" s="471" t="s">
        <v>17896</v>
      </c>
      <c r="H55" s="471">
        <v>15.7</v>
      </c>
      <c r="I55" s="471" t="s">
        <v>18523</v>
      </c>
      <c r="J55" s="471">
        <v>38.9</v>
      </c>
      <c r="K55" s="471" t="s">
        <v>18524</v>
      </c>
      <c r="L55" s="471">
        <v>18</v>
      </c>
      <c r="M55" s="471" t="s">
        <v>18525</v>
      </c>
    </row>
    <row r="56" spans="1:13" ht="15" x14ac:dyDescent="0.25">
      <c r="A56" s="100" t="s">
        <v>17916</v>
      </c>
      <c r="B56" s="93" t="s">
        <v>17833</v>
      </c>
      <c r="C56" s="97" t="s">
        <v>89</v>
      </c>
      <c r="D56" s="471">
        <v>0.1</v>
      </c>
      <c r="E56" s="471" t="s">
        <v>17093</v>
      </c>
      <c r="F56" s="471">
        <v>9.8000000000000007</v>
      </c>
      <c r="G56" s="471" t="s">
        <v>17601</v>
      </c>
      <c r="H56" s="471">
        <v>52.4</v>
      </c>
      <c r="I56" s="471" t="s">
        <v>16726</v>
      </c>
      <c r="J56" s="471">
        <v>80.900000000000006</v>
      </c>
      <c r="K56" s="471" t="s">
        <v>18526</v>
      </c>
      <c r="L56" s="471">
        <v>41.1</v>
      </c>
      <c r="M56" s="471" t="s">
        <v>18527</v>
      </c>
    </row>
    <row r="57" spans="1:13" ht="15" x14ac:dyDescent="0.25">
      <c r="A57" s="100" t="s">
        <v>17916</v>
      </c>
      <c r="B57" s="93" t="s">
        <v>17846</v>
      </c>
      <c r="C57" s="94" t="s">
        <v>16502</v>
      </c>
      <c r="D57" s="471">
        <v>17.8</v>
      </c>
      <c r="E57" s="471" t="s">
        <v>17569</v>
      </c>
      <c r="F57" s="471">
        <v>242</v>
      </c>
      <c r="G57" s="471" t="s">
        <v>18528</v>
      </c>
      <c r="H57" s="471">
        <v>492.1</v>
      </c>
      <c r="I57" s="471" t="s">
        <v>18529</v>
      </c>
      <c r="J57" s="471">
        <v>182.4</v>
      </c>
      <c r="K57" s="471" t="s">
        <v>18530</v>
      </c>
      <c r="L57" s="471">
        <v>200.6</v>
      </c>
      <c r="M57" s="471" t="s">
        <v>18531</v>
      </c>
    </row>
    <row r="58" spans="1:13" ht="15" x14ac:dyDescent="0.25">
      <c r="A58" s="100" t="s">
        <v>17916</v>
      </c>
      <c r="B58" s="93" t="s">
        <v>17846</v>
      </c>
      <c r="C58" s="94" t="s">
        <v>16509</v>
      </c>
      <c r="D58" s="471">
        <v>42.1</v>
      </c>
      <c r="E58" s="471" t="s">
        <v>18532</v>
      </c>
      <c r="F58" s="471">
        <v>137.69999999999999</v>
      </c>
      <c r="G58" s="471" t="s">
        <v>18533</v>
      </c>
      <c r="H58" s="471">
        <v>241.3</v>
      </c>
      <c r="I58" s="471" t="s">
        <v>18534</v>
      </c>
      <c r="J58" s="471">
        <v>120.7</v>
      </c>
      <c r="K58" s="471" t="s">
        <v>18535</v>
      </c>
      <c r="L58" s="471">
        <v>122.8</v>
      </c>
      <c r="M58" s="471" t="s">
        <v>18536</v>
      </c>
    </row>
    <row r="59" spans="1:13" ht="15" x14ac:dyDescent="0.25">
      <c r="A59" s="100" t="s">
        <v>17916</v>
      </c>
      <c r="B59" s="93" t="s">
        <v>17846</v>
      </c>
      <c r="C59" s="97" t="s">
        <v>89</v>
      </c>
      <c r="D59" s="471">
        <v>30.2</v>
      </c>
      <c r="E59" s="471" t="s">
        <v>18537</v>
      </c>
      <c r="F59" s="471">
        <v>188.4</v>
      </c>
      <c r="G59" s="471" t="s">
        <v>18538</v>
      </c>
      <c r="H59" s="471">
        <v>363.8</v>
      </c>
      <c r="I59" s="471" t="s">
        <v>18539</v>
      </c>
      <c r="J59" s="471">
        <v>150.4</v>
      </c>
      <c r="K59" s="471" t="s">
        <v>18473</v>
      </c>
      <c r="L59" s="471">
        <v>160.5</v>
      </c>
      <c r="M59" s="471" t="s">
        <v>18540</v>
      </c>
    </row>
    <row r="60" spans="1:13" ht="15" x14ac:dyDescent="0.25">
      <c r="A60" s="100" t="s">
        <v>17916</v>
      </c>
      <c r="B60" s="102" t="s">
        <v>17086</v>
      </c>
      <c r="C60" s="101" t="s">
        <v>16502</v>
      </c>
      <c r="D60" s="471">
        <v>3.6</v>
      </c>
      <c r="E60" s="471" t="s">
        <v>17902</v>
      </c>
      <c r="F60" s="471">
        <v>130.1</v>
      </c>
      <c r="G60" s="471" t="s">
        <v>18541</v>
      </c>
      <c r="H60" s="471">
        <v>305.2</v>
      </c>
      <c r="I60" s="471" t="s">
        <v>18542</v>
      </c>
      <c r="J60" s="471">
        <v>109.8</v>
      </c>
      <c r="K60" s="471" t="s">
        <v>18543</v>
      </c>
      <c r="L60" s="471">
        <v>116.6</v>
      </c>
      <c r="M60" s="471" t="s">
        <v>18544</v>
      </c>
    </row>
    <row r="61" spans="1:13" ht="15" x14ac:dyDescent="0.25">
      <c r="A61" s="100" t="s">
        <v>17916</v>
      </c>
      <c r="B61" s="102" t="s">
        <v>17086</v>
      </c>
      <c r="C61" s="101" t="s">
        <v>16509</v>
      </c>
      <c r="D61" s="471">
        <v>5.7</v>
      </c>
      <c r="E61" s="471" t="s">
        <v>17907</v>
      </c>
      <c r="F61" s="471">
        <v>41.8</v>
      </c>
      <c r="G61" s="471" t="s">
        <v>18532</v>
      </c>
      <c r="H61" s="471">
        <v>122.4</v>
      </c>
      <c r="I61" s="471" t="s">
        <v>18545</v>
      </c>
      <c r="J61" s="471">
        <v>70.900000000000006</v>
      </c>
      <c r="K61" s="471" t="s">
        <v>18546</v>
      </c>
      <c r="L61" s="471">
        <v>55.8</v>
      </c>
      <c r="M61" s="471" t="s">
        <v>18547</v>
      </c>
    </row>
    <row r="62" spans="1:13" ht="15" x14ac:dyDescent="0.25">
      <c r="A62" s="100" t="s">
        <v>17916</v>
      </c>
      <c r="B62" s="102" t="s">
        <v>17086</v>
      </c>
      <c r="C62" s="101" t="s">
        <v>89</v>
      </c>
      <c r="D62" s="471">
        <v>4.7</v>
      </c>
      <c r="E62" s="471" t="s">
        <v>18025</v>
      </c>
      <c r="F62" s="471">
        <v>84.7</v>
      </c>
      <c r="G62" s="471" t="s">
        <v>18548</v>
      </c>
      <c r="H62" s="471">
        <v>211.6</v>
      </c>
      <c r="I62" s="471" t="s">
        <v>18288</v>
      </c>
      <c r="J62" s="471">
        <v>89.6</v>
      </c>
      <c r="K62" s="471" t="s">
        <v>18549</v>
      </c>
      <c r="L62" s="471">
        <v>85.3</v>
      </c>
      <c r="M62" s="471" t="s">
        <v>18550</v>
      </c>
    </row>
    <row r="63" spans="1:13" ht="15" x14ac:dyDescent="0.25">
      <c r="A63" s="100" t="s">
        <v>17916</v>
      </c>
      <c r="B63" s="102" t="s">
        <v>17089</v>
      </c>
      <c r="C63" s="101" t="s">
        <v>16502</v>
      </c>
      <c r="D63" s="471">
        <v>2.6</v>
      </c>
      <c r="E63" s="471" t="s">
        <v>17798</v>
      </c>
      <c r="F63" s="471">
        <v>28.7</v>
      </c>
      <c r="G63" s="471" t="s">
        <v>16728</v>
      </c>
      <c r="H63" s="471">
        <v>31.3</v>
      </c>
      <c r="I63" s="471" t="s">
        <v>18333</v>
      </c>
      <c r="J63" s="471">
        <v>4.4000000000000004</v>
      </c>
      <c r="K63" s="471" t="s">
        <v>17338</v>
      </c>
      <c r="L63" s="471">
        <v>13.5</v>
      </c>
      <c r="M63" s="471" t="s">
        <v>18240</v>
      </c>
    </row>
    <row r="64" spans="1:13" ht="15" x14ac:dyDescent="0.25">
      <c r="A64" s="100" t="s">
        <v>17916</v>
      </c>
      <c r="B64" s="102" t="s">
        <v>17089</v>
      </c>
      <c r="C64" s="101" t="s">
        <v>16509</v>
      </c>
      <c r="D64" s="471">
        <v>11</v>
      </c>
      <c r="E64" s="471" t="s">
        <v>17570</v>
      </c>
      <c r="F64" s="471">
        <v>34.9</v>
      </c>
      <c r="G64" s="471" t="s">
        <v>18551</v>
      </c>
      <c r="H64" s="471">
        <v>37.799999999999997</v>
      </c>
      <c r="I64" s="471" t="s">
        <v>18136</v>
      </c>
      <c r="J64" s="471">
        <v>7.4</v>
      </c>
      <c r="K64" s="471" t="s">
        <v>17336</v>
      </c>
      <c r="L64" s="471">
        <v>18.899999999999999</v>
      </c>
      <c r="M64" s="471" t="s">
        <v>18484</v>
      </c>
    </row>
    <row r="65" spans="1:13" ht="15" x14ac:dyDescent="0.25">
      <c r="A65" s="100" t="s">
        <v>17916</v>
      </c>
      <c r="B65" s="102" t="s">
        <v>17089</v>
      </c>
      <c r="C65" s="101" t="s">
        <v>89</v>
      </c>
      <c r="D65" s="471">
        <v>6.9</v>
      </c>
      <c r="E65" s="471" t="s">
        <v>18028</v>
      </c>
      <c r="F65" s="471">
        <v>31.9</v>
      </c>
      <c r="G65" s="471" t="s">
        <v>18552</v>
      </c>
      <c r="H65" s="471">
        <v>34.6</v>
      </c>
      <c r="I65" s="471" t="s">
        <v>18551</v>
      </c>
      <c r="J65" s="471">
        <v>6</v>
      </c>
      <c r="K65" s="471" t="s">
        <v>17385</v>
      </c>
      <c r="L65" s="471">
        <v>16.3</v>
      </c>
      <c r="M65" s="471" t="s">
        <v>18148</v>
      </c>
    </row>
    <row r="66" spans="1:13" ht="15" x14ac:dyDescent="0.25">
      <c r="A66" s="100" t="s">
        <v>17916</v>
      </c>
      <c r="B66" s="98" t="s">
        <v>17891</v>
      </c>
      <c r="C66" s="94" t="s">
        <v>16502</v>
      </c>
      <c r="D66" s="471">
        <v>2</v>
      </c>
      <c r="E66" s="471" t="s">
        <v>17784</v>
      </c>
      <c r="F66" s="471">
        <v>35.6</v>
      </c>
      <c r="G66" s="471" t="s">
        <v>18553</v>
      </c>
      <c r="H66" s="471">
        <v>81.3</v>
      </c>
      <c r="I66" s="471" t="s">
        <v>18489</v>
      </c>
      <c r="J66" s="471">
        <v>19.100000000000001</v>
      </c>
      <c r="K66" s="471" t="s">
        <v>18096</v>
      </c>
      <c r="L66" s="471">
        <v>27.6</v>
      </c>
      <c r="M66" s="471" t="s">
        <v>18235</v>
      </c>
    </row>
    <row r="67" spans="1:13" ht="15" x14ac:dyDescent="0.25">
      <c r="A67" s="100" t="s">
        <v>17916</v>
      </c>
      <c r="B67" s="98" t="s">
        <v>17891</v>
      </c>
      <c r="C67" s="94" t="s">
        <v>16509</v>
      </c>
      <c r="D67" s="471">
        <v>1.1000000000000001</v>
      </c>
      <c r="E67" s="471" t="s">
        <v>17196</v>
      </c>
      <c r="F67" s="471">
        <v>5.9</v>
      </c>
      <c r="G67" s="471" t="s">
        <v>17907</v>
      </c>
      <c r="H67" s="471">
        <v>6.3</v>
      </c>
      <c r="I67" s="471" t="s">
        <v>17765</v>
      </c>
      <c r="J67" s="471">
        <v>1</v>
      </c>
      <c r="K67" s="471" t="s">
        <v>17903</v>
      </c>
      <c r="L67" s="471">
        <v>2.9</v>
      </c>
      <c r="M67" s="471" t="s">
        <v>17896</v>
      </c>
    </row>
    <row r="68" spans="1:13" ht="15" x14ac:dyDescent="0.25">
      <c r="A68" s="100" t="s">
        <v>17916</v>
      </c>
      <c r="B68" s="98" t="s">
        <v>17891</v>
      </c>
      <c r="C68" s="97" t="s">
        <v>89</v>
      </c>
      <c r="D68" s="471">
        <v>1.6</v>
      </c>
      <c r="E68" s="471" t="s">
        <v>17337</v>
      </c>
      <c r="F68" s="471">
        <v>20.399999999999999</v>
      </c>
      <c r="G68" s="471" t="s">
        <v>18130</v>
      </c>
      <c r="H68" s="471">
        <v>42.9</v>
      </c>
      <c r="I68" s="471" t="s">
        <v>18196</v>
      </c>
      <c r="J68" s="471">
        <v>9.6999999999999993</v>
      </c>
      <c r="K68" s="471" t="s">
        <v>17375</v>
      </c>
      <c r="L68" s="471">
        <v>14.9</v>
      </c>
      <c r="M68" s="471" t="s">
        <v>17386</v>
      </c>
    </row>
    <row r="69" spans="1:13" ht="15" x14ac:dyDescent="0.25">
      <c r="A69" s="100" t="s">
        <v>17916</v>
      </c>
      <c r="B69" s="98" t="s">
        <v>17899</v>
      </c>
      <c r="C69" s="94" t="s">
        <v>16502</v>
      </c>
      <c r="D69" s="471">
        <v>0.3</v>
      </c>
      <c r="E69" s="471" t="s">
        <v>17206</v>
      </c>
      <c r="F69" s="471">
        <v>0.6</v>
      </c>
      <c r="G69" s="471" t="s">
        <v>17206</v>
      </c>
      <c r="H69" s="471">
        <v>2</v>
      </c>
      <c r="I69" s="471" t="s">
        <v>17784</v>
      </c>
      <c r="J69" s="471">
        <v>0.1</v>
      </c>
      <c r="K69" s="471" t="s">
        <v>17093</v>
      </c>
      <c r="L69" s="471">
        <v>0.5</v>
      </c>
      <c r="M69" s="471" t="s">
        <v>17206</v>
      </c>
    </row>
    <row r="70" spans="1:13" ht="15" x14ac:dyDescent="0.25">
      <c r="A70" s="100" t="s">
        <v>17916</v>
      </c>
      <c r="B70" s="98" t="s">
        <v>17899</v>
      </c>
      <c r="C70" s="94" t="s">
        <v>16509</v>
      </c>
      <c r="D70" s="471">
        <v>1.5</v>
      </c>
      <c r="E70" s="471" t="s">
        <v>17337</v>
      </c>
      <c r="F70" s="471">
        <v>2.7</v>
      </c>
      <c r="G70" s="471" t="s">
        <v>17798</v>
      </c>
      <c r="H70" s="471">
        <v>1</v>
      </c>
      <c r="I70" s="471" t="s">
        <v>17196</v>
      </c>
      <c r="J70" s="471">
        <v>0.1</v>
      </c>
      <c r="K70" s="471" t="s">
        <v>17093</v>
      </c>
      <c r="L70" s="471">
        <v>1.2</v>
      </c>
      <c r="M70" s="471" t="s">
        <v>17903</v>
      </c>
    </row>
    <row r="71" spans="1:13" ht="15" x14ac:dyDescent="0.25">
      <c r="A71" s="100" t="s">
        <v>17916</v>
      </c>
      <c r="B71" s="98" t="s">
        <v>17899</v>
      </c>
      <c r="C71" s="97" t="s">
        <v>89</v>
      </c>
      <c r="D71" s="471">
        <v>0.9</v>
      </c>
      <c r="E71" s="471" t="s">
        <v>17903</v>
      </c>
      <c r="F71" s="471">
        <v>1.7</v>
      </c>
      <c r="G71" s="471" t="s">
        <v>17337</v>
      </c>
      <c r="H71" s="471">
        <v>1.5</v>
      </c>
      <c r="I71" s="471" t="s">
        <v>17337</v>
      </c>
      <c r="J71" s="471">
        <v>0.1</v>
      </c>
      <c r="K71" s="471" t="s">
        <v>17093</v>
      </c>
      <c r="L71" s="471">
        <v>0.9</v>
      </c>
      <c r="M71" s="471" t="s">
        <v>17903</v>
      </c>
    </row>
    <row r="72" spans="1:13" ht="15" x14ac:dyDescent="0.25">
      <c r="A72" s="100" t="s">
        <v>17916</v>
      </c>
      <c r="B72" s="98" t="s">
        <v>17904</v>
      </c>
      <c r="C72" s="94" t="s">
        <v>16502</v>
      </c>
      <c r="D72" s="471">
        <v>4.0999999999999996</v>
      </c>
      <c r="E72" s="471" t="s">
        <v>17338</v>
      </c>
      <c r="F72" s="471">
        <v>21.1</v>
      </c>
      <c r="G72" s="471" t="s">
        <v>18139</v>
      </c>
      <c r="H72" s="471">
        <v>22.4</v>
      </c>
      <c r="I72" s="471" t="s">
        <v>18336</v>
      </c>
      <c r="J72" s="471">
        <v>1.7</v>
      </c>
      <c r="K72" s="471" t="s">
        <v>17337</v>
      </c>
      <c r="L72" s="471">
        <v>9.6999999999999993</v>
      </c>
      <c r="M72" s="471" t="s">
        <v>17375</v>
      </c>
    </row>
    <row r="73" spans="1:13" ht="15" x14ac:dyDescent="0.25">
      <c r="A73" s="100" t="s">
        <v>17916</v>
      </c>
      <c r="B73" s="98" t="s">
        <v>17904</v>
      </c>
      <c r="C73" s="94" t="s">
        <v>16509</v>
      </c>
      <c r="D73" s="471">
        <v>15</v>
      </c>
      <c r="E73" s="471" t="s">
        <v>16723</v>
      </c>
      <c r="F73" s="471">
        <v>32</v>
      </c>
      <c r="G73" s="471" t="s">
        <v>18124</v>
      </c>
      <c r="H73" s="471">
        <v>27.9</v>
      </c>
      <c r="I73" s="471" t="s">
        <v>18036</v>
      </c>
      <c r="J73" s="471">
        <v>4.2</v>
      </c>
      <c r="K73" s="471" t="s">
        <v>17338</v>
      </c>
      <c r="L73" s="471">
        <v>16.5</v>
      </c>
      <c r="M73" s="471" t="s">
        <v>17422</v>
      </c>
    </row>
    <row r="74" spans="1:13" ht="15" x14ac:dyDescent="0.25">
      <c r="A74" s="100" t="s">
        <v>17916</v>
      </c>
      <c r="B74" s="98" t="s">
        <v>17904</v>
      </c>
      <c r="C74" s="99" t="s">
        <v>89</v>
      </c>
      <c r="D74" s="471">
        <v>9.6999999999999993</v>
      </c>
      <c r="E74" s="471" t="s">
        <v>17601</v>
      </c>
      <c r="F74" s="471">
        <v>26.7</v>
      </c>
      <c r="G74" s="471" t="s">
        <v>18009</v>
      </c>
      <c r="H74" s="471">
        <v>25.2</v>
      </c>
      <c r="I74" s="471" t="s">
        <v>18554</v>
      </c>
      <c r="J74" s="471">
        <v>3</v>
      </c>
      <c r="K74" s="471" t="s">
        <v>17798</v>
      </c>
      <c r="L74" s="471">
        <v>13.2</v>
      </c>
      <c r="M74" s="471" t="s">
        <v>17421</v>
      </c>
    </row>
    <row r="75" spans="1:13" ht="15" x14ac:dyDescent="0.25">
      <c r="A75" s="100" t="s">
        <v>18037</v>
      </c>
      <c r="B75" s="106" t="s">
        <v>17764</v>
      </c>
      <c r="C75" s="101" t="s">
        <v>16502</v>
      </c>
      <c r="D75" s="471">
        <v>0.1</v>
      </c>
      <c r="E75" s="471" t="s">
        <v>17093</v>
      </c>
      <c r="F75" s="471">
        <v>0.8</v>
      </c>
      <c r="G75" s="471" t="s">
        <v>17206</v>
      </c>
      <c r="H75" s="471">
        <v>0.8</v>
      </c>
      <c r="I75" s="471" t="s">
        <v>17196</v>
      </c>
      <c r="J75" s="471">
        <v>1.9</v>
      </c>
      <c r="K75" s="471" t="s">
        <v>17784</v>
      </c>
      <c r="L75" s="471">
        <v>1.1000000000000001</v>
      </c>
      <c r="M75" s="471" t="s">
        <v>17903</v>
      </c>
    </row>
    <row r="76" spans="1:13" ht="15" x14ac:dyDescent="0.25">
      <c r="A76" s="100" t="s">
        <v>18037</v>
      </c>
      <c r="B76" s="106" t="s">
        <v>17764</v>
      </c>
      <c r="C76" s="101" t="s">
        <v>16509</v>
      </c>
      <c r="D76" s="471">
        <v>0</v>
      </c>
      <c r="E76" s="471" t="s">
        <v>17093</v>
      </c>
      <c r="F76" s="471">
        <v>0.3</v>
      </c>
      <c r="G76" s="471" t="s">
        <v>17206</v>
      </c>
      <c r="H76" s="471">
        <v>1</v>
      </c>
      <c r="I76" s="471" t="s">
        <v>17196</v>
      </c>
      <c r="J76" s="471">
        <v>2.4</v>
      </c>
      <c r="K76" s="471" t="s">
        <v>17896</v>
      </c>
      <c r="L76" s="471">
        <v>1.1000000000000001</v>
      </c>
      <c r="M76" s="471" t="s">
        <v>17903</v>
      </c>
    </row>
    <row r="77" spans="1:13" ht="15" x14ac:dyDescent="0.25">
      <c r="A77" s="100" t="s">
        <v>18037</v>
      </c>
      <c r="B77" s="106" t="s">
        <v>17764</v>
      </c>
      <c r="C77" s="101" t="s">
        <v>89</v>
      </c>
      <c r="D77" s="471">
        <v>0</v>
      </c>
      <c r="E77" s="471" t="s">
        <v>17093</v>
      </c>
      <c r="F77" s="471">
        <v>0.5</v>
      </c>
      <c r="G77" s="471" t="s">
        <v>17206</v>
      </c>
      <c r="H77" s="471">
        <v>0.9</v>
      </c>
      <c r="I77" s="471" t="s">
        <v>17206</v>
      </c>
      <c r="J77" s="471">
        <v>2.2000000000000002</v>
      </c>
      <c r="K77" s="471" t="s">
        <v>17896</v>
      </c>
      <c r="L77" s="471">
        <v>1.1000000000000001</v>
      </c>
      <c r="M77" s="471" t="s">
        <v>17903</v>
      </c>
    </row>
    <row r="78" spans="1:13" ht="15" x14ac:dyDescent="0.25">
      <c r="A78" s="100" t="s">
        <v>18037</v>
      </c>
      <c r="B78" s="100" t="s">
        <v>17779</v>
      </c>
      <c r="C78" s="101" t="s">
        <v>16502</v>
      </c>
      <c r="D78" s="471">
        <v>0.2</v>
      </c>
      <c r="E78" s="471" t="s">
        <v>17093</v>
      </c>
      <c r="F78" s="471">
        <v>9.6</v>
      </c>
      <c r="G78" s="471" t="s">
        <v>17842</v>
      </c>
      <c r="H78" s="471">
        <v>64</v>
      </c>
      <c r="I78" s="471" t="s">
        <v>18555</v>
      </c>
      <c r="J78" s="471">
        <v>113.5</v>
      </c>
      <c r="K78" s="471" t="s">
        <v>18556</v>
      </c>
      <c r="L78" s="471">
        <v>54.5</v>
      </c>
      <c r="M78" s="471" t="s">
        <v>18515</v>
      </c>
    </row>
    <row r="79" spans="1:13" ht="15" x14ac:dyDescent="0.25">
      <c r="A79" s="100" t="s">
        <v>18037</v>
      </c>
      <c r="B79" s="100" t="s">
        <v>17779</v>
      </c>
      <c r="C79" s="101" t="s">
        <v>16509</v>
      </c>
      <c r="D79" s="471">
        <v>0.7</v>
      </c>
      <c r="E79" s="471" t="s">
        <v>17206</v>
      </c>
      <c r="F79" s="471">
        <v>4.9000000000000004</v>
      </c>
      <c r="G79" s="471" t="s">
        <v>18025</v>
      </c>
      <c r="H79" s="471">
        <v>77</v>
      </c>
      <c r="I79" s="471" t="s">
        <v>18167</v>
      </c>
      <c r="J79" s="471">
        <v>180.6</v>
      </c>
      <c r="K79" s="471" t="s">
        <v>18557</v>
      </c>
      <c r="L79" s="471">
        <v>81.599999999999994</v>
      </c>
      <c r="M79" s="471" t="s">
        <v>18558</v>
      </c>
    </row>
    <row r="80" spans="1:13" ht="15" x14ac:dyDescent="0.25">
      <c r="A80" s="100" t="s">
        <v>18037</v>
      </c>
      <c r="B80" s="100" t="s">
        <v>17779</v>
      </c>
      <c r="C80" s="101" t="s">
        <v>89</v>
      </c>
      <c r="D80" s="471">
        <v>0.4</v>
      </c>
      <c r="E80" s="471" t="s">
        <v>17206</v>
      </c>
      <c r="F80" s="471">
        <v>7.2</v>
      </c>
      <c r="G80" s="471" t="s">
        <v>18028</v>
      </c>
      <c r="H80" s="471">
        <v>70.7</v>
      </c>
      <c r="I80" s="471" t="s">
        <v>18559</v>
      </c>
      <c r="J80" s="471">
        <v>148.30000000000001</v>
      </c>
      <c r="K80" s="471" t="s">
        <v>18560</v>
      </c>
      <c r="L80" s="471">
        <v>68.5</v>
      </c>
      <c r="M80" s="471" t="s">
        <v>18496</v>
      </c>
    </row>
    <row r="81" spans="1:13" ht="15" x14ac:dyDescent="0.25">
      <c r="A81" s="100" t="s">
        <v>18037</v>
      </c>
      <c r="B81" s="100" t="s">
        <v>17793</v>
      </c>
      <c r="C81" s="101" t="s">
        <v>16502</v>
      </c>
      <c r="D81" s="471">
        <v>0.1</v>
      </c>
      <c r="E81" s="471" t="s">
        <v>17093</v>
      </c>
      <c r="F81" s="471">
        <v>7.4</v>
      </c>
      <c r="G81" s="471" t="s">
        <v>17336</v>
      </c>
      <c r="H81" s="471">
        <v>39</v>
      </c>
      <c r="I81" s="471" t="s">
        <v>18032</v>
      </c>
      <c r="J81" s="471">
        <v>95.7</v>
      </c>
      <c r="K81" s="471" t="s">
        <v>18561</v>
      </c>
      <c r="L81" s="471">
        <v>43.7</v>
      </c>
      <c r="M81" s="471" t="s">
        <v>18562</v>
      </c>
    </row>
    <row r="82" spans="1:13" ht="15" x14ac:dyDescent="0.25">
      <c r="A82" s="100" t="s">
        <v>18037</v>
      </c>
      <c r="B82" s="100" t="s">
        <v>17793</v>
      </c>
      <c r="C82" s="101" t="s">
        <v>16509</v>
      </c>
      <c r="D82" s="471">
        <v>0.2</v>
      </c>
      <c r="E82" s="471" t="s">
        <v>17093</v>
      </c>
      <c r="F82" s="471">
        <v>6.4</v>
      </c>
      <c r="G82" s="471" t="s">
        <v>18031</v>
      </c>
      <c r="H82" s="471">
        <v>69.400000000000006</v>
      </c>
      <c r="I82" s="471" t="s">
        <v>18563</v>
      </c>
      <c r="J82" s="471">
        <v>216.4</v>
      </c>
      <c r="K82" s="471" t="s">
        <v>18564</v>
      </c>
      <c r="L82" s="471">
        <v>94.6</v>
      </c>
      <c r="M82" s="471" t="s">
        <v>18565</v>
      </c>
    </row>
    <row r="83" spans="1:13" ht="15" x14ac:dyDescent="0.25">
      <c r="A83" s="100" t="s">
        <v>18037</v>
      </c>
      <c r="B83" s="100" t="s">
        <v>17793</v>
      </c>
      <c r="C83" s="101" t="s">
        <v>89</v>
      </c>
      <c r="D83" s="471">
        <v>0.1</v>
      </c>
      <c r="E83" s="471" t="s">
        <v>17093</v>
      </c>
      <c r="F83" s="471">
        <v>6.9</v>
      </c>
      <c r="G83" s="471" t="s">
        <v>18028</v>
      </c>
      <c r="H83" s="471">
        <v>54.6</v>
      </c>
      <c r="I83" s="471" t="s">
        <v>18566</v>
      </c>
      <c r="J83" s="471">
        <v>158.19999999999999</v>
      </c>
      <c r="K83" s="471" t="s">
        <v>18434</v>
      </c>
      <c r="L83" s="471">
        <v>69.900000000000006</v>
      </c>
      <c r="M83" s="471" t="s">
        <v>18427</v>
      </c>
    </row>
    <row r="84" spans="1:13" ht="15" x14ac:dyDescent="0.25">
      <c r="A84" s="100" t="s">
        <v>18037</v>
      </c>
      <c r="B84" s="100" t="s">
        <v>17806</v>
      </c>
      <c r="C84" s="101" t="s">
        <v>16502</v>
      </c>
      <c r="D84" s="471">
        <v>0.9</v>
      </c>
      <c r="E84" s="471" t="s">
        <v>17206</v>
      </c>
      <c r="F84" s="471">
        <v>146</v>
      </c>
      <c r="G84" s="471" t="s">
        <v>18567</v>
      </c>
      <c r="H84" s="471">
        <v>387.6</v>
      </c>
      <c r="I84" s="471" t="s">
        <v>18568</v>
      </c>
      <c r="J84" s="471">
        <v>221.1</v>
      </c>
      <c r="K84" s="471" t="s">
        <v>18569</v>
      </c>
      <c r="L84" s="471">
        <v>173.9</v>
      </c>
      <c r="M84" s="471" t="s">
        <v>18570</v>
      </c>
    </row>
    <row r="85" spans="1:13" ht="15" x14ac:dyDescent="0.25">
      <c r="A85" s="100" t="s">
        <v>18037</v>
      </c>
      <c r="B85" s="100" t="s">
        <v>17806</v>
      </c>
      <c r="C85" s="101" t="s">
        <v>16509</v>
      </c>
      <c r="D85" s="471">
        <v>1</v>
      </c>
      <c r="E85" s="471" t="s">
        <v>17196</v>
      </c>
      <c r="F85" s="471">
        <v>26</v>
      </c>
      <c r="G85" s="471" t="s">
        <v>17533</v>
      </c>
      <c r="H85" s="471">
        <v>139.4</v>
      </c>
      <c r="I85" s="471" t="s">
        <v>18571</v>
      </c>
      <c r="J85" s="471">
        <v>145</v>
      </c>
      <c r="K85" s="471" t="s">
        <v>18572</v>
      </c>
      <c r="L85" s="471">
        <v>81.7</v>
      </c>
      <c r="M85" s="471" t="s">
        <v>18558</v>
      </c>
    </row>
    <row r="86" spans="1:13" ht="15" x14ac:dyDescent="0.25">
      <c r="A86" s="100" t="s">
        <v>18037</v>
      </c>
      <c r="B86" s="100" t="s">
        <v>17806</v>
      </c>
      <c r="C86" s="101" t="s">
        <v>89</v>
      </c>
      <c r="D86" s="471">
        <v>1</v>
      </c>
      <c r="E86" s="471" t="s">
        <v>17903</v>
      </c>
      <c r="F86" s="471">
        <v>84.3</v>
      </c>
      <c r="G86" s="471" t="s">
        <v>18573</v>
      </c>
      <c r="H86" s="471">
        <v>260.10000000000002</v>
      </c>
      <c r="I86" s="471" t="s">
        <v>18574</v>
      </c>
      <c r="J86" s="471">
        <v>181.7</v>
      </c>
      <c r="K86" s="471" t="s">
        <v>18575</v>
      </c>
      <c r="L86" s="471">
        <v>126.4</v>
      </c>
      <c r="M86" s="471" t="s">
        <v>18576</v>
      </c>
    </row>
    <row r="87" spans="1:13" ht="15" x14ac:dyDescent="0.25">
      <c r="A87" s="100" t="s">
        <v>18037</v>
      </c>
      <c r="B87" s="100" t="s">
        <v>17819</v>
      </c>
      <c r="C87" s="101" t="s">
        <v>16502</v>
      </c>
      <c r="D87" s="471">
        <v>1.4</v>
      </c>
      <c r="E87" s="471" t="s">
        <v>17337</v>
      </c>
      <c r="F87" s="471">
        <v>66.099999999999994</v>
      </c>
      <c r="G87" s="471" t="s">
        <v>18256</v>
      </c>
      <c r="H87" s="471">
        <v>139.6</v>
      </c>
      <c r="I87" s="471" t="s">
        <v>18571</v>
      </c>
      <c r="J87" s="471">
        <v>40.1</v>
      </c>
      <c r="K87" s="471" t="s">
        <v>18451</v>
      </c>
      <c r="L87" s="471">
        <v>51.1</v>
      </c>
      <c r="M87" s="471" t="s">
        <v>17845</v>
      </c>
    </row>
    <row r="88" spans="1:13" ht="15" x14ac:dyDescent="0.25">
      <c r="A88" s="100" t="s">
        <v>18037</v>
      </c>
      <c r="B88" s="100" t="s">
        <v>17819</v>
      </c>
      <c r="C88" s="101" t="s">
        <v>16509</v>
      </c>
      <c r="D88" s="471">
        <v>1.2</v>
      </c>
      <c r="E88" s="471" t="s">
        <v>17337</v>
      </c>
      <c r="F88" s="471">
        <v>14.9</v>
      </c>
      <c r="G88" s="471" t="s">
        <v>16723</v>
      </c>
      <c r="H88" s="471">
        <v>47.3</v>
      </c>
      <c r="I88" s="471" t="s">
        <v>18577</v>
      </c>
      <c r="J88" s="471">
        <v>23.8</v>
      </c>
      <c r="K88" s="471" t="s">
        <v>17841</v>
      </c>
      <c r="L88" s="471">
        <v>19.600000000000001</v>
      </c>
      <c r="M88" s="471" t="s">
        <v>17774</v>
      </c>
    </row>
    <row r="89" spans="1:13" ht="15" x14ac:dyDescent="0.25">
      <c r="A89" s="100" t="s">
        <v>18037</v>
      </c>
      <c r="B89" s="100" t="s">
        <v>17819</v>
      </c>
      <c r="C89" s="101" t="s">
        <v>89</v>
      </c>
      <c r="D89" s="471">
        <v>1.3</v>
      </c>
      <c r="E89" s="471" t="s">
        <v>17337</v>
      </c>
      <c r="F89" s="471">
        <v>39.799999999999997</v>
      </c>
      <c r="G89" s="471" t="s">
        <v>18578</v>
      </c>
      <c r="H89" s="471">
        <v>92.2</v>
      </c>
      <c r="I89" s="471" t="s">
        <v>18579</v>
      </c>
      <c r="J89" s="471">
        <v>31.6</v>
      </c>
      <c r="K89" s="471" t="s">
        <v>18232</v>
      </c>
      <c r="L89" s="471">
        <v>34.9</v>
      </c>
      <c r="M89" s="471" t="s">
        <v>18580</v>
      </c>
    </row>
    <row r="90" spans="1:13" ht="15" x14ac:dyDescent="0.25">
      <c r="A90" s="100" t="s">
        <v>18037</v>
      </c>
      <c r="B90" s="100" t="s">
        <v>17833</v>
      </c>
      <c r="C90" s="101" t="s">
        <v>16502</v>
      </c>
      <c r="D90" s="471">
        <v>0.3</v>
      </c>
      <c r="E90" s="471" t="s">
        <v>17206</v>
      </c>
      <c r="F90" s="471">
        <v>18.100000000000001</v>
      </c>
      <c r="G90" s="471" t="s">
        <v>18581</v>
      </c>
      <c r="H90" s="471">
        <v>82.4</v>
      </c>
      <c r="I90" s="471" t="s">
        <v>18582</v>
      </c>
      <c r="J90" s="471">
        <v>128.4</v>
      </c>
      <c r="K90" s="471" t="s">
        <v>18583</v>
      </c>
      <c r="L90" s="471">
        <v>64.900000000000006</v>
      </c>
      <c r="M90" s="471" t="s">
        <v>18584</v>
      </c>
    </row>
    <row r="91" spans="1:13" ht="15" x14ac:dyDescent="0.25">
      <c r="A91" s="100" t="s">
        <v>18037</v>
      </c>
      <c r="B91" s="100" t="s">
        <v>17833</v>
      </c>
      <c r="C91" s="101" t="s">
        <v>16509</v>
      </c>
      <c r="D91" s="471">
        <v>0.3</v>
      </c>
      <c r="E91" s="471" t="s">
        <v>17206</v>
      </c>
      <c r="F91" s="471">
        <v>2.1</v>
      </c>
      <c r="G91" s="471" t="s">
        <v>17784</v>
      </c>
      <c r="H91" s="471">
        <v>10.7</v>
      </c>
      <c r="I91" s="471" t="s">
        <v>17947</v>
      </c>
      <c r="J91" s="471">
        <v>37.9</v>
      </c>
      <c r="K91" s="471" t="s">
        <v>16732</v>
      </c>
      <c r="L91" s="471">
        <v>16.600000000000001</v>
      </c>
      <c r="M91" s="471" t="s">
        <v>17422</v>
      </c>
    </row>
    <row r="92" spans="1:13" ht="15" x14ac:dyDescent="0.25">
      <c r="A92" s="100" t="s">
        <v>18037</v>
      </c>
      <c r="B92" s="100" t="s">
        <v>17833</v>
      </c>
      <c r="C92" s="101" t="s">
        <v>89</v>
      </c>
      <c r="D92" s="471">
        <v>0.3</v>
      </c>
      <c r="E92" s="471" t="s">
        <v>17206</v>
      </c>
      <c r="F92" s="471">
        <v>9.9</v>
      </c>
      <c r="G92" s="471" t="s">
        <v>17375</v>
      </c>
      <c r="H92" s="471">
        <v>45.6</v>
      </c>
      <c r="I92" s="471" t="s">
        <v>18585</v>
      </c>
      <c r="J92" s="471">
        <v>81.5</v>
      </c>
      <c r="K92" s="471" t="s">
        <v>18586</v>
      </c>
      <c r="L92" s="471">
        <v>40</v>
      </c>
      <c r="M92" s="471" t="s">
        <v>18587</v>
      </c>
    </row>
    <row r="93" spans="1:13" ht="15" x14ac:dyDescent="0.25">
      <c r="A93" s="100" t="s">
        <v>18037</v>
      </c>
      <c r="B93" s="100" t="s">
        <v>17846</v>
      </c>
      <c r="C93" s="101" t="s">
        <v>16502</v>
      </c>
      <c r="D93" s="471">
        <v>11.9</v>
      </c>
      <c r="E93" s="471" t="s">
        <v>18097</v>
      </c>
      <c r="F93" s="471">
        <v>252.6</v>
      </c>
      <c r="G93" s="471" t="s">
        <v>18588</v>
      </c>
      <c r="H93" s="471">
        <v>459</v>
      </c>
      <c r="I93" s="471" t="s">
        <v>18589</v>
      </c>
      <c r="J93" s="471">
        <v>167.8</v>
      </c>
      <c r="K93" s="471" t="s">
        <v>18590</v>
      </c>
      <c r="L93" s="471">
        <v>191.9</v>
      </c>
      <c r="M93" s="471" t="s">
        <v>18591</v>
      </c>
    </row>
    <row r="94" spans="1:13" ht="15" x14ac:dyDescent="0.25">
      <c r="A94" s="100" t="s">
        <v>18037</v>
      </c>
      <c r="B94" s="100" t="s">
        <v>17846</v>
      </c>
      <c r="C94" s="101" t="s">
        <v>16509</v>
      </c>
      <c r="D94" s="471">
        <v>26.5</v>
      </c>
      <c r="E94" s="471" t="s">
        <v>18592</v>
      </c>
      <c r="F94" s="471">
        <v>96.1</v>
      </c>
      <c r="G94" s="471" t="s">
        <v>18593</v>
      </c>
      <c r="H94" s="471">
        <v>178.4</v>
      </c>
      <c r="I94" s="471" t="s">
        <v>18594</v>
      </c>
      <c r="J94" s="471">
        <v>100.7</v>
      </c>
      <c r="K94" s="471" t="s">
        <v>18595</v>
      </c>
      <c r="L94" s="471">
        <v>92.9</v>
      </c>
      <c r="M94" s="471" t="s">
        <v>18596</v>
      </c>
    </row>
    <row r="95" spans="1:13" ht="15" x14ac:dyDescent="0.25">
      <c r="A95" s="100" t="s">
        <v>18037</v>
      </c>
      <c r="B95" s="100" t="s">
        <v>17846</v>
      </c>
      <c r="C95" s="101" t="s">
        <v>89</v>
      </c>
      <c r="D95" s="471">
        <v>19.399999999999999</v>
      </c>
      <c r="E95" s="471" t="s">
        <v>18096</v>
      </c>
      <c r="F95" s="471">
        <v>172.1</v>
      </c>
      <c r="G95" s="471" t="s">
        <v>18597</v>
      </c>
      <c r="H95" s="471">
        <v>314.89999999999998</v>
      </c>
      <c r="I95" s="471" t="s">
        <v>18511</v>
      </c>
      <c r="J95" s="471">
        <v>133</v>
      </c>
      <c r="K95" s="471" t="s">
        <v>18598</v>
      </c>
      <c r="L95" s="471">
        <v>140.9</v>
      </c>
      <c r="M95" s="471" t="s">
        <v>18599</v>
      </c>
    </row>
    <row r="96" spans="1:13" ht="15" x14ac:dyDescent="0.25">
      <c r="A96" s="100" t="s">
        <v>18037</v>
      </c>
      <c r="B96" s="102" t="s">
        <v>17086</v>
      </c>
      <c r="C96" s="101" t="s">
        <v>16502</v>
      </c>
      <c r="D96" s="471">
        <v>2.5</v>
      </c>
      <c r="E96" s="471" t="s">
        <v>17896</v>
      </c>
      <c r="F96" s="471">
        <v>124.2</v>
      </c>
      <c r="G96" s="471" t="s">
        <v>18600</v>
      </c>
      <c r="H96" s="471">
        <v>241</v>
      </c>
      <c r="I96" s="471" t="s">
        <v>18601</v>
      </c>
      <c r="J96" s="471">
        <v>104.5</v>
      </c>
      <c r="K96" s="471" t="s">
        <v>18602</v>
      </c>
      <c r="L96" s="471">
        <v>104.1</v>
      </c>
      <c r="M96" s="471" t="s">
        <v>18603</v>
      </c>
    </row>
    <row r="97" spans="1:13" ht="15" x14ac:dyDescent="0.25">
      <c r="A97" s="100" t="s">
        <v>18037</v>
      </c>
      <c r="B97" s="102" t="s">
        <v>17086</v>
      </c>
      <c r="C97" s="101" t="s">
        <v>16509</v>
      </c>
      <c r="D97" s="471">
        <v>2.8</v>
      </c>
      <c r="E97" s="471" t="s">
        <v>17798</v>
      </c>
      <c r="F97" s="471">
        <v>28.4</v>
      </c>
      <c r="G97" s="471" t="s">
        <v>16728</v>
      </c>
      <c r="H97" s="471">
        <v>83.9</v>
      </c>
      <c r="I97" s="471" t="s">
        <v>18604</v>
      </c>
      <c r="J97" s="471">
        <v>60.9</v>
      </c>
      <c r="K97" s="471" t="s">
        <v>18605</v>
      </c>
      <c r="L97" s="471">
        <v>42.6</v>
      </c>
      <c r="M97" s="471" t="s">
        <v>18100</v>
      </c>
    </row>
    <row r="98" spans="1:13" ht="15" x14ac:dyDescent="0.25">
      <c r="A98" s="100" t="s">
        <v>18037</v>
      </c>
      <c r="B98" s="102" t="s">
        <v>17086</v>
      </c>
      <c r="C98" s="101" t="s">
        <v>89</v>
      </c>
      <c r="D98" s="471">
        <v>2.7</v>
      </c>
      <c r="E98" s="471" t="s">
        <v>17896</v>
      </c>
      <c r="F98" s="471">
        <v>74.900000000000006</v>
      </c>
      <c r="G98" s="471" t="s">
        <v>18606</v>
      </c>
      <c r="H98" s="471">
        <v>160.30000000000001</v>
      </c>
      <c r="I98" s="471" t="s">
        <v>17565</v>
      </c>
      <c r="J98" s="471">
        <v>81.900000000000006</v>
      </c>
      <c r="K98" s="471" t="s">
        <v>18607</v>
      </c>
      <c r="L98" s="471">
        <v>72.400000000000006</v>
      </c>
      <c r="M98" s="471" t="s">
        <v>18608</v>
      </c>
    </row>
    <row r="99" spans="1:13" ht="15" x14ac:dyDescent="0.25">
      <c r="A99" s="100" t="s">
        <v>18037</v>
      </c>
      <c r="B99" s="102" t="s">
        <v>17089</v>
      </c>
      <c r="C99" s="101" t="s">
        <v>16502</v>
      </c>
      <c r="D99" s="471">
        <v>2.4</v>
      </c>
      <c r="E99" s="471" t="s">
        <v>17784</v>
      </c>
      <c r="F99" s="471">
        <v>22</v>
      </c>
      <c r="G99" s="471" t="s">
        <v>16721</v>
      </c>
      <c r="H99" s="471">
        <v>21.4</v>
      </c>
      <c r="I99" s="471" t="s">
        <v>18039</v>
      </c>
      <c r="J99" s="471">
        <v>3.1</v>
      </c>
      <c r="K99" s="471" t="s">
        <v>17798</v>
      </c>
      <c r="L99" s="471">
        <v>10.1</v>
      </c>
      <c r="M99" s="471" t="s">
        <v>17375</v>
      </c>
    </row>
    <row r="100" spans="1:13" ht="15" x14ac:dyDescent="0.25">
      <c r="A100" s="100" t="s">
        <v>18037</v>
      </c>
      <c r="B100" s="102" t="s">
        <v>17089</v>
      </c>
      <c r="C100" s="101" t="s">
        <v>16509</v>
      </c>
      <c r="D100" s="471">
        <v>7.9</v>
      </c>
      <c r="E100" s="471" t="s">
        <v>17535</v>
      </c>
      <c r="F100" s="471">
        <v>21.5</v>
      </c>
      <c r="G100" s="471" t="s">
        <v>18135</v>
      </c>
      <c r="H100" s="471">
        <v>27.2</v>
      </c>
      <c r="I100" s="471" t="s">
        <v>18243</v>
      </c>
      <c r="J100" s="471">
        <v>5.3</v>
      </c>
      <c r="K100" s="471" t="s">
        <v>18025</v>
      </c>
      <c r="L100" s="471">
        <v>12.8</v>
      </c>
      <c r="M100" s="471" t="s">
        <v>17421</v>
      </c>
    </row>
    <row r="101" spans="1:13" ht="15" x14ac:dyDescent="0.25">
      <c r="A101" s="100" t="s">
        <v>18037</v>
      </c>
      <c r="B101" s="102" t="s">
        <v>17089</v>
      </c>
      <c r="C101" s="101" t="s">
        <v>89</v>
      </c>
      <c r="D101" s="471">
        <v>5.2</v>
      </c>
      <c r="E101" s="471" t="s">
        <v>18025</v>
      </c>
      <c r="F101" s="471">
        <v>21.7</v>
      </c>
      <c r="G101" s="471" t="s">
        <v>16734</v>
      </c>
      <c r="H101" s="471">
        <v>24.4</v>
      </c>
      <c r="I101" s="471" t="s">
        <v>18147</v>
      </c>
      <c r="J101" s="471">
        <v>4.2</v>
      </c>
      <c r="K101" s="471" t="s">
        <v>18609</v>
      </c>
      <c r="L101" s="471">
        <v>11.5</v>
      </c>
      <c r="M101" s="471" t="s">
        <v>18610</v>
      </c>
    </row>
    <row r="102" spans="1:13" ht="15" x14ac:dyDescent="0.25">
      <c r="A102" s="100" t="s">
        <v>18037</v>
      </c>
      <c r="B102" s="102" t="s">
        <v>17891</v>
      </c>
      <c r="C102" s="101" t="s">
        <v>16502</v>
      </c>
      <c r="D102" s="471">
        <v>1.7</v>
      </c>
      <c r="E102" s="471" t="s">
        <v>17337</v>
      </c>
      <c r="F102" s="471">
        <v>59.8</v>
      </c>
      <c r="G102" s="471" t="s">
        <v>18611</v>
      </c>
      <c r="H102" s="471">
        <v>119.5</v>
      </c>
      <c r="I102" s="471" t="s">
        <v>18612</v>
      </c>
      <c r="J102" s="471">
        <v>18.3</v>
      </c>
      <c r="K102" s="471" t="s">
        <v>18041</v>
      </c>
      <c r="L102" s="471">
        <v>38.5</v>
      </c>
      <c r="M102" s="471" t="s">
        <v>18519</v>
      </c>
    </row>
    <row r="103" spans="1:13" ht="15" x14ac:dyDescent="0.25">
      <c r="A103" s="100" t="s">
        <v>18037</v>
      </c>
      <c r="B103" s="102" t="s">
        <v>17891</v>
      </c>
      <c r="C103" s="101" t="s">
        <v>16509</v>
      </c>
      <c r="D103" s="471">
        <v>0.7</v>
      </c>
      <c r="E103" s="471" t="s">
        <v>17206</v>
      </c>
      <c r="F103" s="471">
        <v>6.3</v>
      </c>
      <c r="G103" s="471" t="s">
        <v>18031</v>
      </c>
      <c r="H103" s="471">
        <v>9.3000000000000007</v>
      </c>
      <c r="I103" s="471" t="s">
        <v>17770</v>
      </c>
      <c r="J103" s="471">
        <v>0.8</v>
      </c>
      <c r="K103" s="471" t="s">
        <v>17206</v>
      </c>
      <c r="L103" s="471">
        <v>3.3</v>
      </c>
      <c r="M103" s="471" t="s">
        <v>18413</v>
      </c>
    </row>
    <row r="104" spans="1:13" ht="15" x14ac:dyDescent="0.25">
      <c r="A104" s="100" t="s">
        <v>18037</v>
      </c>
      <c r="B104" s="102" t="s">
        <v>17891</v>
      </c>
      <c r="C104" s="101" t="s">
        <v>89</v>
      </c>
      <c r="D104" s="471">
        <v>1.2</v>
      </c>
      <c r="E104" s="471" t="s">
        <v>17337</v>
      </c>
      <c r="F104" s="471">
        <v>32.299999999999997</v>
      </c>
      <c r="G104" s="471" t="s">
        <v>18470</v>
      </c>
      <c r="H104" s="471">
        <v>62.9</v>
      </c>
      <c r="I104" s="471" t="s">
        <v>18613</v>
      </c>
      <c r="J104" s="471">
        <v>9.3000000000000007</v>
      </c>
      <c r="K104" s="471" t="s">
        <v>18040</v>
      </c>
      <c r="L104" s="471">
        <v>20.399999999999999</v>
      </c>
      <c r="M104" s="471" t="s">
        <v>18614</v>
      </c>
    </row>
    <row r="105" spans="1:13" ht="15" x14ac:dyDescent="0.25">
      <c r="A105" s="100" t="s">
        <v>18037</v>
      </c>
      <c r="B105" s="102" t="s">
        <v>17899</v>
      </c>
      <c r="C105" s="101" t="s">
        <v>16502</v>
      </c>
      <c r="D105" s="471">
        <v>0</v>
      </c>
      <c r="E105" s="471" t="s">
        <v>17093</v>
      </c>
      <c r="F105" s="471">
        <v>2.7</v>
      </c>
      <c r="G105" s="471" t="s">
        <v>17798</v>
      </c>
      <c r="H105" s="471">
        <v>3.4</v>
      </c>
      <c r="I105" s="471" t="s">
        <v>17902</v>
      </c>
      <c r="J105" s="471">
        <v>0.1</v>
      </c>
      <c r="K105" s="471" t="s">
        <v>17093</v>
      </c>
      <c r="L105" s="471">
        <v>1.1000000000000001</v>
      </c>
      <c r="M105" s="471" t="s">
        <v>17903</v>
      </c>
    </row>
    <row r="106" spans="1:13" ht="15" x14ac:dyDescent="0.25">
      <c r="A106" s="100" t="s">
        <v>18037</v>
      </c>
      <c r="B106" s="102" t="s">
        <v>17899</v>
      </c>
      <c r="C106" s="101" t="s">
        <v>16509</v>
      </c>
      <c r="D106" s="471">
        <v>0.9</v>
      </c>
      <c r="E106" s="471" t="s">
        <v>17196</v>
      </c>
      <c r="F106" s="471">
        <v>1.7</v>
      </c>
      <c r="G106" s="471" t="s">
        <v>17337</v>
      </c>
      <c r="H106" s="471">
        <v>1.4</v>
      </c>
      <c r="I106" s="471" t="s">
        <v>17196</v>
      </c>
      <c r="J106" s="471">
        <v>0.3</v>
      </c>
      <c r="K106" s="471" t="s">
        <v>17206</v>
      </c>
      <c r="L106" s="471">
        <v>1</v>
      </c>
      <c r="M106" s="471" t="s">
        <v>17903</v>
      </c>
    </row>
    <row r="107" spans="1:13" ht="15" x14ac:dyDescent="0.25">
      <c r="A107" s="100" t="s">
        <v>18037</v>
      </c>
      <c r="B107" s="102" t="s">
        <v>17899</v>
      </c>
      <c r="C107" s="101" t="s">
        <v>89</v>
      </c>
      <c r="D107" s="471">
        <v>0.5</v>
      </c>
      <c r="E107" s="471" t="s">
        <v>17206</v>
      </c>
      <c r="F107" s="471">
        <v>2.2000000000000002</v>
      </c>
      <c r="G107" s="471" t="s">
        <v>17896</v>
      </c>
      <c r="H107" s="471">
        <v>2.4</v>
      </c>
      <c r="I107" s="471" t="s">
        <v>17896</v>
      </c>
      <c r="J107" s="471">
        <v>0.2</v>
      </c>
      <c r="K107" s="471" t="s">
        <v>17093</v>
      </c>
      <c r="L107" s="471">
        <v>1</v>
      </c>
      <c r="M107" s="471" t="s">
        <v>17903</v>
      </c>
    </row>
    <row r="108" spans="1:13" ht="15" x14ac:dyDescent="0.25">
      <c r="A108" s="100" t="s">
        <v>18037</v>
      </c>
      <c r="B108" s="98" t="s">
        <v>17904</v>
      </c>
      <c r="C108" s="101" t="s">
        <v>16502</v>
      </c>
      <c r="D108" s="471">
        <v>2.2000000000000002</v>
      </c>
      <c r="E108" s="471" t="s">
        <v>17784</v>
      </c>
      <c r="F108" s="471">
        <v>21.1</v>
      </c>
      <c r="G108" s="471" t="s">
        <v>18139</v>
      </c>
      <c r="H108" s="471">
        <v>22.6</v>
      </c>
      <c r="I108" s="471" t="s">
        <v>18336</v>
      </c>
      <c r="J108" s="471">
        <v>1.9</v>
      </c>
      <c r="K108" s="471" t="s">
        <v>17784</v>
      </c>
      <c r="L108" s="471">
        <v>9.5</v>
      </c>
      <c r="M108" s="471" t="s">
        <v>18615</v>
      </c>
    </row>
    <row r="109" spans="1:13" ht="15" x14ac:dyDescent="0.25">
      <c r="A109" s="100" t="s">
        <v>18037</v>
      </c>
      <c r="B109" s="98" t="s">
        <v>17904</v>
      </c>
      <c r="C109" s="101" t="s">
        <v>16509</v>
      </c>
      <c r="D109" s="471">
        <v>9.3000000000000007</v>
      </c>
      <c r="E109" s="471" t="s">
        <v>17600</v>
      </c>
      <c r="F109" s="471">
        <v>22.9</v>
      </c>
      <c r="G109" s="471" t="s">
        <v>17913</v>
      </c>
      <c r="H109" s="471">
        <v>26.4</v>
      </c>
      <c r="I109" s="471" t="s">
        <v>18369</v>
      </c>
      <c r="J109" s="471">
        <v>4.2</v>
      </c>
      <c r="K109" s="471" t="s">
        <v>17338</v>
      </c>
      <c r="L109" s="471">
        <v>13</v>
      </c>
      <c r="M109" s="471" t="s">
        <v>17421</v>
      </c>
    </row>
    <row r="110" spans="1:13" ht="15" x14ac:dyDescent="0.25">
      <c r="A110" s="100" t="s">
        <v>18037</v>
      </c>
      <c r="B110" s="98" t="s">
        <v>17904</v>
      </c>
      <c r="C110" s="101" t="s">
        <v>89</v>
      </c>
      <c r="D110" s="471">
        <v>5.9</v>
      </c>
      <c r="E110" s="471" t="s">
        <v>17385</v>
      </c>
      <c r="F110" s="471">
        <v>22</v>
      </c>
      <c r="G110" s="471" t="s">
        <v>16734</v>
      </c>
      <c r="H110" s="471">
        <v>24.5</v>
      </c>
      <c r="I110" s="471" t="s">
        <v>18147</v>
      </c>
      <c r="J110" s="471">
        <v>3.1</v>
      </c>
      <c r="K110" s="471" t="s">
        <v>17798</v>
      </c>
      <c r="L110" s="471">
        <v>11.3</v>
      </c>
      <c r="M110" s="471" t="s">
        <v>18610</v>
      </c>
    </row>
    <row r="111" spans="1:13" ht="15" x14ac:dyDescent="0.25">
      <c r="A111" s="100" t="s">
        <v>18149</v>
      </c>
      <c r="B111" s="106" t="s">
        <v>17764</v>
      </c>
      <c r="C111" s="101" t="s">
        <v>16502</v>
      </c>
      <c r="D111" s="471">
        <v>0</v>
      </c>
      <c r="E111" s="471" t="s">
        <v>17093</v>
      </c>
      <c r="F111" s="471">
        <v>0.8</v>
      </c>
      <c r="G111" s="471" t="s">
        <v>17206</v>
      </c>
      <c r="H111" s="471">
        <v>1.2</v>
      </c>
      <c r="I111" s="471" t="s">
        <v>17196</v>
      </c>
      <c r="J111" s="471">
        <v>1.8</v>
      </c>
      <c r="K111" s="471" t="s">
        <v>17337</v>
      </c>
      <c r="L111" s="471">
        <v>1</v>
      </c>
      <c r="M111" s="471" t="s">
        <v>17903</v>
      </c>
    </row>
    <row r="112" spans="1:13" ht="15" x14ac:dyDescent="0.25">
      <c r="A112" s="100" t="s">
        <v>18149</v>
      </c>
      <c r="B112" s="106" t="s">
        <v>17764</v>
      </c>
      <c r="C112" s="101" t="s">
        <v>16509</v>
      </c>
      <c r="D112" s="471">
        <v>0.2</v>
      </c>
      <c r="E112" s="471" t="s">
        <v>17093</v>
      </c>
      <c r="F112" s="471">
        <v>1</v>
      </c>
      <c r="G112" s="471" t="s">
        <v>17196</v>
      </c>
      <c r="H112" s="471">
        <v>2.2000000000000002</v>
      </c>
      <c r="I112" s="471" t="s">
        <v>17784</v>
      </c>
      <c r="J112" s="471">
        <v>2.4</v>
      </c>
      <c r="K112" s="471" t="s">
        <v>17896</v>
      </c>
      <c r="L112" s="471">
        <v>1.5</v>
      </c>
      <c r="M112" s="471" t="s">
        <v>17337</v>
      </c>
    </row>
    <row r="113" spans="1:13" ht="15" x14ac:dyDescent="0.25">
      <c r="A113" s="100" t="s">
        <v>18149</v>
      </c>
      <c r="B113" s="106" t="s">
        <v>17764</v>
      </c>
      <c r="C113" s="101" t="s">
        <v>89</v>
      </c>
      <c r="D113" s="471">
        <v>0.1</v>
      </c>
      <c r="E113" s="471" t="s">
        <v>17093</v>
      </c>
      <c r="F113" s="471">
        <v>0.9</v>
      </c>
      <c r="G113" s="471" t="s">
        <v>17206</v>
      </c>
      <c r="H113" s="471">
        <v>1.7</v>
      </c>
      <c r="I113" s="471" t="s">
        <v>17337</v>
      </c>
      <c r="J113" s="471">
        <v>2.1</v>
      </c>
      <c r="K113" s="471" t="s">
        <v>17896</v>
      </c>
      <c r="L113" s="471">
        <v>1.3</v>
      </c>
      <c r="M113" s="471" t="s">
        <v>17337</v>
      </c>
    </row>
    <row r="114" spans="1:13" ht="15" x14ac:dyDescent="0.25">
      <c r="A114" s="100" t="s">
        <v>18149</v>
      </c>
      <c r="B114" s="100" t="s">
        <v>17779</v>
      </c>
      <c r="C114" s="101" t="s">
        <v>16502</v>
      </c>
      <c r="D114" s="471">
        <v>0.3</v>
      </c>
      <c r="E114" s="471" t="s">
        <v>17206</v>
      </c>
      <c r="F114" s="471">
        <v>11.4</v>
      </c>
      <c r="G114" s="471" t="s">
        <v>17570</v>
      </c>
      <c r="H114" s="471">
        <v>56.6</v>
      </c>
      <c r="I114" s="471" t="s">
        <v>17843</v>
      </c>
      <c r="J114" s="471">
        <v>113.4</v>
      </c>
      <c r="K114" s="471" t="s">
        <v>18556</v>
      </c>
      <c r="L114" s="471">
        <v>53.2</v>
      </c>
      <c r="M114" s="471" t="s">
        <v>18616</v>
      </c>
    </row>
    <row r="115" spans="1:13" ht="15" x14ac:dyDescent="0.25">
      <c r="A115" s="100" t="s">
        <v>18149</v>
      </c>
      <c r="B115" s="100" t="s">
        <v>17779</v>
      </c>
      <c r="C115" s="101" t="s">
        <v>16509</v>
      </c>
      <c r="D115" s="471">
        <v>0.2</v>
      </c>
      <c r="E115" s="471" t="s">
        <v>17093</v>
      </c>
      <c r="F115" s="471">
        <v>5.5</v>
      </c>
      <c r="G115" s="471" t="s">
        <v>17907</v>
      </c>
      <c r="H115" s="471">
        <v>60</v>
      </c>
      <c r="I115" s="471" t="s">
        <v>18617</v>
      </c>
      <c r="J115" s="471">
        <v>164.2</v>
      </c>
      <c r="K115" s="471" t="s">
        <v>18618</v>
      </c>
      <c r="L115" s="471">
        <v>71.599999999999994</v>
      </c>
      <c r="M115" s="471" t="s">
        <v>18619</v>
      </c>
    </row>
    <row r="116" spans="1:13" ht="15" x14ac:dyDescent="0.25">
      <c r="A116" s="100" t="s">
        <v>18149</v>
      </c>
      <c r="B116" s="100" t="s">
        <v>17779</v>
      </c>
      <c r="C116" s="101" t="s">
        <v>89</v>
      </c>
      <c r="D116" s="471">
        <v>0.2</v>
      </c>
      <c r="E116" s="471" t="s">
        <v>17093</v>
      </c>
      <c r="F116" s="471">
        <v>8.4</v>
      </c>
      <c r="G116" s="471" t="s">
        <v>17915</v>
      </c>
      <c r="H116" s="471">
        <v>58.3</v>
      </c>
      <c r="I116" s="471" t="s">
        <v>18620</v>
      </c>
      <c r="J116" s="471">
        <v>139.69999999999999</v>
      </c>
      <c r="K116" s="471" t="s">
        <v>18621</v>
      </c>
      <c r="L116" s="471">
        <v>62.7</v>
      </c>
      <c r="M116" s="471" t="s">
        <v>18622</v>
      </c>
    </row>
    <row r="117" spans="1:13" ht="15" x14ac:dyDescent="0.25">
      <c r="A117" s="100" t="s">
        <v>18149</v>
      </c>
      <c r="B117" s="100" t="s">
        <v>17793</v>
      </c>
      <c r="C117" s="101" t="s">
        <v>16502</v>
      </c>
      <c r="D117" s="471">
        <v>0.1</v>
      </c>
      <c r="E117" s="471" t="s">
        <v>17093</v>
      </c>
      <c r="F117" s="471">
        <v>9.8000000000000007</v>
      </c>
      <c r="G117" s="471" t="s">
        <v>17842</v>
      </c>
      <c r="H117" s="471">
        <v>42.6</v>
      </c>
      <c r="I117" s="471" t="s">
        <v>18623</v>
      </c>
      <c r="J117" s="471">
        <v>99.6</v>
      </c>
      <c r="K117" s="471" t="s">
        <v>18624</v>
      </c>
      <c r="L117" s="471">
        <v>45.6</v>
      </c>
      <c r="M117" s="471" t="s">
        <v>18296</v>
      </c>
    </row>
    <row r="118" spans="1:13" ht="15" x14ac:dyDescent="0.25">
      <c r="A118" s="100" t="s">
        <v>18149</v>
      </c>
      <c r="B118" s="100" t="s">
        <v>17793</v>
      </c>
      <c r="C118" s="101" t="s">
        <v>16509</v>
      </c>
      <c r="D118" s="471">
        <v>0.3</v>
      </c>
      <c r="E118" s="471" t="s">
        <v>17206</v>
      </c>
      <c r="F118" s="471">
        <v>8.1999999999999993</v>
      </c>
      <c r="G118" s="471" t="s">
        <v>17535</v>
      </c>
      <c r="H118" s="471">
        <v>69.3</v>
      </c>
      <c r="I118" s="471" t="s">
        <v>18563</v>
      </c>
      <c r="J118" s="471">
        <v>218.7</v>
      </c>
      <c r="K118" s="471" t="s">
        <v>18625</v>
      </c>
      <c r="L118" s="471">
        <v>94.1</v>
      </c>
      <c r="M118" s="471" t="s">
        <v>18626</v>
      </c>
    </row>
    <row r="119" spans="1:13" ht="15" x14ac:dyDescent="0.25">
      <c r="A119" s="100" t="s">
        <v>18149</v>
      </c>
      <c r="B119" s="100" t="s">
        <v>17793</v>
      </c>
      <c r="C119" s="101" t="s">
        <v>89</v>
      </c>
      <c r="D119" s="471">
        <v>0.2</v>
      </c>
      <c r="E119" s="471" t="s">
        <v>17093</v>
      </c>
      <c r="F119" s="471">
        <v>9</v>
      </c>
      <c r="G119" s="471" t="s">
        <v>18040</v>
      </c>
      <c r="H119" s="471">
        <v>56.4</v>
      </c>
      <c r="I119" s="471" t="s">
        <v>18627</v>
      </c>
      <c r="J119" s="471">
        <v>161.19999999999999</v>
      </c>
      <c r="K119" s="471" t="s">
        <v>18628</v>
      </c>
      <c r="L119" s="471">
        <v>70.599999999999994</v>
      </c>
      <c r="M119" s="471" t="s">
        <v>18629</v>
      </c>
    </row>
    <row r="120" spans="1:13" ht="15" x14ac:dyDescent="0.25">
      <c r="A120" s="100" t="s">
        <v>18149</v>
      </c>
      <c r="B120" s="100" t="s">
        <v>17806</v>
      </c>
      <c r="C120" s="101" t="s">
        <v>16502</v>
      </c>
      <c r="D120" s="471">
        <v>0.8</v>
      </c>
      <c r="E120" s="471" t="s">
        <v>17206</v>
      </c>
      <c r="F120" s="471">
        <v>187.7</v>
      </c>
      <c r="G120" s="471" t="s">
        <v>18630</v>
      </c>
      <c r="H120" s="471">
        <v>453.7</v>
      </c>
      <c r="I120" s="471" t="s">
        <v>18631</v>
      </c>
      <c r="J120" s="471">
        <v>254.5</v>
      </c>
      <c r="K120" s="471" t="s">
        <v>18632</v>
      </c>
      <c r="L120" s="471">
        <v>205.3</v>
      </c>
      <c r="M120" s="471" t="s">
        <v>18633</v>
      </c>
    </row>
    <row r="121" spans="1:13" ht="15" x14ac:dyDescent="0.25">
      <c r="A121" s="100" t="s">
        <v>18149</v>
      </c>
      <c r="B121" s="100" t="s">
        <v>17806</v>
      </c>
      <c r="C121" s="101" t="s">
        <v>16509</v>
      </c>
      <c r="D121" s="471">
        <v>1.5</v>
      </c>
      <c r="E121" s="471" t="s">
        <v>17337</v>
      </c>
      <c r="F121" s="471">
        <v>31.1</v>
      </c>
      <c r="G121" s="471" t="s">
        <v>17530</v>
      </c>
      <c r="H121" s="471">
        <v>152.1</v>
      </c>
      <c r="I121" s="471" t="s">
        <v>18634</v>
      </c>
      <c r="J121" s="471">
        <v>150.69999999999999</v>
      </c>
      <c r="K121" s="471" t="s">
        <v>16520</v>
      </c>
      <c r="L121" s="471">
        <v>86.1</v>
      </c>
      <c r="M121" s="471" t="s">
        <v>18635</v>
      </c>
    </row>
    <row r="122" spans="1:13" ht="15" x14ac:dyDescent="0.25">
      <c r="A122" s="100" t="s">
        <v>18149</v>
      </c>
      <c r="B122" s="100" t="s">
        <v>17806</v>
      </c>
      <c r="C122" s="101" t="s">
        <v>89</v>
      </c>
      <c r="D122" s="471">
        <v>1.2</v>
      </c>
      <c r="E122" s="471" t="s">
        <v>17337</v>
      </c>
      <c r="F122" s="471">
        <v>107.1</v>
      </c>
      <c r="G122" s="471" t="s">
        <v>18636</v>
      </c>
      <c r="H122" s="471">
        <v>298.3</v>
      </c>
      <c r="I122" s="471" t="s">
        <v>18637</v>
      </c>
      <c r="J122" s="471">
        <v>200.7</v>
      </c>
      <c r="K122" s="471" t="s">
        <v>18638</v>
      </c>
      <c r="L122" s="471">
        <v>143.9</v>
      </c>
      <c r="M122" s="471" t="s">
        <v>18639</v>
      </c>
    </row>
    <row r="123" spans="1:13" ht="15" x14ac:dyDescent="0.25">
      <c r="A123" s="100" t="s">
        <v>18149</v>
      </c>
      <c r="B123" s="100" t="s">
        <v>17819</v>
      </c>
      <c r="C123" s="101" t="s">
        <v>16502</v>
      </c>
      <c r="D123" s="471">
        <v>1.6</v>
      </c>
      <c r="E123" s="471" t="s">
        <v>17337</v>
      </c>
      <c r="F123" s="471">
        <v>92.7</v>
      </c>
      <c r="G123" s="471" t="s">
        <v>18640</v>
      </c>
      <c r="H123" s="471">
        <v>159.6</v>
      </c>
      <c r="I123" s="471" t="s">
        <v>18514</v>
      </c>
      <c r="J123" s="471">
        <v>49</v>
      </c>
      <c r="K123" s="471" t="s">
        <v>17333</v>
      </c>
      <c r="L123" s="471">
        <v>64</v>
      </c>
      <c r="M123" s="471" t="s">
        <v>18641</v>
      </c>
    </row>
    <row r="124" spans="1:13" ht="15" x14ac:dyDescent="0.25">
      <c r="A124" s="100" t="s">
        <v>18149</v>
      </c>
      <c r="B124" s="100" t="s">
        <v>17819</v>
      </c>
      <c r="C124" s="101" t="s">
        <v>16509</v>
      </c>
      <c r="D124" s="471">
        <v>1.7</v>
      </c>
      <c r="E124" s="471" t="s">
        <v>17337</v>
      </c>
      <c r="F124" s="471">
        <v>15.2</v>
      </c>
      <c r="G124" s="471" t="s">
        <v>18027</v>
      </c>
      <c r="H124" s="471">
        <v>45.6</v>
      </c>
      <c r="I124" s="471" t="s">
        <v>18033</v>
      </c>
      <c r="J124" s="471">
        <v>24.7</v>
      </c>
      <c r="K124" s="471" t="s">
        <v>18147</v>
      </c>
      <c r="L124" s="471">
        <v>19.899999999999999</v>
      </c>
      <c r="M124" s="471" t="s">
        <v>18614</v>
      </c>
    </row>
    <row r="125" spans="1:13" ht="15" x14ac:dyDescent="0.25">
      <c r="A125" s="100" t="s">
        <v>18149</v>
      </c>
      <c r="B125" s="100" t="s">
        <v>17819</v>
      </c>
      <c r="C125" s="101" t="s">
        <v>89</v>
      </c>
      <c r="D125" s="471">
        <v>1.6</v>
      </c>
      <c r="E125" s="471" t="s">
        <v>17337</v>
      </c>
      <c r="F125" s="471">
        <v>52.8</v>
      </c>
      <c r="G125" s="471" t="s">
        <v>18642</v>
      </c>
      <c r="H125" s="471">
        <v>100.9</v>
      </c>
      <c r="I125" s="471" t="s">
        <v>18643</v>
      </c>
      <c r="J125" s="471">
        <v>36.4</v>
      </c>
      <c r="K125" s="471" t="s">
        <v>18644</v>
      </c>
      <c r="L125" s="471">
        <v>41.2</v>
      </c>
      <c r="M125" s="471" t="s">
        <v>18645</v>
      </c>
    </row>
    <row r="126" spans="1:13" ht="15" x14ac:dyDescent="0.25">
      <c r="A126" s="100" t="s">
        <v>18149</v>
      </c>
      <c r="B126" s="100" t="s">
        <v>17833</v>
      </c>
      <c r="C126" s="101" t="s">
        <v>16502</v>
      </c>
      <c r="D126" s="471">
        <v>0.3</v>
      </c>
      <c r="E126" s="471" t="s">
        <v>17206</v>
      </c>
      <c r="F126" s="471">
        <v>31.2</v>
      </c>
      <c r="G126" s="471" t="s">
        <v>16729</v>
      </c>
      <c r="H126" s="471">
        <v>115.5</v>
      </c>
      <c r="I126" s="471" t="s">
        <v>18646</v>
      </c>
      <c r="J126" s="471">
        <v>143.9</v>
      </c>
      <c r="K126" s="471" t="s">
        <v>18647</v>
      </c>
      <c r="L126" s="471">
        <v>77.7</v>
      </c>
      <c r="M126" s="471" t="s">
        <v>18648</v>
      </c>
    </row>
    <row r="127" spans="1:13" ht="15" x14ac:dyDescent="0.25">
      <c r="A127" s="100" t="s">
        <v>18149</v>
      </c>
      <c r="B127" s="100" t="s">
        <v>17833</v>
      </c>
      <c r="C127" s="101" t="s">
        <v>16509</v>
      </c>
      <c r="D127" s="471">
        <v>0.1</v>
      </c>
      <c r="E127" s="471" t="s">
        <v>17093</v>
      </c>
      <c r="F127" s="471">
        <v>2.2999999999999998</v>
      </c>
      <c r="G127" s="471" t="s">
        <v>17784</v>
      </c>
      <c r="H127" s="471">
        <v>15.5</v>
      </c>
      <c r="I127" s="471" t="s">
        <v>17918</v>
      </c>
      <c r="J127" s="471">
        <v>41.6</v>
      </c>
      <c r="K127" s="471" t="s">
        <v>18649</v>
      </c>
      <c r="L127" s="471">
        <v>18.399999999999999</v>
      </c>
      <c r="M127" s="471" t="s">
        <v>18379</v>
      </c>
    </row>
    <row r="128" spans="1:13" ht="15" x14ac:dyDescent="0.25">
      <c r="A128" s="100" t="s">
        <v>18149</v>
      </c>
      <c r="B128" s="100" t="s">
        <v>17833</v>
      </c>
      <c r="C128" s="101" t="s">
        <v>89</v>
      </c>
      <c r="D128" s="471">
        <v>0.2</v>
      </c>
      <c r="E128" s="471" t="s">
        <v>17093</v>
      </c>
      <c r="F128" s="471">
        <v>16.3</v>
      </c>
      <c r="G128" s="471" t="s">
        <v>17422</v>
      </c>
      <c r="H128" s="471">
        <v>64</v>
      </c>
      <c r="I128" s="471" t="s">
        <v>18650</v>
      </c>
      <c r="J128" s="471">
        <v>91</v>
      </c>
      <c r="K128" s="471" t="s">
        <v>18651</v>
      </c>
      <c r="L128" s="471">
        <v>47.2</v>
      </c>
      <c r="M128" s="471" t="s">
        <v>18652</v>
      </c>
    </row>
    <row r="129" spans="1:13" ht="15" x14ac:dyDescent="0.25">
      <c r="A129" s="100" t="s">
        <v>18149</v>
      </c>
      <c r="B129" s="100" t="s">
        <v>17846</v>
      </c>
      <c r="C129" s="101" t="s">
        <v>16502</v>
      </c>
      <c r="D129" s="471">
        <v>12.4</v>
      </c>
      <c r="E129" s="471" t="s">
        <v>18653</v>
      </c>
      <c r="F129" s="471">
        <v>329.4</v>
      </c>
      <c r="G129" s="471" t="s">
        <v>18654</v>
      </c>
      <c r="H129" s="471">
        <v>547.6</v>
      </c>
      <c r="I129" s="471" t="s">
        <v>18655</v>
      </c>
      <c r="J129" s="471">
        <v>191.7</v>
      </c>
      <c r="K129" s="471" t="s">
        <v>18656</v>
      </c>
      <c r="L129" s="471">
        <v>232.7</v>
      </c>
      <c r="M129" s="471" t="s">
        <v>18657</v>
      </c>
    </row>
    <row r="130" spans="1:13" ht="15" x14ac:dyDescent="0.25">
      <c r="A130" s="100" t="s">
        <v>18149</v>
      </c>
      <c r="B130" s="100" t="s">
        <v>17846</v>
      </c>
      <c r="C130" s="101" t="s">
        <v>16509</v>
      </c>
      <c r="D130" s="471">
        <v>28</v>
      </c>
      <c r="E130" s="471" t="s">
        <v>16730</v>
      </c>
      <c r="F130" s="471">
        <v>112.1</v>
      </c>
      <c r="G130" s="471" t="s">
        <v>18452</v>
      </c>
      <c r="H130" s="471">
        <v>198.8</v>
      </c>
      <c r="I130" s="471" t="s">
        <v>18658</v>
      </c>
      <c r="J130" s="471">
        <v>105.2</v>
      </c>
      <c r="K130" s="471" t="s">
        <v>18199</v>
      </c>
      <c r="L130" s="471">
        <v>101.8</v>
      </c>
      <c r="M130" s="471" t="s">
        <v>18432</v>
      </c>
    </row>
    <row r="131" spans="1:13" ht="15" x14ac:dyDescent="0.25">
      <c r="A131" s="100" t="s">
        <v>18149</v>
      </c>
      <c r="B131" s="100" t="s">
        <v>17846</v>
      </c>
      <c r="C131" s="101" t="s">
        <v>89</v>
      </c>
      <c r="D131" s="471">
        <v>20.399999999999999</v>
      </c>
      <c r="E131" s="471" t="s">
        <v>18130</v>
      </c>
      <c r="F131" s="471">
        <v>217.5</v>
      </c>
      <c r="G131" s="471" t="s">
        <v>18659</v>
      </c>
      <c r="H131" s="471">
        <v>367.9</v>
      </c>
      <c r="I131" s="471" t="s">
        <v>18660</v>
      </c>
      <c r="J131" s="471">
        <v>147</v>
      </c>
      <c r="K131" s="471" t="s">
        <v>18661</v>
      </c>
      <c r="L131" s="471">
        <v>165.2</v>
      </c>
      <c r="M131" s="471" t="s">
        <v>18662</v>
      </c>
    </row>
    <row r="132" spans="1:13" ht="15" x14ac:dyDescent="0.25">
      <c r="A132" s="100" t="s">
        <v>18149</v>
      </c>
      <c r="B132" s="102" t="s">
        <v>17086</v>
      </c>
      <c r="C132" s="101" t="s">
        <v>16502</v>
      </c>
      <c r="D132" s="471">
        <v>2.2000000000000002</v>
      </c>
      <c r="E132" s="471" t="s">
        <v>17784</v>
      </c>
      <c r="F132" s="471">
        <v>161.6</v>
      </c>
      <c r="G132" s="471" t="s">
        <v>18663</v>
      </c>
      <c r="H132" s="471">
        <v>296.39999999999998</v>
      </c>
      <c r="I132" s="471" t="s">
        <v>18664</v>
      </c>
      <c r="J132" s="471">
        <v>109.6</v>
      </c>
      <c r="K132" s="471" t="s">
        <v>18665</v>
      </c>
      <c r="L132" s="471">
        <v>122.9</v>
      </c>
      <c r="M132" s="471" t="s">
        <v>18536</v>
      </c>
    </row>
    <row r="133" spans="1:13" ht="15" x14ac:dyDescent="0.25">
      <c r="A133" s="100" t="s">
        <v>18149</v>
      </c>
      <c r="B133" s="102" t="s">
        <v>17086</v>
      </c>
      <c r="C133" s="101" t="s">
        <v>16509</v>
      </c>
      <c r="D133" s="471">
        <v>3.9</v>
      </c>
      <c r="E133" s="471" t="s">
        <v>17338</v>
      </c>
      <c r="F133" s="471">
        <v>32.9</v>
      </c>
      <c r="G133" s="471" t="s">
        <v>18035</v>
      </c>
      <c r="H133" s="471">
        <v>96.3</v>
      </c>
      <c r="I133" s="471" t="s">
        <v>18666</v>
      </c>
      <c r="J133" s="471">
        <v>60.1</v>
      </c>
      <c r="K133" s="471" t="s">
        <v>18667</v>
      </c>
      <c r="L133" s="471">
        <v>45.2</v>
      </c>
      <c r="M133" s="471" t="s">
        <v>18668</v>
      </c>
    </row>
    <row r="134" spans="1:13" ht="15" x14ac:dyDescent="0.25">
      <c r="A134" s="100" t="s">
        <v>18149</v>
      </c>
      <c r="B134" s="102" t="s">
        <v>17086</v>
      </c>
      <c r="C134" s="101" t="s">
        <v>89</v>
      </c>
      <c r="D134" s="471">
        <v>3</v>
      </c>
      <c r="E134" s="471" t="s">
        <v>17798</v>
      </c>
      <c r="F134" s="471">
        <v>95.3</v>
      </c>
      <c r="G134" s="471" t="s">
        <v>18669</v>
      </c>
      <c r="H134" s="471">
        <v>193.2</v>
      </c>
      <c r="I134" s="471" t="s">
        <v>18670</v>
      </c>
      <c r="J134" s="471">
        <v>84</v>
      </c>
      <c r="K134" s="471" t="s">
        <v>18424</v>
      </c>
      <c r="L134" s="471">
        <v>82.8</v>
      </c>
      <c r="M134" s="471" t="s">
        <v>18671</v>
      </c>
    </row>
    <row r="135" spans="1:13" ht="15" x14ac:dyDescent="0.25">
      <c r="A135" s="100" t="s">
        <v>18149</v>
      </c>
      <c r="B135" s="102" t="s">
        <v>17089</v>
      </c>
      <c r="C135" s="101" t="s">
        <v>16502</v>
      </c>
      <c r="D135" s="471">
        <v>2</v>
      </c>
      <c r="E135" s="471" t="s">
        <v>17784</v>
      </c>
      <c r="F135" s="471">
        <v>27.7</v>
      </c>
      <c r="G135" s="471" t="s">
        <v>18672</v>
      </c>
      <c r="H135" s="471">
        <v>26.6</v>
      </c>
      <c r="I135" s="471" t="s">
        <v>18192</v>
      </c>
      <c r="J135" s="471">
        <v>4.0999999999999996</v>
      </c>
      <c r="K135" s="471" t="s">
        <v>17338</v>
      </c>
      <c r="L135" s="471">
        <v>12.6</v>
      </c>
      <c r="M135" s="471" t="s">
        <v>17889</v>
      </c>
    </row>
    <row r="136" spans="1:13" ht="15" x14ac:dyDescent="0.25">
      <c r="A136" s="100" t="s">
        <v>18149</v>
      </c>
      <c r="B136" s="102" t="s">
        <v>17089</v>
      </c>
      <c r="C136" s="101" t="s">
        <v>16509</v>
      </c>
      <c r="D136" s="471">
        <v>6.4</v>
      </c>
      <c r="E136" s="471" t="s">
        <v>18031</v>
      </c>
      <c r="F136" s="471">
        <v>25.4</v>
      </c>
      <c r="G136" s="471" t="s">
        <v>18554</v>
      </c>
      <c r="H136" s="471">
        <v>30.4</v>
      </c>
      <c r="I136" s="471" t="s">
        <v>18143</v>
      </c>
      <c r="J136" s="471">
        <v>4.8</v>
      </c>
      <c r="K136" s="471" t="s">
        <v>18025</v>
      </c>
      <c r="L136" s="471">
        <v>13.8</v>
      </c>
      <c r="M136" s="471" t="s">
        <v>18673</v>
      </c>
    </row>
    <row r="137" spans="1:13" ht="15" x14ac:dyDescent="0.25">
      <c r="A137" s="100" t="s">
        <v>18149</v>
      </c>
      <c r="B137" s="102" t="s">
        <v>17089</v>
      </c>
      <c r="C137" s="101" t="s">
        <v>89</v>
      </c>
      <c r="D137" s="471">
        <v>4.2</v>
      </c>
      <c r="E137" s="471" t="s">
        <v>17338</v>
      </c>
      <c r="F137" s="471">
        <v>26.5</v>
      </c>
      <c r="G137" s="471" t="s">
        <v>18009</v>
      </c>
      <c r="H137" s="471">
        <v>28.6</v>
      </c>
      <c r="I137" s="471" t="s">
        <v>18674</v>
      </c>
      <c r="J137" s="471">
        <v>4.5</v>
      </c>
      <c r="K137" s="471" t="s">
        <v>18609</v>
      </c>
      <c r="L137" s="471">
        <v>13.2</v>
      </c>
      <c r="M137" s="471" t="s">
        <v>17421</v>
      </c>
    </row>
    <row r="138" spans="1:13" ht="15" x14ac:dyDescent="0.25">
      <c r="A138" s="100" t="s">
        <v>18149</v>
      </c>
      <c r="B138" s="102" t="s">
        <v>17891</v>
      </c>
      <c r="C138" s="101" t="s">
        <v>16502</v>
      </c>
      <c r="D138" s="471">
        <v>1.9</v>
      </c>
      <c r="E138" s="471" t="s">
        <v>17784</v>
      </c>
      <c r="F138" s="471">
        <v>77.900000000000006</v>
      </c>
      <c r="G138" s="471" t="s">
        <v>18675</v>
      </c>
      <c r="H138" s="471">
        <v>137.4</v>
      </c>
      <c r="I138" s="471" t="s">
        <v>18676</v>
      </c>
      <c r="J138" s="471">
        <v>23.2</v>
      </c>
      <c r="K138" s="471" t="s">
        <v>16735</v>
      </c>
      <c r="L138" s="471">
        <v>47.6</v>
      </c>
      <c r="M138" s="471" t="s">
        <v>18677</v>
      </c>
    </row>
    <row r="139" spans="1:13" ht="15" x14ac:dyDescent="0.25">
      <c r="A139" s="100" t="s">
        <v>18149</v>
      </c>
      <c r="B139" s="102" t="s">
        <v>17891</v>
      </c>
      <c r="C139" s="101" t="s">
        <v>16509</v>
      </c>
      <c r="D139" s="471">
        <v>0.8</v>
      </c>
      <c r="E139" s="471" t="s">
        <v>17206</v>
      </c>
      <c r="F139" s="471">
        <v>8.5</v>
      </c>
      <c r="G139" s="471" t="s">
        <v>17915</v>
      </c>
      <c r="H139" s="471">
        <v>10.4</v>
      </c>
      <c r="I139" s="471" t="s">
        <v>17947</v>
      </c>
      <c r="J139" s="471">
        <v>1.1000000000000001</v>
      </c>
      <c r="K139" s="471" t="s">
        <v>17337</v>
      </c>
      <c r="L139" s="471">
        <v>4.2</v>
      </c>
      <c r="M139" s="471" t="s">
        <v>18609</v>
      </c>
    </row>
    <row r="140" spans="1:13" ht="15" x14ac:dyDescent="0.25">
      <c r="A140" s="100" t="s">
        <v>18149</v>
      </c>
      <c r="B140" s="102" t="s">
        <v>17891</v>
      </c>
      <c r="C140" s="101" t="s">
        <v>89</v>
      </c>
      <c r="D140" s="471">
        <v>1.4</v>
      </c>
      <c r="E140" s="471" t="s">
        <v>17337</v>
      </c>
      <c r="F140" s="471">
        <v>42.2</v>
      </c>
      <c r="G140" s="471" t="s">
        <v>18649</v>
      </c>
      <c r="H140" s="471">
        <v>72</v>
      </c>
      <c r="I140" s="471" t="s">
        <v>17930</v>
      </c>
      <c r="J140" s="471">
        <v>11.8</v>
      </c>
      <c r="K140" s="471" t="s">
        <v>17898</v>
      </c>
      <c r="L140" s="471">
        <v>25.2</v>
      </c>
      <c r="M140" s="471" t="s">
        <v>18678</v>
      </c>
    </row>
    <row r="141" spans="1:13" ht="15" x14ac:dyDescent="0.25">
      <c r="A141" s="100" t="s">
        <v>18149</v>
      </c>
      <c r="B141" s="102" t="s">
        <v>17899</v>
      </c>
      <c r="C141" s="101" t="s">
        <v>16502</v>
      </c>
      <c r="D141" s="471">
        <v>0.2</v>
      </c>
      <c r="E141" s="471" t="s">
        <v>17093</v>
      </c>
      <c r="F141" s="471">
        <v>2.2999999999999998</v>
      </c>
      <c r="G141" s="471" t="s">
        <v>17784</v>
      </c>
      <c r="H141" s="471">
        <v>3.2</v>
      </c>
      <c r="I141" s="471" t="s">
        <v>17902</v>
      </c>
      <c r="J141" s="471">
        <v>0.1</v>
      </c>
      <c r="K141" s="471" t="s">
        <v>17093</v>
      </c>
      <c r="L141" s="471">
        <v>1.1000000000000001</v>
      </c>
      <c r="M141" s="471" t="s">
        <v>17903</v>
      </c>
    </row>
    <row r="142" spans="1:13" ht="15" x14ac:dyDescent="0.25">
      <c r="A142" s="100" t="s">
        <v>18149</v>
      </c>
      <c r="B142" s="102" t="s">
        <v>17899</v>
      </c>
      <c r="C142" s="101" t="s">
        <v>16509</v>
      </c>
      <c r="D142" s="471">
        <v>0.8</v>
      </c>
      <c r="E142" s="471" t="s">
        <v>17206</v>
      </c>
      <c r="F142" s="471">
        <v>1.8</v>
      </c>
      <c r="G142" s="471" t="s">
        <v>17784</v>
      </c>
      <c r="H142" s="471">
        <v>0.3</v>
      </c>
      <c r="I142" s="471" t="s">
        <v>17206</v>
      </c>
      <c r="J142" s="471">
        <v>0.4</v>
      </c>
      <c r="K142" s="471" t="s">
        <v>17206</v>
      </c>
      <c r="L142" s="471">
        <v>0.8</v>
      </c>
      <c r="M142" s="471" t="s">
        <v>17903</v>
      </c>
    </row>
    <row r="143" spans="1:13" ht="15" x14ac:dyDescent="0.25">
      <c r="A143" s="100" t="s">
        <v>18149</v>
      </c>
      <c r="B143" s="102" t="s">
        <v>17899</v>
      </c>
      <c r="C143" s="101" t="s">
        <v>89</v>
      </c>
      <c r="D143" s="471">
        <v>0.5</v>
      </c>
      <c r="E143" s="471" t="s">
        <v>17206</v>
      </c>
      <c r="F143" s="471">
        <v>2.1</v>
      </c>
      <c r="G143" s="471" t="s">
        <v>17784</v>
      </c>
      <c r="H143" s="471">
        <v>1.7</v>
      </c>
      <c r="I143" s="471" t="s">
        <v>17337</v>
      </c>
      <c r="J143" s="471">
        <v>0.2</v>
      </c>
      <c r="K143" s="471" t="s">
        <v>17093</v>
      </c>
      <c r="L143" s="471">
        <v>1</v>
      </c>
      <c r="M143" s="471" t="s">
        <v>17903</v>
      </c>
    </row>
    <row r="144" spans="1:13" ht="15" x14ac:dyDescent="0.25">
      <c r="A144" s="100" t="s">
        <v>18149</v>
      </c>
      <c r="B144" s="98" t="s">
        <v>17904</v>
      </c>
      <c r="C144" s="101" t="s">
        <v>16502</v>
      </c>
      <c r="D144" s="471">
        <v>2.6</v>
      </c>
      <c r="E144" s="471" t="s">
        <v>17798</v>
      </c>
      <c r="F144" s="471">
        <v>27.5</v>
      </c>
      <c r="G144" s="471" t="s">
        <v>18672</v>
      </c>
      <c r="H144" s="471">
        <v>28.8</v>
      </c>
      <c r="I144" s="471" t="s">
        <v>17897</v>
      </c>
      <c r="J144" s="471">
        <v>2.6</v>
      </c>
      <c r="K144" s="471" t="s">
        <v>17896</v>
      </c>
      <c r="L144" s="471">
        <v>12.4</v>
      </c>
      <c r="M144" s="471" t="s">
        <v>17898</v>
      </c>
    </row>
    <row r="145" spans="1:13" ht="15" x14ac:dyDescent="0.25">
      <c r="A145" s="100" t="s">
        <v>18149</v>
      </c>
      <c r="B145" s="98" t="s">
        <v>17904</v>
      </c>
      <c r="C145" s="101" t="s">
        <v>16509</v>
      </c>
      <c r="D145" s="471">
        <v>9.6999999999999993</v>
      </c>
      <c r="E145" s="471" t="s">
        <v>17842</v>
      </c>
      <c r="F145" s="471">
        <v>26</v>
      </c>
      <c r="G145" s="471" t="s">
        <v>17533</v>
      </c>
      <c r="H145" s="471">
        <v>26.8</v>
      </c>
      <c r="I145" s="471" t="s">
        <v>18243</v>
      </c>
      <c r="J145" s="471">
        <v>4.4000000000000004</v>
      </c>
      <c r="K145" s="471" t="s">
        <v>17338</v>
      </c>
      <c r="L145" s="471">
        <v>14.1</v>
      </c>
      <c r="M145" s="471" t="s">
        <v>18673</v>
      </c>
    </row>
    <row r="146" spans="1:13" ht="15" x14ac:dyDescent="0.25">
      <c r="A146" s="100" t="s">
        <v>18149</v>
      </c>
      <c r="B146" s="98" t="s">
        <v>17904</v>
      </c>
      <c r="C146" s="101" t="s">
        <v>89</v>
      </c>
      <c r="D146" s="471">
        <v>6.2</v>
      </c>
      <c r="E146" s="471" t="s">
        <v>17385</v>
      </c>
      <c r="F146" s="471">
        <v>26.7</v>
      </c>
      <c r="G146" s="471" t="s">
        <v>17769</v>
      </c>
      <c r="H146" s="471">
        <v>27.7</v>
      </c>
      <c r="I146" s="471" t="s">
        <v>16730</v>
      </c>
      <c r="J146" s="471">
        <v>3.5</v>
      </c>
      <c r="K146" s="471" t="s">
        <v>18413</v>
      </c>
      <c r="L146" s="471">
        <v>13.3</v>
      </c>
      <c r="M146" s="471" t="s">
        <v>18679</v>
      </c>
    </row>
    <row r="147" spans="1:13" ht="15" x14ac:dyDescent="0.25">
      <c r="A147" s="100" t="s">
        <v>18245</v>
      </c>
      <c r="B147" s="106" t="s">
        <v>17764</v>
      </c>
      <c r="C147" s="101" t="s">
        <v>16502</v>
      </c>
      <c r="D147" s="471">
        <v>0.1</v>
      </c>
      <c r="E147" s="471" t="s">
        <v>17093</v>
      </c>
      <c r="F147" s="471">
        <v>0.6</v>
      </c>
      <c r="G147" s="471" t="s">
        <v>17206</v>
      </c>
      <c r="H147" s="471">
        <v>0.5</v>
      </c>
      <c r="I147" s="471" t="s">
        <v>17206</v>
      </c>
      <c r="J147" s="471">
        <v>1.7</v>
      </c>
      <c r="K147" s="471" t="s">
        <v>17337</v>
      </c>
      <c r="L147" s="471">
        <v>0.9</v>
      </c>
      <c r="M147" s="471" t="s">
        <v>17903</v>
      </c>
    </row>
    <row r="148" spans="1:13" ht="15" x14ac:dyDescent="0.25">
      <c r="A148" s="100" t="s">
        <v>18245</v>
      </c>
      <c r="B148" s="106" t="s">
        <v>17764</v>
      </c>
      <c r="C148" s="101" t="s">
        <v>16509</v>
      </c>
      <c r="D148" s="471">
        <v>0.3</v>
      </c>
      <c r="E148" s="471" t="s">
        <v>17206</v>
      </c>
      <c r="F148" s="471">
        <v>0.7</v>
      </c>
      <c r="G148" s="471" t="s">
        <v>17206</v>
      </c>
      <c r="H148" s="471">
        <v>1.9</v>
      </c>
      <c r="I148" s="471" t="s">
        <v>17784</v>
      </c>
      <c r="J148" s="471">
        <v>1.8</v>
      </c>
      <c r="K148" s="471" t="s">
        <v>17337</v>
      </c>
      <c r="L148" s="471">
        <v>1.2</v>
      </c>
      <c r="M148" s="471" t="s">
        <v>17903</v>
      </c>
    </row>
    <row r="149" spans="1:13" ht="15" x14ac:dyDescent="0.25">
      <c r="A149" s="100" t="s">
        <v>18245</v>
      </c>
      <c r="B149" s="106" t="s">
        <v>17764</v>
      </c>
      <c r="C149" s="101" t="s">
        <v>89</v>
      </c>
      <c r="D149" s="471">
        <v>0.2</v>
      </c>
      <c r="E149" s="471" t="s">
        <v>17093</v>
      </c>
      <c r="F149" s="471">
        <v>0.7</v>
      </c>
      <c r="G149" s="471" t="s">
        <v>17206</v>
      </c>
      <c r="H149" s="471">
        <v>1.2</v>
      </c>
      <c r="I149" s="471" t="s">
        <v>17337</v>
      </c>
      <c r="J149" s="471">
        <v>1.8</v>
      </c>
      <c r="K149" s="471" t="s">
        <v>17337</v>
      </c>
      <c r="L149" s="471">
        <v>1</v>
      </c>
      <c r="M149" s="471" t="s">
        <v>17903</v>
      </c>
    </row>
    <row r="150" spans="1:13" ht="15" x14ac:dyDescent="0.25">
      <c r="A150" s="100" t="s">
        <v>18245</v>
      </c>
      <c r="B150" s="100" t="s">
        <v>17779</v>
      </c>
      <c r="C150" s="101" t="s">
        <v>16502</v>
      </c>
      <c r="D150" s="471">
        <v>0.2</v>
      </c>
      <c r="E150" s="471" t="s">
        <v>17093</v>
      </c>
      <c r="F150" s="471">
        <v>11.2</v>
      </c>
      <c r="G150" s="471" t="s">
        <v>17570</v>
      </c>
      <c r="H150" s="471">
        <v>63</v>
      </c>
      <c r="I150" s="471" t="s">
        <v>18680</v>
      </c>
      <c r="J150" s="471">
        <v>101.2</v>
      </c>
      <c r="K150" s="471" t="s">
        <v>18681</v>
      </c>
      <c r="L150" s="471">
        <v>50</v>
      </c>
      <c r="M150" s="471" t="s">
        <v>18682</v>
      </c>
    </row>
    <row r="151" spans="1:13" ht="15" x14ac:dyDescent="0.25">
      <c r="A151" s="100" t="s">
        <v>18245</v>
      </c>
      <c r="B151" s="100" t="s">
        <v>17779</v>
      </c>
      <c r="C151" s="101" t="s">
        <v>16509</v>
      </c>
      <c r="D151" s="471">
        <v>0.4</v>
      </c>
      <c r="E151" s="471" t="s">
        <v>17206</v>
      </c>
      <c r="F151" s="471">
        <v>6.4</v>
      </c>
      <c r="G151" s="471" t="s">
        <v>18031</v>
      </c>
      <c r="H151" s="471">
        <v>59.6</v>
      </c>
      <c r="I151" s="471" t="s">
        <v>18617</v>
      </c>
      <c r="J151" s="471">
        <v>140.80000000000001</v>
      </c>
      <c r="K151" s="471" t="s">
        <v>18683</v>
      </c>
      <c r="L151" s="471">
        <v>63.9</v>
      </c>
      <c r="M151" s="471" t="s">
        <v>18641</v>
      </c>
    </row>
    <row r="152" spans="1:13" ht="15" x14ac:dyDescent="0.25">
      <c r="A152" s="100" t="s">
        <v>18245</v>
      </c>
      <c r="B152" s="100" t="s">
        <v>17779</v>
      </c>
      <c r="C152" s="101" t="s">
        <v>89</v>
      </c>
      <c r="D152" s="471">
        <v>0.3</v>
      </c>
      <c r="E152" s="471" t="s">
        <v>17206</v>
      </c>
      <c r="F152" s="471">
        <v>8.8000000000000007</v>
      </c>
      <c r="G152" s="471" t="s">
        <v>18040</v>
      </c>
      <c r="H152" s="471">
        <v>61.3</v>
      </c>
      <c r="I152" s="471" t="s">
        <v>18459</v>
      </c>
      <c r="J152" s="471">
        <v>121.8</v>
      </c>
      <c r="K152" s="471" t="s">
        <v>18684</v>
      </c>
      <c r="L152" s="471">
        <v>57.2</v>
      </c>
      <c r="M152" s="471" t="s">
        <v>18685</v>
      </c>
    </row>
    <row r="153" spans="1:13" ht="15" x14ac:dyDescent="0.25">
      <c r="A153" s="100" t="s">
        <v>18245</v>
      </c>
      <c r="B153" s="100" t="s">
        <v>17793</v>
      </c>
      <c r="C153" s="101" t="s">
        <v>16502</v>
      </c>
      <c r="D153" s="471">
        <v>0.1</v>
      </c>
      <c r="E153" s="471" t="s">
        <v>17093</v>
      </c>
      <c r="F153" s="471">
        <v>8.9</v>
      </c>
      <c r="G153" s="471" t="s">
        <v>17600</v>
      </c>
      <c r="H153" s="471">
        <v>41.1</v>
      </c>
      <c r="I153" s="471" t="s">
        <v>17776</v>
      </c>
      <c r="J153" s="471">
        <v>92.4</v>
      </c>
      <c r="K153" s="471" t="s">
        <v>18686</v>
      </c>
      <c r="L153" s="471">
        <v>43</v>
      </c>
      <c r="M153" s="471" t="s">
        <v>18100</v>
      </c>
    </row>
    <row r="154" spans="1:13" ht="15" x14ac:dyDescent="0.25">
      <c r="A154" s="100" t="s">
        <v>18245</v>
      </c>
      <c r="B154" s="100" t="s">
        <v>17793</v>
      </c>
      <c r="C154" s="101" t="s">
        <v>16509</v>
      </c>
      <c r="D154" s="471">
        <v>0.2</v>
      </c>
      <c r="E154" s="471" t="s">
        <v>17093</v>
      </c>
      <c r="F154" s="471">
        <v>6.2</v>
      </c>
      <c r="G154" s="471" t="s">
        <v>18031</v>
      </c>
      <c r="H154" s="471">
        <v>62.5</v>
      </c>
      <c r="I154" s="471" t="s">
        <v>18687</v>
      </c>
      <c r="J154" s="471">
        <v>189.8</v>
      </c>
      <c r="K154" s="471" t="s">
        <v>18688</v>
      </c>
      <c r="L154" s="471">
        <v>82.9</v>
      </c>
      <c r="M154" s="471" t="s">
        <v>18689</v>
      </c>
    </row>
    <row r="155" spans="1:13" ht="15" x14ac:dyDescent="0.25">
      <c r="A155" s="100" t="s">
        <v>18245</v>
      </c>
      <c r="B155" s="100" t="s">
        <v>17793</v>
      </c>
      <c r="C155" s="101" t="s">
        <v>89</v>
      </c>
      <c r="D155" s="471">
        <v>0.1</v>
      </c>
      <c r="E155" s="471" t="s">
        <v>17093</v>
      </c>
      <c r="F155" s="471">
        <v>7.5</v>
      </c>
      <c r="G155" s="471" t="s">
        <v>17336</v>
      </c>
      <c r="H155" s="471">
        <v>52.1</v>
      </c>
      <c r="I155" s="471" t="s">
        <v>16726</v>
      </c>
      <c r="J155" s="471">
        <v>142.9</v>
      </c>
      <c r="K155" s="471" t="s">
        <v>18495</v>
      </c>
      <c r="L155" s="471">
        <v>63.6</v>
      </c>
      <c r="M155" s="471" t="s">
        <v>18690</v>
      </c>
    </row>
    <row r="156" spans="1:13" ht="15" x14ac:dyDescent="0.25">
      <c r="A156" s="100" t="s">
        <v>18245</v>
      </c>
      <c r="B156" s="100" t="s">
        <v>17806</v>
      </c>
      <c r="C156" s="101" t="s">
        <v>16502</v>
      </c>
      <c r="D156" s="471">
        <v>0.4</v>
      </c>
      <c r="E156" s="471" t="s">
        <v>17206</v>
      </c>
      <c r="F156" s="471">
        <v>132.80000000000001</v>
      </c>
      <c r="G156" s="471" t="s">
        <v>18691</v>
      </c>
      <c r="H156" s="471">
        <v>359.8</v>
      </c>
      <c r="I156" s="471" t="s">
        <v>18692</v>
      </c>
      <c r="J156" s="471">
        <v>208.4</v>
      </c>
      <c r="K156" s="471" t="s">
        <v>18693</v>
      </c>
      <c r="L156" s="471">
        <v>162.19999999999999</v>
      </c>
      <c r="M156" s="471" t="s">
        <v>18694</v>
      </c>
    </row>
    <row r="157" spans="1:13" ht="15" x14ac:dyDescent="0.25">
      <c r="A157" s="100" t="s">
        <v>18245</v>
      </c>
      <c r="B157" s="100" t="s">
        <v>17806</v>
      </c>
      <c r="C157" s="101" t="s">
        <v>16509</v>
      </c>
      <c r="D157" s="471">
        <v>1.2</v>
      </c>
      <c r="E157" s="471" t="s">
        <v>17337</v>
      </c>
      <c r="F157" s="471">
        <v>27.8</v>
      </c>
      <c r="G157" s="471" t="s">
        <v>16730</v>
      </c>
      <c r="H157" s="471">
        <v>133.19999999999999</v>
      </c>
      <c r="I157" s="471" t="s">
        <v>18695</v>
      </c>
      <c r="J157" s="471">
        <v>139.9</v>
      </c>
      <c r="K157" s="471" t="s">
        <v>18696</v>
      </c>
      <c r="L157" s="471">
        <v>79.3</v>
      </c>
      <c r="M157" s="471" t="s">
        <v>18697</v>
      </c>
    </row>
    <row r="158" spans="1:13" ht="15" x14ac:dyDescent="0.25">
      <c r="A158" s="100" t="s">
        <v>18245</v>
      </c>
      <c r="B158" s="100" t="s">
        <v>17806</v>
      </c>
      <c r="C158" s="101" t="s">
        <v>89</v>
      </c>
      <c r="D158" s="471">
        <v>0.8</v>
      </c>
      <c r="E158" s="471" t="s">
        <v>17206</v>
      </c>
      <c r="F158" s="471">
        <v>78.8</v>
      </c>
      <c r="G158" s="471" t="s">
        <v>18698</v>
      </c>
      <c r="H158" s="471">
        <v>243.1</v>
      </c>
      <c r="I158" s="471" t="s">
        <v>18699</v>
      </c>
      <c r="J158" s="471">
        <v>172.9</v>
      </c>
      <c r="K158" s="471" t="s">
        <v>18700</v>
      </c>
      <c r="L158" s="471">
        <v>119.5</v>
      </c>
      <c r="M158" s="471" t="s">
        <v>18701</v>
      </c>
    </row>
    <row r="159" spans="1:13" ht="15" x14ac:dyDescent="0.25">
      <c r="A159" s="100" t="s">
        <v>18245</v>
      </c>
      <c r="B159" s="100" t="s">
        <v>17819</v>
      </c>
      <c r="C159" s="101" t="s">
        <v>16502</v>
      </c>
      <c r="D159" s="471">
        <v>0.7</v>
      </c>
      <c r="E159" s="471" t="s">
        <v>17206</v>
      </c>
      <c r="F159" s="471">
        <v>74.400000000000006</v>
      </c>
      <c r="G159" s="471" t="s">
        <v>18702</v>
      </c>
      <c r="H159" s="471">
        <v>124.8</v>
      </c>
      <c r="I159" s="471" t="s">
        <v>18703</v>
      </c>
      <c r="J159" s="471">
        <v>36.200000000000003</v>
      </c>
      <c r="K159" s="471" t="s">
        <v>17330</v>
      </c>
      <c r="L159" s="471">
        <v>49.6</v>
      </c>
      <c r="M159" s="471" t="s">
        <v>18682</v>
      </c>
    </row>
    <row r="160" spans="1:13" ht="15" x14ac:dyDescent="0.25">
      <c r="A160" s="100" t="s">
        <v>18245</v>
      </c>
      <c r="B160" s="100" t="s">
        <v>17819</v>
      </c>
      <c r="C160" s="101" t="s">
        <v>16509</v>
      </c>
      <c r="D160" s="471">
        <v>1.3</v>
      </c>
      <c r="E160" s="471" t="s">
        <v>17337</v>
      </c>
      <c r="F160" s="471">
        <v>13.3</v>
      </c>
      <c r="G160" s="471" t="s">
        <v>17525</v>
      </c>
      <c r="H160" s="471">
        <v>42.8</v>
      </c>
      <c r="I160" s="471" t="s">
        <v>18414</v>
      </c>
      <c r="J160" s="471">
        <v>20.2</v>
      </c>
      <c r="K160" s="471" t="s">
        <v>18130</v>
      </c>
      <c r="L160" s="471">
        <v>17.3</v>
      </c>
      <c r="M160" s="471" t="s">
        <v>17384</v>
      </c>
    </row>
    <row r="161" spans="1:13" ht="15" x14ac:dyDescent="0.25">
      <c r="A161" s="100" t="s">
        <v>18245</v>
      </c>
      <c r="B161" s="100" t="s">
        <v>17819</v>
      </c>
      <c r="C161" s="101" t="s">
        <v>89</v>
      </c>
      <c r="D161" s="471">
        <v>1</v>
      </c>
      <c r="E161" s="471" t="s">
        <v>17903</v>
      </c>
      <c r="F161" s="471">
        <v>43</v>
      </c>
      <c r="G161" s="471" t="s">
        <v>18704</v>
      </c>
      <c r="H161" s="471">
        <v>82.6</v>
      </c>
      <c r="I161" s="471" t="s">
        <v>18705</v>
      </c>
      <c r="J161" s="471">
        <v>27.9</v>
      </c>
      <c r="K161" s="471" t="s">
        <v>17880</v>
      </c>
      <c r="L161" s="471">
        <v>33</v>
      </c>
      <c r="M161" s="471" t="s">
        <v>18706</v>
      </c>
    </row>
    <row r="162" spans="1:13" ht="15" x14ac:dyDescent="0.25">
      <c r="A162" s="100" t="s">
        <v>18245</v>
      </c>
      <c r="B162" s="100" t="s">
        <v>17833</v>
      </c>
      <c r="C162" s="101" t="s">
        <v>16502</v>
      </c>
      <c r="D162" s="471">
        <v>0.1</v>
      </c>
      <c r="E162" s="471" t="s">
        <v>17093</v>
      </c>
      <c r="F162" s="471">
        <v>30.4</v>
      </c>
      <c r="G162" s="471" t="s">
        <v>18374</v>
      </c>
      <c r="H162" s="471">
        <v>115</v>
      </c>
      <c r="I162" s="471" t="s">
        <v>18707</v>
      </c>
      <c r="J162" s="471">
        <v>139.1</v>
      </c>
      <c r="K162" s="471" t="s">
        <v>18708</v>
      </c>
      <c r="L162" s="471">
        <v>76.3</v>
      </c>
      <c r="M162" s="471" t="s">
        <v>18353</v>
      </c>
    </row>
    <row r="163" spans="1:13" ht="15" x14ac:dyDescent="0.25">
      <c r="A163" s="100" t="s">
        <v>18245</v>
      </c>
      <c r="B163" s="100" t="s">
        <v>17833</v>
      </c>
      <c r="C163" s="101" t="s">
        <v>16509</v>
      </c>
      <c r="D163" s="471">
        <v>0.3</v>
      </c>
      <c r="E163" s="471" t="s">
        <v>17206</v>
      </c>
      <c r="F163" s="471">
        <v>3</v>
      </c>
      <c r="G163" s="471" t="s">
        <v>17798</v>
      </c>
      <c r="H163" s="471">
        <v>16.8</v>
      </c>
      <c r="I163" s="471" t="s">
        <v>18246</v>
      </c>
      <c r="J163" s="471">
        <v>39</v>
      </c>
      <c r="K163" s="471" t="s">
        <v>18524</v>
      </c>
      <c r="L163" s="471">
        <v>18.100000000000001</v>
      </c>
      <c r="M163" s="471" t="s">
        <v>18525</v>
      </c>
    </row>
    <row r="164" spans="1:13" ht="15" x14ac:dyDescent="0.25">
      <c r="A164" s="100" t="s">
        <v>18245</v>
      </c>
      <c r="B164" s="100" t="s">
        <v>17833</v>
      </c>
      <c r="C164" s="101" t="s">
        <v>89</v>
      </c>
      <c r="D164" s="471">
        <v>0.2</v>
      </c>
      <c r="E164" s="471" t="s">
        <v>17093</v>
      </c>
      <c r="F164" s="471">
        <v>16.3</v>
      </c>
      <c r="G164" s="471" t="s">
        <v>17422</v>
      </c>
      <c r="H164" s="471">
        <v>64.400000000000006</v>
      </c>
      <c r="I164" s="471" t="s">
        <v>17562</v>
      </c>
      <c r="J164" s="471">
        <v>87.2</v>
      </c>
      <c r="K164" s="471" t="s">
        <v>18709</v>
      </c>
      <c r="L164" s="471">
        <v>46.3</v>
      </c>
      <c r="M164" s="471" t="s">
        <v>18710</v>
      </c>
    </row>
    <row r="165" spans="1:13" ht="15" x14ac:dyDescent="0.25">
      <c r="A165" s="100" t="s">
        <v>18245</v>
      </c>
      <c r="B165" s="100" t="s">
        <v>17846</v>
      </c>
      <c r="C165" s="101" t="s">
        <v>16502</v>
      </c>
      <c r="D165" s="471">
        <v>12.3</v>
      </c>
      <c r="E165" s="471" t="s">
        <v>18097</v>
      </c>
      <c r="F165" s="471">
        <v>264.3</v>
      </c>
      <c r="G165" s="471" t="s">
        <v>18711</v>
      </c>
      <c r="H165" s="471">
        <v>472.5</v>
      </c>
      <c r="I165" s="471" t="s">
        <v>18712</v>
      </c>
      <c r="J165" s="471">
        <v>167.5</v>
      </c>
      <c r="K165" s="471" t="s">
        <v>18590</v>
      </c>
      <c r="L165" s="471">
        <v>197.5</v>
      </c>
      <c r="M165" s="471" t="s">
        <v>18713</v>
      </c>
    </row>
    <row r="166" spans="1:13" ht="15" x14ac:dyDescent="0.25">
      <c r="A166" s="100" t="s">
        <v>18245</v>
      </c>
      <c r="B166" s="100" t="s">
        <v>17846</v>
      </c>
      <c r="C166" s="101" t="s">
        <v>16509</v>
      </c>
      <c r="D166" s="471">
        <v>24.9</v>
      </c>
      <c r="E166" s="471" t="s">
        <v>18554</v>
      </c>
      <c r="F166" s="471">
        <v>104.1</v>
      </c>
      <c r="G166" s="471" t="s">
        <v>18714</v>
      </c>
      <c r="H166" s="471">
        <v>186.6</v>
      </c>
      <c r="I166" s="471" t="s">
        <v>18715</v>
      </c>
      <c r="J166" s="471">
        <v>99.3</v>
      </c>
      <c r="K166" s="471" t="s">
        <v>18716</v>
      </c>
      <c r="L166" s="471">
        <v>95.4</v>
      </c>
      <c r="M166" s="471" t="s">
        <v>18717</v>
      </c>
    </row>
    <row r="167" spans="1:13" ht="15" x14ac:dyDescent="0.25">
      <c r="A167" s="100" t="s">
        <v>18245</v>
      </c>
      <c r="B167" s="100" t="s">
        <v>17846</v>
      </c>
      <c r="C167" s="101" t="s">
        <v>89</v>
      </c>
      <c r="D167" s="471">
        <v>18.7</v>
      </c>
      <c r="E167" s="471" t="s">
        <v>18096</v>
      </c>
      <c r="F167" s="471">
        <v>181.9</v>
      </c>
      <c r="G167" s="471" t="s">
        <v>18718</v>
      </c>
      <c r="H167" s="471">
        <v>325.3</v>
      </c>
      <c r="I167" s="471" t="s">
        <v>18719</v>
      </c>
      <c r="J167" s="471">
        <v>132.19999999999999</v>
      </c>
      <c r="K167" s="471" t="s">
        <v>18720</v>
      </c>
      <c r="L167" s="471">
        <v>144.80000000000001</v>
      </c>
      <c r="M167" s="471" t="s">
        <v>18721</v>
      </c>
    </row>
    <row r="168" spans="1:13" ht="15" x14ac:dyDescent="0.25">
      <c r="A168" s="100" t="s">
        <v>18245</v>
      </c>
      <c r="B168" s="102" t="s">
        <v>17086</v>
      </c>
      <c r="C168" s="101" t="s">
        <v>16502</v>
      </c>
      <c r="D168" s="471">
        <v>2.2999999999999998</v>
      </c>
      <c r="E168" s="471" t="s">
        <v>17784</v>
      </c>
      <c r="F168" s="471">
        <v>126.3</v>
      </c>
      <c r="G168" s="471" t="s">
        <v>18722</v>
      </c>
      <c r="H168" s="471">
        <v>261.2</v>
      </c>
      <c r="I168" s="471" t="s">
        <v>18723</v>
      </c>
      <c r="J168" s="471">
        <v>94.8</v>
      </c>
      <c r="K168" s="471" t="s">
        <v>18724</v>
      </c>
      <c r="L168" s="471">
        <v>104.2</v>
      </c>
      <c r="M168" s="471" t="s">
        <v>18603</v>
      </c>
    </row>
    <row r="169" spans="1:13" ht="15" x14ac:dyDescent="0.25">
      <c r="A169" s="100" t="s">
        <v>18245</v>
      </c>
      <c r="B169" s="102" t="s">
        <v>17086</v>
      </c>
      <c r="C169" s="101" t="s">
        <v>16509</v>
      </c>
      <c r="D169" s="471">
        <v>3</v>
      </c>
      <c r="E169" s="471" t="s">
        <v>17798</v>
      </c>
      <c r="F169" s="471">
        <v>31.1</v>
      </c>
      <c r="G169" s="471" t="s">
        <v>17530</v>
      </c>
      <c r="H169" s="471">
        <v>89.5</v>
      </c>
      <c r="I169" s="471" t="s">
        <v>18725</v>
      </c>
      <c r="J169" s="471">
        <v>53.6</v>
      </c>
      <c r="K169" s="471" t="s">
        <v>18726</v>
      </c>
      <c r="L169" s="471">
        <v>41.4</v>
      </c>
      <c r="M169" s="471" t="s">
        <v>18645</v>
      </c>
    </row>
    <row r="170" spans="1:13" ht="15" x14ac:dyDescent="0.25">
      <c r="A170" s="100" t="s">
        <v>18245</v>
      </c>
      <c r="B170" s="102" t="s">
        <v>17086</v>
      </c>
      <c r="C170" s="101" t="s">
        <v>89</v>
      </c>
      <c r="D170" s="471">
        <v>2.6</v>
      </c>
      <c r="E170" s="471" t="s">
        <v>17896</v>
      </c>
      <c r="F170" s="471">
        <v>77.3</v>
      </c>
      <c r="G170" s="471" t="s">
        <v>18727</v>
      </c>
      <c r="H170" s="471">
        <v>172.8</v>
      </c>
      <c r="I170" s="471" t="s">
        <v>18728</v>
      </c>
      <c r="J170" s="471">
        <v>73.5</v>
      </c>
      <c r="K170" s="471" t="s">
        <v>18729</v>
      </c>
      <c r="L170" s="471">
        <v>71.8</v>
      </c>
      <c r="M170" s="471" t="s">
        <v>18435</v>
      </c>
    </row>
    <row r="171" spans="1:13" ht="15" x14ac:dyDescent="0.25">
      <c r="A171" s="100" t="s">
        <v>18245</v>
      </c>
      <c r="B171" s="102" t="s">
        <v>17089</v>
      </c>
      <c r="C171" s="101" t="s">
        <v>16502</v>
      </c>
      <c r="D171" s="471">
        <v>1.8</v>
      </c>
      <c r="E171" s="471" t="s">
        <v>17784</v>
      </c>
      <c r="F171" s="471">
        <v>24.2</v>
      </c>
      <c r="G171" s="471" t="s">
        <v>16720</v>
      </c>
      <c r="H171" s="471">
        <v>22.1</v>
      </c>
      <c r="I171" s="471" t="s">
        <v>18330</v>
      </c>
      <c r="J171" s="471">
        <v>4.3</v>
      </c>
      <c r="K171" s="471" t="s">
        <v>17338</v>
      </c>
      <c r="L171" s="471">
        <v>11</v>
      </c>
      <c r="M171" s="471" t="s">
        <v>18021</v>
      </c>
    </row>
    <row r="172" spans="1:13" ht="15" x14ac:dyDescent="0.25">
      <c r="A172" s="100" t="s">
        <v>18245</v>
      </c>
      <c r="B172" s="102" t="s">
        <v>17089</v>
      </c>
      <c r="C172" s="101" t="s">
        <v>16509</v>
      </c>
      <c r="D172" s="471">
        <v>5.6</v>
      </c>
      <c r="E172" s="471" t="s">
        <v>17907</v>
      </c>
      <c r="F172" s="471">
        <v>20.399999999999999</v>
      </c>
      <c r="G172" s="471" t="s">
        <v>17536</v>
      </c>
      <c r="H172" s="471">
        <v>23.8</v>
      </c>
      <c r="I172" s="471" t="s">
        <v>18115</v>
      </c>
      <c r="J172" s="471">
        <v>6</v>
      </c>
      <c r="K172" s="471" t="s">
        <v>17385</v>
      </c>
      <c r="L172" s="471">
        <v>11.9</v>
      </c>
      <c r="M172" s="471" t="s">
        <v>17898</v>
      </c>
    </row>
    <row r="173" spans="1:13" ht="15" x14ac:dyDescent="0.25">
      <c r="A173" s="100" t="s">
        <v>18245</v>
      </c>
      <c r="B173" s="102" t="s">
        <v>17089</v>
      </c>
      <c r="C173" s="101" t="s">
        <v>89</v>
      </c>
      <c r="D173" s="471">
        <v>3.7</v>
      </c>
      <c r="E173" s="471" t="s">
        <v>17338</v>
      </c>
      <c r="F173" s="471">
        <v>22.2</v>
      </c>
      <c r="G173" s="471" t="s">
        <v>16734</v>
      </c>
      <c r="H173" s="471">
        <v>23</v>
      </c>
      <c r="I173" s="471" t="s">
        <v>17913</v>
      </c>
      <c r="J173" s="471">
        <v>5.2</v>
      </c>
      <c r="K173" s="471" t="s">
        <v>18025</v>
      </c>
      <c r="L173" s="471">
        <v>11.5</v>
      </c>
      <c r="M173" s="471" t="s">
        <v>18610</v>
      </c>
    </row>
    <row r="174" spans="1:13" ht="15" x14ac:dyDescent="0.25">
      <c r="A174" s="100" t="s">
        <v>18245</v>
      </c>
      <c r="B174" s="102" t="s">
        <v>17891</v>
      </c>
      <c r="C174" s="101" t="s">
        <v>16502</v>
      </c>
      <c r="D174" s="471">
        <v>1.9</v>
      </c>
      <c r="E174" s="471" t="s">
        <v>17784</v>
      </c>
      <c r="F174" s="471">
        <v>60.4</v>
      </c>
      <c r="G174" s="471" t="s">
        <v>18730</v>
      </c>
      <c r="H174" s="471">
        <v>105.6</v>
      </c>
      <c r="I174" s="471" t="s">
        <v>18731</v>
      </c>
      <c r="J174" s="471">
        <v>20.2</v>
      </c>
      <c r="K174" s="471" t="s">
        <v>18130</v>
      </c>
      <c r="L174" s="471">
        <v>37.700000000000003</v>
      </c>
      <c r="M174" s="471" t="s">
        <v>18732</v>
      </c>
    </row>
    <row r="175" spans="1:13" ht="15" x14ac:dyDescent="0.25">
      <c r="A175" s="100" t="s">
        <v>18245</v>
      </c>
      <c r="B175" s="102" t="s">
        <v>17891</v>
      </c>
      <c r="C175" s="101" t="s">
        <v>16509</v>
      </c>
      <c r="D175" s="471">
        <v>1.4</v>
      </c>
      <c r="E175" s="471" t="s">
        <v>17337</v>
      </c>
      <c r="F175" s="471">
        <v>7.7</v>
      </c>
      <c r="G175" s="471" t="s">
        <v>17336</v>
      </c>
      <c r="H175" s="471">
        <v>11.6</v>
      </c>
      <c r="I175" s="471" t="s">
        <v>17911</v>
      </c>
      <c r="J175" s="471">
        <v>1.5</v>
      </c>
      <c r="K175" s="471" t="s">
        <v>17337</v>
      </c>
      <c r="L175" s="471">
        <v>4.4000000000000004</v>
      </c>
      <c r="M175" s="471" t="s">
        <v>18609</v>
      </c>
    </row>
    <row r="176" spans="1:13" ht="15" x14ac:dyDescent="0.25">
      <c r="A176" s="100" t="s">
        <v>18245</v>
      </c>
      <c r="B176" s="102" t="s">
        <v>17891</v>
      </c>
      <c r="C176" s="101" t="s">
        <v>89</v>
      </c>
      <c r="D176" s="471">
        <v>1.6</v>
      </c>
      <c r="E176" s="471" t="s">
        <v>17337</v>
      </c>
      <c r="F176" s="471">
        <v>33.299999999999997</v>
      </c>
      <c r="G176" s="471" t="s">
        <v>18733</v>
      </c>
      <c r="H176" s="471">
        <v>57.2</v>
      </c>
      <c r="I176" s="471" t="s">
        <v>18734</v>
      </c>
      <c r="J176" s="471">
        <v>10.5</v>
      </c>
      <c r="K176" s="471" t="s">
        <v>17534</v>
      </c>
      <c r="L176" s="471">
        <v>20.6</v>
      </c>
      <c r="M176" s="471" t="s">
        <v>18735</v>
      </c>
    </row>
    <row r="177" spans="1:13" ht="15" x14ac:dyDescent="0.25">
      <c r="A177" s="100" t="s">
        <v>18245</v>
      </c>
      <c r="B177" s="102" t="s">
        <v>17899</v>
      </c>
      <c r="C177" s="101" t="s">
        <v>16502</v>
      </c>
      <c r="D177" s="471">
        <v>0</v>
      </c>
      <c r="E177" s="471" t="s">
        <v>17093</v>
      </c>
      <c r="F177" s="471">
        <v>0.7</v>
      </c>
      <c r="G177" s="471" t="s">
        <v>17206</v>
      </c>
      <c r="H177" s="471">
        <v>1.1000000000000001</v>
      </c>
      <c r="I177" s="471" t="s">
        <v>17196</v>
      </c>
      <c r="J177" s="471">
        <v>0.2</v>
      </c>
      <c r="K177" s="471" t="s">
        <v>17093</v>
      </c>
      <c r="L177" s="471">
        <v>0.4</v>
      </c>
      <c r="M177" s="471" t="s">
        <v>17206</v>
      </c>
    </row>
    <row r="178" spans="1:13" ht="15" x14ac:dyDescent="0.25">
      <c r="A178" s="100" t="s">
        <v>18245</v>
      </c>
      <c r="B178" s="102" t="s">
        <v>17899</v>
      </c>
      <c r="C178" s="101" t="s">
        <v>16509</v>
      </c>
      <c r="D178" s="471">
        <v>0.7</v>
      </c>
      <c r="E178" s="471" t="s">
        <v>17206</v>
      </c>
      <c r="F178" s="471">
        <v>1.3</v>
      </c>
      <c r="G178" s="471" t="s">
        <v>17337</v>
      </c>
      <c r="H178" s="471">
        <v>0.6</v>
      </c>
      <c r="I178" s="471" t="s">
        <v>17206</v>
      </c>
      <c r="J178" s="471">
        <v>0.6</v>
      </c>
      <c r="K178" s="471" t="s">
        <v>17206</v>
      </c>
      <c r="L178" s="471">
        <v>0.8</v>
      </c>
      <c r="M178" s="471" t="s">
        <v>17903</v>
      </c>
    </row>
    <row r="179" spans="1:13" ht="15" x14ac:dyDescent="0.25">
      <c r="A179" s="100" t="s">
        <v>18245</v>
      </c>
      <c r="B179" s="102" t="s">
        <v>17899</v>
      </c>
      <c r="C179" s="101" t="s">
        <v>89</v>
      </c>
      <c r="D179" s="471">
        <v>0.3</v>
      </c>
      <c r="E179" s="471" t="s">
        <v>17206</v>
      </c>
      <c r="F179" s="471">
        <v>1</v>
      </c>
      <c r="G179" s="471" t="s">
        <v>17903</v>
      </c>
      <c r="H179" s="471">
        <v>0.9</v>
      </c>
      <c r="I179" s="471" t="s">
        <v>17206</v>
      </c>
      <c r="J179" s="471">
        <v>0.4</v>
      </c>
      <c r="K179" s="471" t="s">
        <v>17206</v>
      </c>
      <c r="L179" s="471">
        <v>0.6</v>
      </c>
      <c r="M179" s="471" t="s">
        <v>17206</v>
      </c>
    </row>
    <row r="180" spans="1:13" ht="15" x14ac:dyDescent="0.25">
      <c r="A180" s="100" t="s">
        <v>18245</v>
      </c>
      <c r="B180" s="98" t="s">
        <v>17904</v>
      </c>
      <c r="C180" s="101" t="s">
        <v>16502</v>
      </c>
      <c r="D180" s="471">
        <v>3.1</v>
      </c>
      <c r="E180" s="471" t="s">
        <v>17798</v>
      </c>
      <c r="F180" s="471">
        <v>28.9</v>
      </c>
      <c r="G180" s="471" t="s">
        <v>18674</v>
      </c>
      <c r="H180" s="471">
        <v>29.1</v>
      </c>
      <c r="I180" s="471" t="s">
        <v>18736</v>
      </c>
      <c r="J180" s="471">
        <v>3.3</v>
      </c>
      <c r="K180" s="471" t="s">
        <v>17798</v>
      </c>
      <c r="L180" s="471">
        <v>13.2</v>
      </c>
      <c r="M180" s="471" t="s">
        <v>17421</v>
      </c>
    </row>
    <row r="181" spans="1:13" ht="15" x14ac:dyDescent="0.25">
      <c r="A181" s="100" t="s">
        <v>18245</v>
      </c>
      <c r="B181" s="98" t="s">
        <v>17904</v>
      </c>
      <c r="C181" s="101" t="s">
        <v>16509</v>
      </c>
      <c r="D181" s="471">
        <v>8.8000000000000007</v>
      </c>
      <c r="E181" s="471" t="s">
        <v>17600</v>
      </c>
      <c r="F181" s="471">
        <v>24.3</v>
      </c>
      <c r="G181" s="471" t="s">
        <v>16720</v>
      </c>
      <c r="H181" s="471">
        <v>24.7</v>
      </c>
      <c r="I181" s="471" t="s">
        <v>18017</v>
      </c>
      <c r="J181" s="471">
        <v>3.2</v>
      </c>
      <c r="K181" s="471" t="s">
        <v>17798</v>
      </c>
      <c r="L181" s="471">
        <v>12.7</v>
      </c>
      <c r="M181" s="471" t="s">
        <v>17421</v>
      </c>
    </row>
    <row r="182" spans="1:13" ht="15" x14ac:dyDescent="0.25">
      <c r="A182" s="100" t="s">
        <v>18245</v>
      </c>
      <c r="B182" s="98" t="s">
        <v>17904</v>
      </c>
      <c r="C182" s="101" t="s">
        <v>89</v>
      </c>
      <c r="D182" s="471">
        <v>6.1</v>
      </c>
      <c r="E182" s="471" t="s">
        <v>17385</v>
      </c>
      <c r="F182" s="471">
        <v>26.5</v>
      </c>
      <c r="G182" s="471" t="s">
        <v>18009</v>
      </c>
      <c r="H182" s="471">
        <v>26.9</v>
      </c>
      <c r="I182" s="471" t="s">
        <v>18335</v>
      </c>
      <c r="J182" s="471">
        <v>3.3</v>
      </c>
      <c r="K182" s="471" t="s">
        <v>18413</v>
      </c>
      <c r="L182" s="471">
        <v>12.9</v>
      </c>
      <c r="M182" s="471" t="s">
        <v>17421</v>
      </c>
    </row>
    <row r="183" spans="1:13" ht="15" x14ac:dyDescent="0.25">
      <c r="A183" s="100" t="s">
        <v>16657</v>
      </c>
      <c r="B183" s="106" t="s">
        <v>17764</v>
      </c>
      <c r="C183" s="101" t="s">
        <v>16502</v>
      </c>
      <c r="D183" s="471">
        <v>0</v>
      </c>
      <c r="E183" s="471" t="s">
        <v>17093</v>
      </c>
      <c r="F183" s="471">
        <v>0.4</v>
      </c>
      <c r="G183" s="471" t="s">
        <v>17206</v>
      </c>
      <c r="H183" s="471">
        <v>1.6</v>
      </c>
      <c r="I183" s="471" t="s">
        <v>17784</v>
      </c>
      <c r="J183" s="471">
        <v>1.6</v>
      </c>
      <c r="K183" s="471" t="s">
        <v>17337</v>
      </c>
      <c r="L183" s="471">
        <v>0.9</v>
      </c>
      <c r="M183" s="471" t="s">
        <v>17903</v>
      </c>
    </row>
    <row r="184" spans="1:13" ht="15" x14ac:dyDescent="0.25">
      <c r="A184" s="100" t="s">
        <v>16657</v>
      </c>
      <c r="B184" s="106" t="s">
        <v>17764</v>
      </c>
      <c r="C184" s="101" t="s">
        <v>16509</v>
      </c>
      <c r="D184" s="471">
        <v>0.1</v>
      </c>
      <c r="E184" s="471" t="s">
        <v>17093</v>
      </c>
      <c r="F184" s="471">
        <v>0.8</v>
      </c>
      <c r="G184" s="471" t="s">
        <v>17206</v>
      </c>
      <c r="H184" s="471">
        <v>1.3</v>
      </c>
      <c r="I184" s="471" t="s">
        <v>17196</v>
      </c>
      <c r="J184" s="471">
        <v>1.5</v>
      </c>
      <c r="K184" s="471" t="s">
        <v>17337</v>
      </c>
      <c r="L184" s="471">
        <v>1</v>
      </c>
      <c r="M184" s="471" t="s">
        <v>17903</v>
      </c>
    </row>
    <row r="185" spans="1:13" ht="15" x14ac:dyDescent="0.25">
      <c r="A185" s="100" t="s">
        <v>16657</v>
      </c>
      <c r="B185" s="106" t="s">
        <v>17764</v>
      </c>
      <c r="C185" s="101" t="s">
        <v>89</v>
      </c>
      <c r="D185" s="471">
        <v>0</v>
      </c>
      <c r="E185" s="471" t="s">
        <v>17093</v>
      </c>
      <c r="F185" s="471">
        <v>0.6</v>
      </c>
      <c r="G185" s="471" t="s">
        <v>17206</v>
      </c>
      <c r="H185" s="471">
        <v>1.5</v>
      </c>
      <c r="I185" s="471" t="s">
        <v>17337</v>
      </c>
      <c r="J185" s="471">
        <v>1.6</v>
      </c>
      <c r="K185" s="471" t="s">
        <v>17337</v>
      </c>
      <c r="L185" s="471">
        <v>1</v>
      </c>
      <c r="M185" s="471" t="s">
        <v>17903</v>
      </c>
    </row>
    <row r="186" spans="1:13" ht="15" x14ac:dyDescent="0.25">
      <c r="A186" s="100" t="s">
        <v>16657</v>
      </c>
      <c r="B186" s="100" t="s">
        <v>17779</v>
      </c>
      <c r="C186" s="101" t="s">
        <v>16502</v>
      </c>
      <c r="D186" s="471">
        <v>0</v>
      </c>
      <c r="E186" s="471" t="s">
        <v>17093</v>
      </c>
      <c r="F186" s="471">
        <v>11.4</v>
      </c>
      <c r="G186" s="471" t="s">
        <v>17570</v>
      </c>
      <c r="H186" s="471">
        <v>54</v>
      </c>
      <c r="I186" s="471" t="s">
        <v>18010</v>
      </c>
      <c r="J186" s="471">
        <v>95.7</v>
      </c>
      <c r="K186" s="471" t="s">
        <v>18561</v>
      </c>
      <c r="L186" s="471">
        <v>47.1</v>
      </c>
      <c r="M186" s="471" t="s">
        <v>17380</v>
      </c>
    </row>
    <row r="187" spans="1:13" ht="15" x14ac:dyDescent="0.25">
      <c r="A187" s="100" t="s">
        <v>16657</v>
      </c>
      <c r="B187" s="100" t="s">
        <v>17779</v>
      </c>
      <c r="C187" s="101" t="s">
        <v>16509</v>
      </c>
      <c r="D187" s="471">
        <v>0.3</v>
      </c>
      <c r="E187" s="471" t="s">
        <v>17206</v>
      </c>
      <c r="F187" s="471">
        <v>5.8</v>
      </c>
      <c r="G187" s="471" t="s">
        <v>17907</v>
      </c>
      <c r="H187" s="471">
        <v>56.3</v>
      </c>
      <c r="I187" s="471" t="s">
        <v>18737</v>
      </c>
      <c r="J187" s="471">
        <v>127.1</v>
      </c>
      <c r="K187" s="471" t="s">
        <v>18738</v>
      </c>
      <c r="L187" s="471">
        <v>59</v>
      </c>
      <c r="M187" s="471" t="s">
        <v>18739</v>
      </c>
    </row>
    <row r="188" spans="1:13" ht="15" x14ac:dyDescent="0.25">
      <c r="A188" s="100" t="s">
        <v>16657</v>
      </c>
      <c r="B188" s="100" t="s">
        <v>17779</v>
      </c>
      <c r="C188" s="101" t="s">
        <v>89</v>
      </c>
      <c r="D188" s="471">
        <v>0.1</v>
      </c>
      <c r="E188" s="471" t="s">
        <v>17093</v>
      </c>
      <c r="F188" s="471">
        <v>8.5</v>
      </c>
      <c r="G188" s="471" t="s">
        <v>17915</v>
      </c>
      <c r="H188" s="471">
        <v>55.1</v>
      </c>
      <c r="I188" s="471" t="s">
        <v>18740</v>
      </c>
      <c r="J188" s="471">
        <v>112.1</v>
      </c>
      <c r="K188" s="471" t="s">
        <v>18741</v>
      </c>
      <c r="L188" s="471">
        <v>53.3</v>
      </c>
      <c r="M188" s="471" t="s">
        <v>18742</v>
      </c>
    </row>
    <row r="189" spans="1:13" ht="15" x14ac:dyDescent="0.25">
      <c r="A189" s="100" t="s">
        <v>16657</v>
      </c>
      <c r="B189" s="100" t="s">
        <v>17793</v>
      </c>
      <c r="C189" s="101" t="s">
        <v>16502</v>
      </c>
      <c r="D189" s="471">
        <v>0.1</v>
      </c>
      <c r="E189" s="471" t="s">
        <v>17093</v>
      </c>
      <c r="F189" s="471">
        <v>9.1999999999999993</v>
      </c>
      <c r="G189" s="471" t="s">
        <v>17600</v>
      </c>
      <c r="H189" s="471">
        <v>44</v>
      </c>
      <c r="I189" s="471" t="s">
        <v>18743</v>
      </c>
      <c r="J189" s="471">
        <v>84.3</v>
      </c>
      <c r="K189" s="471" t="s">
        <v>18744</v>
      </c>
      <c r="L189" s="471">
        <v>40.799999999999997</v>
      </c>
      <c r="M189" s="471" t="s">
        <v>17418</v>
      </c>
    </row>
    <row r="190" spans="1:13" ht="15" x14ac:dyDescent="0.25">
      <c r="A190" s="100" t="s">
        <v>16657</v>
      </c>
      <c r="B190" s="100" t="s">
        <v>17793</v>
      </c>
      <c r="C190" s="101" t="s">
        <v>16509</v>
      </c>
      <c r="D190" s="471">
        <v>0.2</v>
      </c>
      <c r="E190" s="471" t="s">
        <v>17093</v>
      </c>
      <c r="F190" s="471">
        <v>5.9</v>
      </c>
      <c r="G190" s="471" t="s">
        <v>17907</v>
      </c>
      <c r="H190" s="471">
        <v>59.4</v>
      </c>
      <c r="I190" s="471" t="s">
        <v>18745</v>
      </c>
      <c r="J190" s="471">
        <v>168.7</v>
      </c>
      <c r="K190" s="471" t="s">
        <v>18746</v>
      </c>
      <c r="L190" s="471">
        <v>75.7</v>
      </c>
      <c r="M190" s="471" t="s">
        <v>17377</v>
      </c>
    </row>
    <row r="191" spans="1:13" ht="15" x14ac:dyDescent="0.25">
      <c r="A191" s="100" t="s">
        <v>16657</v>
      </c>
      <c r="B191" s="100" t="s">
        <v>17793</v>
      </c>
      <c r="C191" s="101" t="s">
        <v>89</v>
      </c>
      <c r="D191" s="471">
        <v>0.1</v>
      </c>
      <c r="E191" s="471" t="s">
        <v>17093</v>
      </c>
      <c r="F191" s="471">
        <v>7.5</v>
      </c>
      <c r="G191" s="471" t="s">
        <v>17336</v>
      </c>
      <c r="H191" s="471">
        <v>51.9</v>
      </c>
      <c r="I191" s="471" t="s">
        <v>16726</v>
      </c>
      <c r="J191" s="471">
        <v>128.30000000000001</v>
      </c>
      <c r="K191" s="471" t="s">
        <v>18747</v>
      </c>
      <c r="L191" s="471">
        <v>58.9</v>
      </c>
      <c r="M191" s="471" t="s">
        <v>18748</v>
      </c>
    </row>
    <row r="192" spans="1:13" ht="15" x14ac:dyDescent="0.25">
      <c r="A192" s="100" t="s">
        <v>16657</v>
      </c>
      <c r="B192" s="100" t="s">
        <v>17806</v>
      </c>
      <c r="C192" s="101" t="s">
        <v>16502</v>
      </c>
      <c r="D192" s="471">
        <v>0.7</v>
      </c>
      <c r="E192" s="471" t="s">
        <v>17206</v>
      </c>
      <c r="F192" s="471">
        <v>113.9</v>
      </c>
      <c r="G192" s="471" t="s">
        <v>18749</v>
      </c>
      <c r="H192" s="471">
        <v>291.3</v>
      </c>
      <c r="I192" s="471" t="s">
        <v>18750</v>
      </c>
      <c r="J192" s="471">
        <v>169.8</v>
      </c>
      <c r="K192" s="471" t="s">
        <v>18751</v>
      </c>
      <c r="L192" s="471">
        <v>134.30000000000001</v>
      </c>
      <c r="M192" s="471" t="s">
        <v>18752</v>
      </c>
    </row>
    <row r="193" spans="1:13" ht="15" x14ac:dyDescent="0.25">
      <c r="A193" s="100" t="s">
        <v>16657</v>
      </c>
      <c r="B193" s="100" t="s">
        <v>17806</v>
      </c>
      <c r="C193" s="101" t="s">
        <v>16509</v>
      </c>
      <c r="D193" s="471">
        <v>0.7</v>
      </c>
      <c r="E193" s="471" t="s">
        <v>17206</v>
      </c>
      <c r="F193" s="471">
        <v>26.9</v>
      </c>
      <c r="G193" s="471" t="s">
        <v>18335</v>
      </c>
      <c r="H193" s="471">
        <v>121.8</v>
      </c>
      <c r="I193" s="471" t="s">
        <v>18753</v>
      </c>
      <c r="J193" s="471">
        <v>112.7</v>
      </c>
      <c r="K193" s="471" t="s">
        <v>18754</v>
      </c>
      <c r="L193" s="471">
        <v>67.8</v>
      </c>
      <c r="M193" s="471" t="s">
        <v>18755</v>
      </c>
    </row>
    <row r="194" spans="1:13" ht="15" x14ac:dyDescent="0.25">
      <c r="A194" s="100" t="s">
        <v>16657</v>
      </c>
      <c r="B194" s="100" t="s">
        <v>17806</v>
      </c>
      <c r="C194" s="101" t="s">
        <v>89</v>
      </c>
      <c r="D194" s="471">
        <v>0.7</v>
      </c>
      <c r="E194" s="471" t="s">
        <v>17206</v>
      </c>
      <c r="F194" s="471">
        <v>69.099999999999994</v>
      </c>
      <c r="G194" s="471" t="s">
        <v>18093</v>
      </c>
      <c r="H194" s="471">
        <v>204.1</v>
      </c>
      <c r="I194" s="471" t="s">
        <v>18756</v>
      </c>
      <c r="J194" s="471">
        <v>140.1</v>
      </c>
      <c r="K194" s="471" t="s">
        <v>18621</v>
      </c>
      <c r="L194" s="471">
        <v>99.9</v>
      </c>
      <c r="M194" s="471" t="s">
        <v>18757</v>
      </c>
    </row>
    <row r="195" spans="1:13" ht="15" x14ac:dyDescent="0.25">
      <c r="A195" s="100" t="s">
        <v>16657</v>
      </c>
      <c r="B195" s="100" t="s">
        <v>17819</v>
      </c>
      <c r="C195" s="101" t="s">
        <v>16502</v>
      </c>
      <c r="D195" s="471">
        <v>1.5</v>
      </c>
      <c r="E195" s="471" t="s">
        <v>17337</v>
      </c>
      <c r="F195" s="471">
        <v>51.7</v>
      </c>
      <c r="G195" s="471" t="s">
        <v>18758</v>
      </c>
      <c r="H195" s="471">
        <v>106.4</v>
      </c>
      <c r="I195" s="471" t="s">
        <v>18759</v>
      </c>
      <c r="J195" s="471">
        <v>27.1</v>
      </c>
      <c r="K195" s="471" t="s">
        <v>17912</v>
      </c>
      <c r="L195" s="471">
        <v>38.4</v>
      </c>
      <c r="M195" s="471" t="s">
        <v>18519</v>
      </c>
    </row>
    <row r="196" spans="1:13" ht="15" x14ac:dyDescent="0.25">
      <c r="A196" s="100" t="s">
        <v>16657</v>
      </c>
      <c r="B196" s="100" t="s">
        <v>17819</v>
      </c>
      <c r="C196" s="101" t="s">
        <v>16509</v>
      </c>
      <c r="D196" s="471">
        <v>2.2000000000000002</v>
      </c>
      <c r="E196" s="471" t="s">
        <v>17784</v>
      </c>
      <c r="F196" s="471">
        <v>12.4</v>
      </c>
      <c r="G196" s="471" t="s">
        <v>18653</v>
      </c>
      <c r="H196" s="471">
        <v>30.7</v>
      </c>
      <c r="I196" s="471" t="s">
        <v>18143</v>
      </c>
      <c r="J196" s="471">
        <v>16.399999999999999</v>
      </c>
      <c r="K196" s="471" t="s">
        <v>17422</v>
      </c>
      <c r="L196" s="471">
        <v>14.2</v>
      </c>
      <c r="M196" s="471" t="s">
        <v>18673</v>
      </c>
    </row>
    <row r="197" spans="1:13" ht="15" x14ac:dyDescent="0.25">
      <c r="A197" s="100" t="s">
        <v>16657</v>
      </c>
      <c r="B197" s="100" t="s">
        <v>17819</v>
      </c>
      <c r="C197" s="101" t="s">
        <v>89</v>
      </c>
      <c r="D197" s="471">
        <v>1.9</v>
      </c>
      <c r="E197" s="471" t="s">
        <v>17337</v>
      </c>
      <c r="F197" s="471">
        <v>31.5</v>
      </c>
      <c r="G197" s="471" t="s">
        <v>18552</v>
      </c>
      <c r="H197" s="471">
        <v>67.400000000000006</v>
      </c>
      <c r="I197" s="471" t="s">
        <v>18760</v>
      </c>
      <c r="J197" s="471">
        <v>21.5</v>
      </c>
      <c r="K197" s="471" t="s">
        <v>17383</v>
      </c>
      <c r="L197" s="471">
        <v>25.9</v>
      </c>
      <c r="M197" s="471" t="s">
        <v>18761</v>
      </c>
    </row>
    <row r="198" spans="1:13" ht="15" x14ac:dyDescent="0.25">
      <c r="A198" s="100" t="s">
        <v>16657</v>
      </c>
      <c r="B198" s="100" t="s">
        <v>17833</v>
      </c>
      <c r="C198" s="101" t="s">
        <v>16502</v>
      </c>
      <c r="D198" s="471">
        <v>0.4</v>
      </c>
      <c r="E198" s="471" t="s">
        <v>17206</v>
      </c>
      <c r="F198" s="471">
        <v>24.7</v>
      </c>
      <c r="G198" s="471" t="s">
        <v>18554</v>
      </c>
      <c r="H198" s="471">
        <v>96.7</v>
      </c>
      <c r="I198" s="471" t="s">
        <v>18666</v>
      </c>
      <c r="J198" s="471">
        <v>119.5</v>
      </c>
      <c r="K198" s="471" t="s">
        <v>18762</v>
      </c>
      <c r="L198" s="471">
        <v>65.7</v>
      </c>
      <c r="M198" s="471" t="s">
        <v>18522</v>
      </c>
    </row>
    <row r="199" spans="1:13" ht="15" x14ac:dyDescent="0.25">
      <c r="A199" s="100" t="s">
        <v>16657</v>
      </c>
      <c r="B199" s="100" t="s">
        <v>17833</v>
      </c>
      <c r="C199" s="101" t="s">
        <v>16509</v>
      </c>
      <c r="D199" s="471">
        <v>0.2</v>
      </c>
      <c r="E199" s="471" t="s">
        <v>17093</v>
      </c>
      <c r="F199" s="471">
        <v>2.9</v>
      </c>
      <c r="G199" s="471" t="s">
        <v>17798</v>
      </c>
      <c r="H199" s="471">
        <v>11.6</v>
      </c>
      <c r="I199" s="471" t="s">
        <v>17911</v>
      </c>
      <c r="J199" s="471">
        <v>34.9</v>
      </c>
      <c r="K199" s="471" t="s">
        <v>18763</v>
      </c>
      <c r="L199" s="471">
        <v>16</v>
      </c>
      <c r="M199" s="471" t="s">
        <v>18148</v>
      </c>
    </row>
    <row r="200" spans="1:13" ht="15" x14ac:dyDescent="0.25">
      <c r="A200" s="100" t="s">
        <v>16657</v>
      </c>
      <c r="B200" s="100" t="s">
        <v>17833</v>
      </c>
      <c r="C200" s="101" t="s">
        <v>89</v>
      </c>
      <c r="D200" s="471">
        <v>0.3</v>
      </c>
      <c r="E200" s="471" t="s">
        <v>17206</v>
      </c>
      <c r="F200" s="471">
        <v>13.5</v>
      </c>
      <c r="G200" s="471" t="s">
        <v>18240</v>
      </c>
      <c r="H200" s="471">
        <v>52.9</v>
      </c>
      <c r="I200" s="471" t="s">
        <v>18764</v>
      </c>
      <c r="J200" s="471">
        <v>75.400000000000006</v>
      </c>
      <c r="K200" s="471" t="s">
        <v>17377</v>
      </c>
      <c r="L200" s="471">
        <v>40</v>
      </c>
      <c r="M200" s="471" t="s">
        <v>18587</v>
      </c>
    </row>
    <row r="201" spans="1:13" ht="15" x14ac:dyDescent="0.25">
      <c r="A201" s="100" t="s">
        <v>16657</v>
      </c>
      <c r="B201" s="100" t="s">
        <v>17846</v>
      </c>
      <c r="C201" s="101" t="s">
        <v>16502</v>
      </c>
      <c r="D201" s="471">
        <v>14.1</v>
      </c>
      <c r="E201" s="471" t="s">
        <v>17884</v>
      </c>
      <c r="F201" s="471">
        <v>249.7</v>
      </c>
      <c r="G201" s="471" t="s">
        <v>18765</v>
      </c>
      <c r="H201" s="471">
        <v>438.7</v>
      </c>
      <c r="I201" s="471" t="s">
        <v>18766</v>
      </c>
      <c r="J201" s="471">
        <v>156.4</v>
      </c>
      <c r="K201" s="471" t="s">
        <v>18767</v>
      </c>
      <c r="L201" s="471">
        <v>186</v>
      </c>
      <c r="M201" s="471" t="s">
        <v>18768</v>
      </c>
    </row>
    <row r="202" spans="1:13" ht="15" x14ac:dyDescent="0.25">
      <c r="A202" s="100" t="s">
        <v>16657</v>
      </c>
      <c r="B202" s="100" t="s">
        <v>17846</v>
      </c>
      <c r="C202" s="101" t="s">
        <v>16509</v>
      </c>
      <c r="D202" s="471">
        <v>26.9</v>
      </c>
      <c r="E202" s="471" t="s">
        <v>18335</v>
      </c>
      <c r="F202" s="471">
        <v>109.1</v>
      </c>
      <c r="G202" s="471" t="s">
        <v>18769</v>
      </c>
      <c r="H202" s="471">
        <v>193.4</v>
      </c>
      <c r="I202" s="471" t="s">
        <v>18770</v>
      </c>
      <c r="J202" s="471">
        <v>94.2</v>
      </c>
      <c r="K202" s="471" t="s">
        <v>18481</v>
      </c>
      <c r="L202" s="471">
        <v>96.4</v>
      </c>
      <c r="M202" s="471" t="s">
        <v>18499</v>
      </c>
    </row>
    <row r="203" spans="1:13" ht="15" x14ac:dyDescent="0.25">
      <c r="A203" s="100" t="s">
        <v>16657</v>
      </c>
      <c r="B203" s="100" t="s">
        <v>17846</v>
      </c>
      <c r="C203" s="101" t="s">
        <v>89</v>
      </c>
      <c r="D203" s="471">
        <v>20.7</v>
      </c>
      <c r="E203" s="471" t="s">
        <v>16736</v>
      </c>
      <c r="F203" s="471">
        <v>177.4</v>
      </c>
      <c r="G203" s="471" t="s">
        <v>18771</v>
      </c>
      <c r="H203" s="471">
        <v>312.39999999999998</v>
      </c>
      <c r="I203" s="471" t="s">
        <v>18772</v>
      </c>
      <c r="J203" s="471">
        <v>124</v>
      </c>
      <c r="K203" s="471" t="s">
        <v>18773</v>
      </c>
      <c r="L203" s="471">
        <v>139.69999999999999</v>
      </c>
      <c r="M203" s="471" t="s">
        <v>18774</v>
      </c>
    </row>
    <row r="204" spans="1:13" ht="15" x14ac:dyDescent="0.25">
      <c r="A204" s="100" t="s">
        <v>16657</v>
      </c>
      <c r="B204" s="102" t="s">
        <v>17086</v>
      </c>
      <c r="C204" s="101" t="s">
        <v>16502</v>
      </c>
      <c r="D204" s="471">
        <v>1.6</v>
      </c>
      <c r="E204" s="471" t="s">
        <v>17337</v>
      </c>
      <c r="F204" s="471">
        <v>126.7</v>
      </c>
      <c r="G204" s="471" t="s">
        <v>18775</v>
      </c>
      <c r="H204" s="471">
        <v>238.9</v>
      </c>
      <c r="I204" s="471" t="s">
        <v>18776</v>
      </c>
      <c r="J204" s="471">
        <v>90.6</v>
      </c>
      <c r="K204" s="471" t="s">
        <v>18777</v>
      </c>
      <c r="L204" s="471">
        <v>99.7</v>
      </c>
      <c r="M204" s="471" t="s">
        <v>18778</v>
      </c>
    </row>
    <row r="205" spans="1:13" ht="15" x14ac:dyDescent="0.25">
      <c r="A205" s="100" t="s">
        <v>16657</v>
      </c>
      <c r="B205" s="102" t="s">
        <v>17086</v>
      </c>
      <c r="C205" s="101" t="s">
        <v>16509</v>
      </c>
      <c r="D205" s="471">
        <v>3.3</v>
      </c>
      <c r="E205" s="471" t="s">
        <v>17798</v>
      </c>
      <c r="F205" s="471">
        <v>31.5</v>
      </c>
      <c r="G205" s="471" t="s">
        <v>16729</v>
      </c>
      <c r="H205" s="471">
        <v>88.4</v>
      </c>
      <c r="I205" s="471" t="s">
        <v>18068</v>
      </c>
      <c r="J205" s="471">
        <v>51.5</v>
      </c>
      <c r="K205" s="471" t="s">
        <v>18779</v>
      </c>
      <c r="L205" s="471">
        <v>40.9</v>
      </c>
      <c r="M205" s="471" t="s">
        <v>17418</v>
      </c>
    </row>
    <row r="206" spans="1:13" ht="15" x14ac:dyDescent="0.25">
      <c r="A206" s="100" t="s">
        <v>16657</v>
      </c>
      <c r="B206" s="102" t="s">
        <v>17086</v>
      </c>
      <c r="C206" s="101" t="s">
        <v>89</v>
      </c>
      <c r="D206" s="471">
        <v>2.5</v>
      </c>
      <c r="E206" s="471" t="s">
        <v>17896</v>
      </c>
      <c r="F206" s="471">
        <v>77.7</v>
      </c>
      <c r="G206" s="471" t="s">
        <v>18727</v>
      </c>
      <c r="H206" s="471">
        <v>161.5</v>
      </c>
      <c r="I206" s="471" t="s">
        <v>18780</v>
      </c>
      <c r="J206" s="471">
        <v>70.2</v>
      </c>
      <c r="K206" s="471" t="s">
        <v>18781</v>
      </c>
      <c r="L206" s="471">
        <v>69.3</v>
      </c>
      <c r="M206" s="471" t="s">
        <v>18502</v>
      </c>
    </row>
    <row r="207" spans="1:13" ht="15" x14ac:dyDescent="0.25">
      <c r="A207" s="100" t="s">
        <v>16657</v>
      </c>
      <c r="B207" s="102" t="s">
        <v>17089</v>
      </c>
      <c r="C207" s="101" t="s">
        <v>16502</v>
      </c>
      <c r="D207" s="471">
        <v>1.5</v>
      </c>
      <c r="E207" s="471" t="s">
        <v>17337</v>
      </c>
      <c r="F207" s="471">
        <v>23.3</v>
      </c>
      <c r="G207" s="471" t="s">
        <v>17913</v>
      </c>
      <c r="H207" s="471">
        <v>26.7</v>
      </c>
      <c r="I207" s="471" t="s">
        <v>18243</v>
      </c>
      <c r="J207" s="471">
        <v>3.5</v>
      </c>
      <c r="K207" s="471" t="s">
        <v>18413</v>
      </c>
      <c r="L207" s="471">
        <v>11.1</v>
      </c>
      <c r="M207" s="471" t="s">
        <v>18021</v>
      </c>
    </row>
    <row r="208" spans="1:13" ht="15" x14ac:dyDescent="0.25">
      <c r="A208" s="100" t="s">
        <v>16657</v>
      </c>
      <c r="B208" s="102" t="s">
        <v>17089</v>
      </c>
      <c r="C208" s="101" t="s">
        <v>16509</v>
      </c>
      <c r="D208" s="471">
        <v>6</v>
      </c>
      <c r="E208" s="471" t="s">
        <v>17385</v>
      </c>
      <c r="F208" s="471">
        <v>21.6</v>
      </c>
      <c r="G208" s="471" t="s">
        <v>18135</v>
      </c>
      <c r="H208" s="471">
        <v>22</v>
      </c>
      <c r="I208" s="471" t="s">
        <v>18330</v>
      </c>
      <c r="J208" s="471">
        <v>4.5999999999999996</v>
      </c>
      <c r="K208" s="471" t="s">
        <v>18025</v>
      </c>
      <c r="L208" s="471">
        <v>11.4</v>
      </c>
      <c r="M208" s="471" t="s">
        <v>18021</v>
      </c>
    </row>
    <row r="209" spans="1:13" ht="15" x14ac:dyDescent="0.25">
      <c r="A209" s="100" t="s">
        <v>16657</v>
      </c>
      <c r="B209" s="102" t="s">
        <v>17089</v>
      </c>
      <c r="C209" s="101" t="s">
        <v>89</v>
      </c>
      <c r="D209" s="471">
        <v>3.8</v>
      </c>
      <c r="E209" s="471" t="s">
        <v>17338</v>
      </c>
      <c r="F209" s="471">
        <v>22.4</v>
      </c>
      <c r="G209" s="471" t="s">
        <v>16734</v>
      </c>
      <c r="H209" s="471">
        <v>24.3</v>
      </c>
      <c r="I209" s="471" t="s">
        <v>18147</v>
      </c>
      <c r="J209" s="471">
        <v>4.0999999999999996</v>
      </c>
      <c r="K209" s="471" t="s">
        <v>17338</v>
      </c>
      <c r="L209" s="471">
        <v>11.3</v>
      </c>
      <c r="M209" s="471" t="s">
        <v>18610</v>
      </c>
    </row>
    <row r="210" spans="1:13" ht="15" x14ac:dyDescent="0.25">
      <c r="A210" s="100" t="s">
        <v>16657</v>
      </c>
      <c r="B210" s="102" t="s">
        <v>17891</v>
      </c>
      <c r="C210" s="101" t="s">
        <v>16502</v>
      </c>
      <c r="D210" s="471">
        <v>2.7</v>
      </c>
      <c r="E210" s="471" t="s">
        <v>17798</v>
      </c>
      <c r="F210" s="471">
        <v>51</v>
      </c>
      <c r="G210" s="471" t="s">
        <v>18782</v>
      </c>
      <c r="H210" s="471">
        <v>104.5</v>
      </c>
      <c r="I210" s="471" t="s">
        <v>18783</v>
      </c>
      <c r="J210" s="471">
        <v>16.899999999999999</v>
      </c>
      <c r="K210" s="471" t="s">
        <v>17920</v>
      </c>
      <c r="L210" s="471">
        <v>34.299999999999997</v>
      </c>
      <c r="M210" s="471" t="s">
        <v>18784</v>
      </c>
    </row>
    <row r="211" spans="1:13" ht="15" x14ac:dyDescent="0.25">
      <c r="A211" s="100" t="s">
        <v>16657</v>
      </c>
      <c r="B211" s="102" t="s">
        <v>17891</v>
      </c>
      <c r="C211" s="101" t="s">
        <v>16509</v>
      </c>
      <c r="D211" s="471">
        <v>1.1000000000000001</v>
      </c>
      <c r="E211" s="471" t="s">
        <v>17196</v>
      </c>
      <c r="F211" s="471">
        <v>6.7</v>
      </c>
      <c r="G211" s="471" t="s">
        <v>18031</v>
      </c>
      <c r="H211" s="471">
        <v>12.5</v>
      </c>
      <c r="I211" s="471" t="s">
        <v>18653</v>
      </c>
      <c r="J211" s="471">
        <v>1.4</v>
      </c>
      <c r="K211" s="471" t="s">
        <v>17337</v>
      </c>
      <c r="L211" s="471">
        <v>4.0999999999999996</v>
      </c>
      <c r="M211" s="471" t="s">
        <v>18609</v>
      </c>
    </row>
    <row r="212" spans="1:13" ht="15" x14ac:dyDescent="0.25">
      <c r="A212" s="100" t="s">
        <v>16657</v>
      </c>
      <c r="B212" s="102" t="s">
        <v>17891</v>
      </c>
      <c r="C212" s="101" t="s">
        <v>89</v>
      </c>
      <c r="D212" s="471">
        <v>1.9</v>
      </c>
      <c r="E212" s="471" t="s">
        <v>17337</v>
      </c>
      <c r="F212" s="471">
        <v>28.2</v>
      </c>
      <c r="G212" s="471" t="s">
        <v>17880</v>
      </c>
      <c r="H212" s="471">
        <v>57.1</v>
      </c>
      <c r="I212" s="471" t="s">
        <v>18734</v>
      </c>
      <c r="J212" s="471">
        <v>8.8000000000000007</v>
      </c>
      <c r="K212" s="471" t="s">
        <v>18040</v>
      </c>
      <c r="L212" s="471">
        <v>18.7</v>
      </c>
      <c r="M212" s="471" t="s">
        <v>18484</v>
      </c>
    </row>
    <row r="213" spans="1:13" ht="15" x14ac:dyDescent="0.25">
      <c r="A213" s="100" t="s">
        <v>16657</v>
      </c>
      <c r="B213" s="102" t="s">
        <v>17899</v>
      </c>
      <c r="C213" s="101" t="s">
        <v>16502</v>
      </c>
      <c r="D213" s="471">
        <v>0.4</v>
      </c>
      <c r="E213" s="471" t="s">
        <v>17206</v>
      </c>
      <c r="F213" s="471">
        <v>1.5</v>
      </c>
      <c r="G213" s="471" t="s">
        <v>17337</v>
      </c>
      <c r="H213" s="471">
        <v>0.9</v>
      </c>
      <c r="I213" s="471" t="s">
        <v>17196</v>
      </c>
      <c r="J213" s="471">
        <v>0.1</v>
      </c>
      <c r="K213" s="471" t="s">
        <v>17093</v>
      </c>
      <c r="L213" s="471">
        <v>0.6</v>
      </c>
      <c r="M213" s="471" t="s">
        <v>17206</v>
      </c>
    </row>
    <row r="214" spans="1:13" ht="15" x14ac:dyDescent="0.25">
      <c r="A214" s="100" t="s">
        <v>16657</v>
      </c>
      <c r="B214" s="102" t="s">
        <v>17899</v>
      </c>
      <c r="C214" s="101" t="s">
        <v>16509</v>
      </c>
      <c r="D214" s="471">
        <v>0.6</v>
      </c>
      <c r="E214" s="471" t="s">
        <v>17206</v>
      </c>
      <c r="F214" s="471">
        <v>1.3</v>
      </c>
      <c r="G214" s="471" t="s">
        <v>17337</v>
      </c>
      <c r="H214" s="471">
        <v>0.6</v>
      </c>
      <c r="I214" s="471" t="s">
        <v>17206</v>
      </c>
      <c r="J214" s="471">
        <v>0.2</v>
      </c>
      <c r="K214" s="471" t="s">
        <v>17093</v>
      </c>
      <c r="L214" s="471">
        <v>0.6</v>
      </c>
      <c r="M214" s="471" t="s">
        <v>17206</v>
      </c>
    </row>
    <row r="215" spans="1:13" ht="15" x14ac:dyDescent="0.25">
      <c r="A215" s="100" t="s">
        <v>16657</v>
      </c>
      <c r="B215" s="102" t="s">
        <v>17899</v>
      </c>
      <c r="C215" s="101" t="s">
        <v>89</v>
      </c>
      <c r="D215" s="471">
        <v>0.5</v>
      </c>
      <c r="E215" s="471" t="s">
        <v>17206</v>
      </c>
      <c r="F215" s="471">
        <v>1.4</v>
      </c>
      <c r="G215" s="471" t="s">
        <v>17337</v>
      </c>
      <c r="H215" s="471">
        <v>0.8</v>
      </c>
      <c r="I215" s="471" t="s">
        <v>17206</v>
      </c>
      <c r="J215" s="471">
        <v>0.1</v>
      </c>
      <c r="K215" s="471" t="s">
        <v>17093</v>
      </c>
      <c r="L215" s="471">
        <v>0.6</v>
      </c>
      <c r="M215" s="471" t="s">
        <v>17206</v>
      </c>
    </row>
    <row r="216" spans="1:13" ht="15" x14ac:dyDescent="0.25">
      <c r="A216" s="100" t="s">
        <v>16657</v>
      </c>
      <c r="B216" s="98" t="s">
        <v>17904</v>
      </c>
      <c r="C216" s="101" t="s">
        <v>16502</v>
      </c>
      <c r="D216" s="471">
        <v>3</v>
      </c>
      <c r="E216" s="471" t="s">
        <v>17798</v>
      </c>
      <c r="F216" s="471">
        <v>28.1</v>
      </c>
      <c r="G216" s="471" t="s">
        <v>16730</v>
      </c>
      <c r="H216" s="471">
        <v>29</v>
      </c>
      <c r="I216" s="471" t="s">
        <v>18736</v>
      </c>
      <c r="J216" s="471">
        <v>1.8</v>
      </c>
      <c r="K216" s="471" t="s">
        <v>17337</v>
      </c>
      <c r="L216" s="471">
        <v>12.3</v>
      </c>
      <c r="M216" s="471" t="s">
        <v>17898</v>
      </c>
    </row>
    <row r="217" spans="1:13" ht="15" x14ac:dyDescent="0.25">
      <c r="A217" s="100" t="s">
        <v>16657</v>
      </c>
      <c r="B217" s="98" t="s">
        <v>17904</v>
      </c>
      <c r="C217" s="101" t="s">
        <v>16509</v>
      </c>
      <c r="D217" s="471">
        <v>9.3000000000000007</v>
      </c>
      <c r="E217" s="471" t="s">
        <v>17600</v>
      </c>
      <c r="F217" s="471">
        <v>27.8</v>
      </c>
      <c r="G217" s="471" t="s">
        <v>16730</v>
      </c>
      <c r="H217" s="471">
        <v>29.6</v>
      </c>
      <c r="I217" s="471" t="s">
        <v>18785</v>
      </c>
      <c r="J217" s="471">
        <v>3.7</v>
      </c>
      <c r="K217" s="471" t="s">
        <v>17338</v>
      </c>
      <c r="L217" s="471">
        <v>14.4</v>
      </c>
      <c r="M217" s="471" t="s">
        <v>18673</v>
      </c>
    </row>
    <row r="218" spans="1:13" ht="15" x14ac:dyDescent="0.25">
      <c r="A218" s="100" t="s">
        <v>16657</v>
      </c>
      <c r="B218" s="98" t="s">
        <v>17904</v>
      </c>
      <c r="C218" s="101" t="s">
        <v>89</v>
      </c>
      <c r="D218" s="471">
        <v>6.2</v>
      </c>
      <c r="E218" s="471" t="s">
        <v>17385</v>
      </c>
      <c r="F218" s="471">
        <v>28</v>
      </c>
      <c r="G218" s="471" t="s">
        <v>17880</v>
      </c>
      <c r="H218" s="471">
        <v>29.3</v>
      </c>
      <c r="I218" s="471" t="s">
        <v>18674</v>
      </c>
      <c r="J218" s="471">
        <v>2.8</v>
      </c>
      <c r="K218" s="471" t="s">
        <v>17896</v>
      </c>
      <c r="L218" s="471">
        <v>13.4</v>
      </c>
      <c r="M218" s="471" t="s">
        <v>18679</v>
      </c>
    </row>
  </sheetData>
  <pageMargins left="0.7" right="0.7" top="0.75" bottom="0.75" header="0.3" footer="0.3"/>
  <pageSetup orientation="portrait"/>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B4D32-C597-4344-AA18-DC195F7A9DAA}">
  <sheetPr>
    <tabColor rgb="FFFF0000"/>
  </sheetPr>
  <dimension ref="A1:A7"/>
  <sheetViews>
    <sheetView zoomScaleNormal="100" workbookViewId="0"/>
  </sheetViews>
  <sheetFormatPr defaultRowHeight="14.25" x14ac:dyDescent="0.2"/>
  <cols>
    <col min="1" max="1" width="15.375" customWidth="1"/>
  </cols>
  <sheetData>
    <row r="1" spans="1:1" x14ac:dyDescent="0.2">
      <c r="A1" s="103" t="s">
        <v>16659</v>
      </c>
    </row>
    <row r="2" spans="1:1" x14ac:dyDescent="0.2">
      <c r="A2" s="104" t="str" cm="1">
        <f t="array" ref="A2:A7">_xlfn.UNIQUE(Table8DATA[Fiscal year])</f>
        <v>2018–2019</v>
      </c>
    </row>
    <row r="3" spans="1:1" x14ac:dyDescent="0.2">
      <c r="A3" s="104" t="str">
        <v>2019–2020</v>
      </c>
    </row>
    <row r="4" spans="1:1" x14ac:dyDescent="0.2">
      <c r="A4" s="104" t="str">
        <v>2020–2021</v>
      </c>
    </row>
    <row r="5" spans="1:1" x14ac:dyDescent="0.2">
      <c r="A5" s="104" t="str">
        <v>2021–2022</v>
      </c>
    </row>
    <row r="6" spans="1:1" x14ac:dyDescent="0.2">
      <c r="A6" s="104" t="str">
        <v>2022–2023</v>
      </c>
    </row>
    <row r="7" spans="1:1" x14ac:dyDescent="0.2">
      <c r="A7" s="104" t="str">
        <v>2023–2024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53</vt:i4>
      </vt:variant>
    </vt:vector>
  </HeadingPairs>
  <TitlesOfParts>
    <vt:vector size="85" baseType="lpstr">
      <vt:lpstr>Instructions</vt:lpstr>
      <vt:lpstr>Table of contents</vt:lpstr>
      <vt:lpstr>Tables 1–4</vt:lpstr>
      <vt:lpstr>Tables 5–7</vt:lpstr>
      <vt:lpstr>Table 8</vt:lpstr>
      <vt:lpstr>Table 9</vt:lpstr>
      <vt:lpstr>Tables 10–12</vt:lpstr>
      <vt:lpstr>Table 13</vt:lpstr>
      <vt:lpstr>Table 14</vt:lpstr>
      <vt:lpstr>Tables 15–18</vt:lpstr>
      <vt:lpstr>Table 19</vt:lpstr>
      <vt:lpstr>Table 20</vt:lpstr>
      <vt:lpstr>Tables 21–23</vt:lpstr>
      <vt:lpstr>Tables 24–25</vt:lpstr>
      <vt:lpstr>Tables 26–27</vt:lpstr>
      <vt:lpstr>Tables 28–29</vt:lpstr>
      <vt:lpstr>Tables 30–31</vt:lpstr>
      <vt:lpstr>Tables 32–34</vt:lpstr>
      <vt:lpstr>Tables 35–37</vt:lpstr>
      <vt:lpstr>Tables 38–39</vt:lpstr>
      <vt:lpstr>Tables 40–41</vt:lpstr>
      <vt:lpstr>Tables 42–44</vt:lpstr>
      <vt:lpstr>Tables 45–46</vt:lpstr>
      <vt:lpstr>Tables 47–49</vt:lpstr>
      <vt:lpstr>Tables 50–51</vt:lpstr>
      <vt:lpstr>Tables 52–53</vt:lpstr>
      <vt:lpstr>Methodology</vt:lpstr>
      <vt:lpstr>Contact info</vt:lpstr>
      <vt:lpstr>Copyright and acknowledgement</vt:lpstr>
      <vt:lpstr>Table8DATA_to hide</vt:lpstr>
      <vt:lpstr>Table13DATA_to hide</vt:lpstr>
      <vt:lpstr>Fiscal year</vt:lpstr>
      <vt:lpstr>Title_Table1..M8</vt:lpstr>
      <vt:lpstr>Title_Table10..N18</vt:lpstr>
      <vt:lpstr>Title_Table11..M30</vt:lpstr>
      <vt:lpstr>Title_Table12..M47</vt:lpstr>
      <vt:lpstr>Title_Table13..M41</vt:lpstr>
      <vt:lpstr>Title_Table14..M32</vt:lpstr>
      <vt:lpstr>Title_Table15..M11</vt:lpstr>
      <vt:lpstr>Title_Table16..M37</vt:lpstr>
      <vt:lpstr>Title_Table17..M50</vt:lpstr>
      <vt:lpstr>Title_Table18..M68</vt:lpstr>
      <vt:lpstr>Title_Table19..N10</vt:lpstr>
      <vt:lpstr>Title_Table2..M25</vt:lpstr>
      <vt:lpstr>Title_Table20..N10</vt:lpstr>
      <vt:lpstr>Title_Table21..O33</vt:lpstr>
      <vt:lpstr>Title_Table22..M48</vt:lpstr>
      <vt:lpstr>Title_Table23..N70</vt:lpstr>
      <vt:lpstr>Title_Table24..D37</vt:lpstr>
      <vt:lpstr>Title_Table25..C65</vt:lpstr>
      <vt:lpstr>Title_Table26..D32</vt:lpstr>
      <vt:lpstr>Title_Table27..C59</vt:lpstr>
      <vt:lpstr>Title_Table28..D36</vt:lpstr>
      <vt:lpstr>Title_Table29..C64</vt:lpstr>
      <vt:lpstr>Title_Table3..M50</vt:lpstr>
      <vt:lpstr>Title_Table30..D39</vt:lpstr>
      <vt:lpstr>Title_Table31..C67</vt:lpstr>
      <vt:lpstr>Title_Table32..D37</vt:lpstr>
      <vt:lpstr>Title_Table33..D99</vt:lpstr>
      <vt:lpstr>TItle_Table34..C127</vt:lpstr>
      <vt:lpstr>Title_Table35..D37</vt:lpstr>
      <vt:lpstr>Title_Table36..D88</vt:lpstr>
      <vt:lpstr>Title_Table37..C115</vt:lpstr>
      <vt:lpstr>Title_Table38..D37</vt:lpstr>
      <vt:lpstr>TItle_Table39..C65</vt:lpstr>
      <vt:lpstr>Title_Table4..M75</vt:lpstr>
      <vt:lpstr>Title_Table40..D39</vt:lpstr>
      <vt:lpstr>Title_Table41..C67</vt:lpstr>
      <vt:lpstr>Title_Table42..D36</vt:lpstr>
      <vt:lpstr>Title_Table43..D86</vt:lpstr>
      <vt:lpstr>Title_Table44..C113</vt:lpstr>
      <vt:lpstr>Title_Table45..D48</vt:lpstr>
      <vt:lpstr>Title_Table46..C76</vt:lpstr>
      <vt:lpstr>Title_Table47..D26</vt:lpstr>
      <vt:lpstr>Title_Table48..D67</vt:lpstr>
      <vt:lpstr>Title_Table49..C95</vt:lpstr>
      <vt:lpstr>Title_Table5..N18</vt:lpstr>
      <vt:lpstr>Title_Table50..D27</vt:lpstr>
      <vt:lpstr>Title_Table51..C55</vt:lpstr>
      <vt:lpstr>Title_Table52..D27</vt:lpstr>
      <vt:lpstr>Title_Table53..C55</vt:lpstr>
      <vt:lpstr>Title_Table6..M31</vt:lpstr>
      <vt:lpstr>Title_Table7..M49</vt:lpstr>
      <vt:lpstr>Title_Table8..M41</vt:lpstr>
      <vt:lpstr>Title_Table9..M32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Care for Children and Youth With Mental Disorders — Data Tables</dc:title>
  <dc:subject/>
  <dc:creator/>
  <cp:keywords/>
  <dc:description/>
  <cp:lastModifiedBy/>
  <cp:revision>1</cp:revision>
  <dcterms:created xsi:type="dcterms:W3CDTF">2025-03-25T15:19:35Z</dcterms:created>
  <dcterms:modified xsi:type="dcterms:W3CDTF">2025-03-25T15:37:05Z</dcterms:modified>
  <cp:category/>
  <cp:contentStatus/>
</cp:coreProperties>
</file>