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vie\2024\"/>
    </mc:Choice>
  </mc:AlternateContent>
  <xr:revisionPtr revIDLastSave="0" documentId="13_ncr:1_{A3EEADF9-5A55-447A-87B9-BD57E3E5DE2F}" xr6:coauthVersionLast="47" xr6:coauthVersionMax="47" xr10:uidLastSave="{00000000-0000-0000-0000-000000000000}"/>
  <bookViews>
    <workbookView xWindow="28680" yWindow="-120" windowWidth="29040" windowHeight="15720" xr2:uid="{DB0B6316-8D6E-41AF-8F54-15DA829B0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<sst xmlns="http://schemas.openxmlformats.org/spreadsheetml/2006/main" count="75" uniqueCount="43">
  <si>
    <t>Sn.no</t>
  </si>
  <si>
    <t>Movie Name</t>
  </si>
  <si>
    <t>Trailer  Link</t>
  </si>
  <si>
    <t>Hridayam</t>
  </si>
  <si>
    <t>Hridayam Trailer Link</t>
  </si>
  <si>
    <t>Haseen Dillruba</t>
  </si>
  <si>
    <t>From Date</t>
  </si>
  <si>
    <t xml:space="preserve">Kali </t>
  </si>
  <si>
    <t>Kali Trailer Link</t>
  </si>
  <si>
    <t>Hassen Dillruba Trailer Link</t>
  </si>
  <si>
    <t>Day</t>
  </si>
  <si>
    <t>Sunday</t>
  </si>
  <si>
    <t>Fighter</t>
  </si>
  <si>
    <t>Fighter Trailer</t>
  </si>
  <si>
    <t>Saturday</t>
  </si>
  <si>
    <t>Hi Nanna</t>
  </si>
  <si>
    <t>Hi Nanna Trailer</t>
  </si>
  <si>
    <t>Tumbbad</t>
  </si>
  <si>
    <t>Bambai Meri Jaan</t>
  </si>
  <si>
    <t xml:space="preserve">Dil Chahta Hai </t>
  </si>
  <si>
    <t>Dil Chahta Hai  Trailer Link</t>
  </si>
  <si>
    <t>Bambai Meri Jaan  Trailer Link</t>
  </si>
  <si>
    <t>Tumbbad Trailer</t>
  </si>
  <si>
    <t>Special Ops</t>
  </si>
  <si>
    <t>Special Ops  Trailer Link</t>
  </si>
  <si>
    <t>Mrs. Serial Killer  Trailer Link</t>
  </si>
  <si>
    <t>Wendesday</t>
  </si>
  <si>
    <t>Mrs. Serial Killer</t>
  </si>
  <si>
    <t>Indian Police Force</t>
  </si>
  <si>
    <t>Indian Police Force  Trailer Link</t>
  </si>
  <si>
    <t>Friday</t>
  </si>
  <si>
    <t>Watched with</t>
  </si>
  <si>
    <t xml:space="preserve">Funnel  </t>
  </si>
  <si>
    <t>Ratali</t>
  </si>
  <si>
    <t>Nidhi,Sarvesh,Prajkta (At Nidhi Place Night out)</t>
  </si>
  <si>
    <t>Alone</t>
  </si>
  <si>
    <t>Mode</t>
  </si>
  <si>
    <t>Offline</t>
  </si>
  <si>
    <t>Online (Zoom)</t>
  </si>
  <si>
    <t>Till Date</t>
  </si>
  <si>
    <t xml:space="preserve">Type </t>
  </si>
  <si>
    <t>Movie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</si>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</sst>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D4C92-4A27-4836-B4E1-4FD54EA67CC4}" name="Table1" displayName="Table1" ref="A1:I14" totalsRowShown="0">
  <autoFilter ref="A1:I14" xr:uid="{4B0D4C92-4A27-4836-B4E1-4FD54EA67CC4}"/>
  <tableColumns count="9">
    <tableColumn id="1" xr3:uid="{46534660-7A32-4B6C-A5DA-C7C567585C4E}" name="Sn.no"/>
    <tableColumn id="2" xr3:uid="{B776A47D-7893-4192-AC55-5ECA5AFDDED4}" name="Movie Name"/>
    <tableColumn id="3" xr3:uid="{96325EF4-F6E7-4D5C-A9E5-4F57FDF8B170}" name="Trailer  Link"/>
    <tableColumn id="4" xr3:uid="{113DF79C-756B-4DB0-B4D2-18AC536CB188}" name="From Date" dataDxfId="1"/>
    <tableColumn id="5" xr3:uid="{9818CD3F-7A90-43F1-9C78-C4E99A9FC5DE}" name="Till Date" dataDxfId="0"/>
    <tableColumn id="6" xr3:uid="{94A480C0-E64F-4623-B1A3-1FBE6A0E2B68}" name="Day"/>
    <tableColumn id="7" xr3:uid="{83BA245D-8AEC-4014-973B-F16B84BBEA2C}" name="Watched with"/>
    <tableColumn id="8" xr3:uid="{7899C1D6-9D5A-4337-B39C-4BC5CBF44790}" name="Mode"/>
    <tableColumn id="9" xr3:uid="{E33A26E5-DF54-49EC-B964-D87C7EA8B2F1}" name="Typ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m13b25V0B10?si=hiAsWBQwJqO1VCXP" TargetMode="External"/><Relationship Id="rId3" Type="http://schemas.openxmlformats.org/officeDocument/2006/relationships/hyperlink" Target="https://youtu.be/vJ72PkYYZHs?si=4EN4NoqJ5y-9igEo" TargetMode="External"/><Relationship Id="rId7" Type="http://schemas.openxmlformats.org/officeDocument/2006/relationships/hyperlink" Target="https://youtu.be/mkTcLd3b_Us?si=oV6Tfv1c5izX3TNO" TargetMode="External"/><Relationship Id="rId2" Type="http://schemas.openxmlformats.org/officeDocument/2006/relationships/hyperlink" Target="https://youtu.be/lt_bDfnXKGM?si=jp57S5Pb7qzH-3NU" TargetMode="External"/><Relationship Id="rId1" Type="http://schemas.openxmlformats.org/officeDocument/2006/relationships/hyperlink" Target="https://youtu.be/894LrN99qxM?si=p4mZ2TuF_5ntGGnO" TargetMode="External"/><Relationship Id="rId6" Type="http://schemas.openxmlformats.org/officeDocument/2006/relationships/hyperlink" Target="https://youtu.be/YGIcZrUBY0k?si=ZFOZCxuwW8Koe6pt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youtu.be/VKqER3BMUaI?si=AI4G0phJebIgIh-K" TargetMode="External"/><Relationship Id="rId10" Type="http://schemas.openxmlformats.org/officeDocument/2006/relationships/hyperlink" Target="https://youtu.be/6Jr4lNiK6XE?si=dnF2pvA5Jd1amuJC" TargetMode="External"/><Relationship Id="rId4" Type="http://schemas.openxmlformats.org/officeDocument/2006/relationships/hyperlink" Target="https://youtu.be/6amIq_mP4xM?si=lLe8khIstky9IPH2" TargetMode="External"/><Relationship Id="rId9" Type="http://schemas.openxmlformats.org/officeDocument/2006/relationships/hyperlink" Target="https://youtu.be/1ZTShnS3Uss?si=RqeiJM7htw2D1Hu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77E2-6A10-427E-8F78-8E89B0186D0D}">
  <dimension ref="A1:I14"/>
  <sheetViews>
    <sheetView tabSelected="1" workbookViewId="0">
      <selection activeCell="I26" sqref="I26"/>
    </sheetView>
  </sheetViews>
  <sheetFormatPr defaultRowHeight="14.4" x14ac:dyDescent="0.3"/>
  <cols>
    <col min="2" max="2" width="17.44140625" bestFit="1" customWidth="1"/>
    <col min="3" max="3" width="50" bestFit="1" customWidth="1"/>
    <col min="4" max="5" width="15.44140625" style="2" bestFit="1" customWidth="1"/>
    <col min="6" max="6" width="11.109375" bestFit="1" customWidth="1"/>
    <col min="7" max="7" width="42.88671875" bestFit="1" customWidth="1"/>
    <col min="8" max="8" width="13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2" t="s">
        <v>6</v>
      </c>
      <c r="E1" s="2" t="s">
        <v>39</v>
      </c>
      <c r="F1" t="s">
        <v>10</v>
      </c>
      <c r="G1" t="s">
        <v>31</v>
      </c>
      <c r="H1" t="s">
        <v>36</v>
      </c>
      <c r="I1" t="s">
        <v>40</v>
      </c>
    </row>
    <row r="2" spans="1:9" x14ac:dyDescent="0.3">
      <c r="A2">
        <v>1</v>
      </c>
      <c r="B2" t="s">
        <v>17</v>
      </c>
      <c r="C2" s="1" t="s">
        <v>22</v>
      </c>
      <c r="D2" s="2">
        <v>45304</v>
      </c>
      <c r="E2" s="2">
        <v>45304</v>
      </c>
      <c r="F2" t="s">
        <v>14</v>
      </c>
      <c r="G2" t="s">
        <v>32</v>
      </c>
      <c r="H2" t="s">
        <v>37</v>
      </c>
      <c r="I2" t="s">
        <v>41</v>
      </c>
    </row>
    <row r="3" spans="1:9" x14ac:dyDescent="0.3">
      <c r="A3">
        <f>A2+1</f>
        <v>2</v>
      </c>
      <c r="B3" t="s">
        <v>15</v>
      </c>
      <c r="C3" s="1" t="s">
        <v>16</v>
      </c>
      <c r="D3" s="2">
        <v>45304</v>
      </c>
      <c r="E3" s="2">
        <v>45304</v>
      </c>
      <c r="F3" t="s">
        <v>14</v>
      </c>
      <c r="G3" t="s">
        <v>33</v>
      </c>
      <c r="H3" t="s">
        <v>38</v>
      </c>
      <c r="I3" t="s">
        <v>41</v>
      </c>
    </row>
    <row r="4" spans="1:9" x14ac:dyDescent="0.3">
      <c r="B4" t="s">
        <v>28</v>
      </c>
      <c r="C4" s="1" t="s">
        <v>29</v>
      </c>
      <c r="D4" s="2">
        <v>45310</v>
      </c>
      <c r="E4" s="2">
        <v>45310</v>
      </c>
      <c r="F4" t="s">
        <v>30</v>
      </c>
      <c r="G4" t="s">
        <v>33</v>
      </c>
      <c r="H4" t="s">
        <v>38</v>
      </c>
      <c r="I4" t="s">
        <v>42</v>
      </c>
    </row>
    <row r="5" spans="1:9" x14ac:dyDescent="0.3">
      <c r="A5">
        <f>A3+1</f>
        <v>3</v>
      </c>
      <c r="B5" t="s">
        <v>27</v>
      </c>
      <c r="C5" s="1" t="s">
        <v>25</v>
      </c>
      <c r="D5" s="2">
        <v>45315</v>
      </c>
      <c r="E5" s="2">
        <v>45315</v>
      </c>
      <c r="F5" t="s">
        <v>26</v>
      </c>
      <c r="G5" t="s">
        <v>33</v>
      </c>
      <c r="H5" t="s">
        <v>38</v>
      </c>
      <c r="I5" t="s">
        <v>41</v>
      </c>
    </row>
    <row r="6" spans="1:9" x14ac:dyDescent="0.3">
      <c r="A6">
        <f t="shared" ref="A6:A14" si="0">A5+1</f>
        <v>4</v>
      </c>
      <c r="B6" t="s">
        <v>18</v>
      </c>
      <c r="C6" s="1" t="s">
        <v>21</v>
      </c>
      <c r="D6" s="2">
        <v>45318</v>
      </c>
      <c r="E6" s="2">
        <v>44224</v>
      </c>
      <c r="F6" t="s">
        <v>14</v>
      </c>
      <c r="G6" t="s">
        <v>33</v>
      </c>
      <c r="H6" t="s">
        <v>38</v>
      </c>
      <c r="I6" t="s">
        <v>42</v>
      </c>
    </row>
    <row r="7" spans="1:9" x14ac:dyDescent="0.3">
      <c r="A7">
        <f>A6+1</f>
        <v>5</v>
      </c>
      <c r="B7" t="s">
        <v>19</v>
      </c>
      <c r="C7" s="1" t="s">
        <v>20</v>
      </c>
      <c r="D7" s="2">
        <v>45325</v>
      </c>
      <c r="E7" s="2">
        <v>45325</v>
      </c>
      <c r="F7" t="s">
        <v>14</v>
      </c>
      <c r="G7" t="s">
        <v>34</v>
      </c>
      <c r="H7" t="s">
        <v>37</v>
      </c>
      <c r="I7" t="s">
        <v>41</v>
      </c>
    </row>
    <row r="8" spans="1:9" x14ac:dyDescent="0.3">
      <c r="A8">
        <f t="shared" si="0"/>
        <v>6</v>
      </c>
      <c r="B8" t="s">
        <v>23</v>
      </c>
      <c r="C8" s="1" t="s">
        <v>24</v>
      </c>
      <c r="D8" s="2">
        <v>45326</v>
      </c>
      <c r="E8" s="2">
        <v>45326</v>
      </c>
      <c r="F8" t="s">
        <v>11</v>
      </c>
      <c r="G8" t="s">
        <v>34</v>
      </c>
      <c r="H8" t="s">
        <v>37</v>
      </c>
      <c r="I8" t="s">
        <v>42</v>
      </c>
    </row>
    <row r="9" spans="1:9" x14ac:dyDescent="0.3">
      <c r="A9">
        <f t="shared" si="0"/>
        <v>7</v>
      </c>
      <c r="B9" t="s">
        <v>5</v>
      </c>
      <c r="C9" s="1" t="s">
        <v>9</v>
      </c>
      <c r="D9" s="2">
        <v>45326</v>
      </c>
      <c r="E9" s="2">
        <v>45326</v>
      </c>
      <c r="F9" t="s">
        <v>11</v>
      </c>
      <c r="G9" t="s">
        <v>35</v>
      </c>
      <c r="H9" t="s">
        <v>37</v>
      </c>
      <c r="I9" t="s">
        <v>41</v>
      </c>
    </row>
    <row r="10" spans="1:9" x14ac:dyDescent="0.3">
      <c r="A10">
        <f t="shared" si="0"/>
        <v>8</v>
      </c>
      <c r="B10" t="s">
        <v>12</v>
      </c>
      <c r="C10" s="1" t="s">
        <v>13</v>
      </c>
      <c r="D10" s="2">
        <v>45326</v>
      </c>
      <c r="E10" s="2">
        <v>45326</v>
      </c>
      <c r="F10" t="s">
        <v>11</v>
      </c>
      <c r="G10" t="s">
        <v>33</v>
      </c>
      <c r="H10" t="s">
        <v>38</v>
      </c>
      <c r="I10" t="s">
        <v>41</v>
      </c>
    </row>
    <row r="11" spans="1:9" x14ac:dyDescent="0.3">
      <c r="A11">
        <f t="shared" si="0"/>
        <v>9</v>
      </c>
      <c r="B11" t="s">
        <v>7</v>
      </c>
      <c r="C11" s="1" t="s">
        <v>8</v>
      </c>
      <c r="D11" s="2">
        <v>45326</v>
      </c>
      <c r="E11" s="2">
        <v>45326</v>
      </c>
      <c r="F11" t="s">
        <v>11</v>
      </c>
      <c r="G11" t="s">
        <v>33</v>
      </c>
      <c r="H11" t="s">
        <v>38</v>
      </c>
      <c r="I11" t="s">
        <v>41</v>
      </c>
    </row>
    <row r="12" spans="1:9" x14ac:dyDescent="0.3">
      <c r="A12">
        <f t="shared" si="0"/>
        <v>10</v>
      </c>
      <c r="B12" t="s">
        <v>3</v>
      </c>
      <c r="C12" s="1" t="s">
        <v>4</v>
      </c>
      <c r="D12" s="2">
        <v>45333</v>
      </c>
      <c r="E12" s="2">
        <v>45333</v>
      </c>
      <c r="F12" t="s">
        <v>14</v>
      </c>
      <c r="G12" t="s">
        <v>33</v>
      </c>
      <c r="H12" t="s">
        <v>38</v>
      </c>
      <c r="I12" t="s">
        <v>41</v>
      </c>
    </row>
    <row r="13" spans="1:9" x14ac:dyDescent="0.3">
      <c r="A13">
        <f t="shared" si="0"/>
        <v>11</v>
      </c>
    </row>
    <row r="14" spans="1:9" x14ac:dyDescent="0.3">
      <c r="A14">
        <f t="shared" si="0"/>
        <v>12</v>
      </c>
    </row>
  </sheetData>
  <phoneticPr fontId="2" type="noConversion"/>
  <hyperlinks>
    <hyperlink ref="C12" r:id="rId1" xr:uid="{BE5708E3-45D9-4B4F-BC70-4D709D93EC2A}"/>
    <hyperlink ref="C9" r:id="rId2" display="Hassen Dillruba Trailor Link" xr:uid="{F5A25CC7-F2B8-4D2A-9953-3637021F2CE2}"/>
    <hyperlink ref="C11" r:id="rId3" xr:uid="{EC147198-3707-471C-ACB9-C7D2EA841E65}"/>
    <hyperlink ref="C10" r:id="rId4" xr:uid="{F7F42341-9FD9-4D20-8C68-2A3286EF4C39}"/>
    <hyperlink ref="C3" r:id="rId5" xr:uid="{EDC4D9CC-9B4D-41E3-8810-248229040996}"/>
    <hyperlink ref="C2" r:id="rId6" display="Tumbbad Trailor" xr:uid="{C2AAB609-72D0-44C9-B419-72FF19967A37}"/>
    <hyperlink ref="C6" r:id="rId7" display="Bambai Meri Jaan" xr:uid="{EFCC3B3E-C0A6-4797-80DF-7402C0380933}"/>
    <hyperlink ref="C7" r:id="rId8" xr:uid="{D23E7794-7E11-468C-AFD9-FE0F1B3A7227}"/>
    <hyperlink ref="C8" r:id="rId9" xr:uid="{9DD435A6-B172-452A-B920-FC7478B3F207}"/>
    <hyperlink ref="C4" r:id="rId10" xr:uid="{1D36D23C-255A-445F-A85C-9A7498BA1125}"/>
  </hyperlinks>
  <pageMargins left="0.7" right="0.7" top="0.75" bottom="0.75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Raut</dc:creator>
  <cp:lastModifiedBy>Amar Raut</cp:lastModifiedBy>
  <dcterms:created xsi:type="dcterms:W3CDTF">2024-02-11T06:08:49Z</dcterms:created>
  <dcterms:modified xsi:type="dcterms:W3CDTF">2024-02-11T07:29:50Z</dcterms:modified>
</cp:coreProperties>
</file>